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E:\UNSIKA17\Semester 8\Python\percobaan dua\"/>
    </mc:Choice>
  </mc:AlternateContent>
  <bookViews>
    <workbookView xWindow="0" yWindow="0" windowWidth="12105" windowHeight="6780"/>
  </bookViews>
  <sheets>
    <sheet name="Sheet1" sheetId="1" r:id="rId1"/>
  </sheets>
  <definedNames>
    <definedName name="_xlnm._FilterDatabase" localSheetId="0" hidden="1">Sheet1!$A$1:$E$1713</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 i="1" l="1"/>
  <c r="A4" i="1" s="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279" i="1" s="1"/>
  <c r="A280" i="1" s="1"/>
  <c r="A281" i="1" s="1"/>
  <c r="A282" i="1" s="1"/>
  <c r="A283" i="1" s="1"/>
  <c r="A284" i="1" s="1"/>
  <c r="A285" i="1" s="1"/>
  <c r="A286" i="1" s="1"/>
  <c r="A287" i="1" s="1"/>
  <c r="A288" i="1" s="1"/>
  <c r="A289" i="1" s="1"/>
  <c r="A290" i="1" s="1"/>
  <c r="A291" i="1" s="1"/>
  <c r="A292" i="1" s="1"/>
  <c r="A293" i="1" s="1"/>
  <c r="A294" i="1" s="1"/>
  <c r="A295" i="1" s="1"/>
  <c r="A296" i="1" s="1"/>
  <c r="A297" i="1" s="1"/>
  <c r="A298" i="1" s="1"/>
  <c r="A299" i="1" s="1"/>
  <c r="A300" i="1" s="1"/>
  <c r="A301" i="1" s="1"/>
  <c r="A302" i="1" s="1"/>
  <c r="A303" i="1" s="1"/>
  <c r="A304" i="1" s="1"/>
  <c r="A305" i="1" s="1"/>
  <c r="A306" i="1" s="1"/>
  <c r="A307" i="1" s="1"/>
  <c r="A308" i="1" s="1"/>
  <c r="A309" i="1" s="1"/>
  <c r="A310" i="1" s="1"/>
  <c r="A311" i="1" s="1"/>
  <c r="A312" i="1" s="1"/>
  <c r="A313" i="1" s="1"/>
  <c r="A314" i="1" s="1"/>
  <c r="A315" i="1" s="1"/>
  <c r="A316" i="1" s="1"/>
  <c r="A317" i="1" s="1"/>
  <c r="A318" i="1" s="1"/>
  <c r="A319" i="1" s="1"/>
  <c r="A320" i="1" s="1"/>
  <c r="A321" i="1" s="1"/>
  <c r="A322" i="1" s="1"/>
  <c r="A323" i="1" s="1"/>
  <c r="A324" i="1" s="1"/>
  <c r="A325" i="1" s="1"/>
  <c r="A326" i="1" s="1"/>
  <c r="A327" i="1" s="1"/>
  <c r="A328" i="1" s="1"/>
  <c r="A329" i="1" s="1"/>
  <c r="A330" i="1" s="1"/>
  <c r="A331" i="1" s="1"/>
  <c r="A332" i="1" s="1"/>
  <c r="A333" i="1" s="1"/>
  <c r="A334" i="1" s="1"/>
  <c r="A335" i="1" s="1"/>
  <c r="A336" i="1" s="1"/>
  <c r="A337" i="1" s="1"/>
  <c r="A338" i="1" s="1"/>
  <c r="A339" i="1" s="1"/>
  <c r="A340" i="1" s="1"/>
  <c r="A341" i="1" s="1"/>
  <c r="A342" i="1" s="1"/>
  <c r="A343" i="1" s="1"/>
  <c r="A344" i="1" s="1"/>
  <c r="A345" i="1" s="1"/>
  <c r="A346" i="1" s="1"/>
  <c r="A347" i="1" s="1"/>
  <c r="A348" i="1" s="1"/>
  <c r="A349" i="1" s="1"/>
  <c r="A350" i="1" s="1"/>
  <c r="A351" i="1" s="1"/>
  <c r="A352" i="1" s="1"/>
  <c r="A353" i="1" s="1"/>
  <c r="A354" i="1" s="1"/>
  <c r="A355" i="1" s="1"/>
  <c r="A356" i="1" s="1"/>
  <c r="A357" i="1" s="1"/>
  <c r="A358" i="1" s="1"/>
  <c r="A359" i="1" s="1"/>
  <c r="A360" i="1" s="1"/>
  <c r="A361" i="1" s="1"/>
  <c r="A362" i="1" s="1"/>
  <c r="A363" i="1" s="1"/>
  <c r="A364" i="1" s="1"/>
  <c r="A365" i="1" s="1"/>
  <c r="A366" i="1" s="1"/>
  <c r="A367" i="1" s="1"/>
  <c r="A368" i="1" s="1"/>
  <c r="A369" i="1" s="1"/>
  <c r="A370" i="1" s="1"/>
  <c r="A371" i="1" s="1"/>
  <c r="A372" i="1" s="1"/>
  <c r="A373" i="1" s="1"/>
  <c r="A374" i="1" s="1"/>
  <c r="A375" i="1" s="1"/>
  <c r="A376" i="1" s="1"/>
  <c r="A377" i="1" s="1"/>
  <c r="A378" i="1" s="1"/>
  <c r="A379" i="1" s="1"/>
  <c r="A380" i="1" s="1"/>
  <c r="A381" i="1" s="1"/>
  <c r="A382" i="1" s="1"/>
  <c r="A383" i="1" s="1"/>
  <c r="A384" i="1" s="1"/>
  <c r="A385" i="1" s="1"/>
  <c r="A386" i="1" s="1"/>
  <c r="A387" i="1" s="1"/>
  <c r="A388" i="1" s="1"/>
  <c r="A389" i="1" s="1"/>
  <c r="A390" i="1" s="1"/>
  <c r="A391" i="1" s="1"/>
  <c r="A392" i="1" s="1"/>
  <c r="A393" i="1" s="1"/>
  <c r="A394" i="1" s="1"/>
  <c r="A395" i="1" s="1"/>
  <c r="A396" i="1" s="1"/>
  <c r="A397" i="1" s="1"/>
  <c r="A398" i="1" s="1"/>
  <c r="A399" i="1" s="1"/>
  <c r="A400" i="1" s="1"/>
  <c r="A401" i="1" s="1"/>
  <c r="A402" i="1" s="1"/>
  <c r="A403" i="1" s="1"/>
  <c r="A404" i="1" s="1"/>
  <c r="A405" i="1" s="1"/>
  <c r="A406" i="1" s="1"/>
  <c r="A407" i="1" s="1"/>
  <c r="A408" i="1" s="1"/>
  <c r="A409" i="1" s="1"/>
  <c r="A410" i="1" s="1"/>
  <c r="A411" i="1" s="1"/>
  <c r="A412" i="1" s="1"/>
  <c r="A413" i="1" s="1"/>
  <c r="A414" i="1" s="1"/>
  <c r="A415" i="1" s="1"/>
  <c r="A416" i="1" s="1"/>
  <c r="A417" i="1" s="1"/>
  <c r="A418" i="1" s="1"/>
  <c r="A419" i="1" s="1"/>
  <c r="A420" i="1" s="1"/>
  <c r="A421" i="1" s="1"/>
  <c r="A422" i="1" s="1"/>
  <c r="A423" i="1" s="1"/>
  <c r="A424" i="1" s="1"/>
  <c r="A425" i="1" s="1"/>
  <c r="A426" i="1" s="1"/>
  <c r="A427" i="1" s="1"/>
  <c r="A428" i="1" s="1"/>
  <c r="A429" i="1" s="1"/>
  <c r="A430" i="1" s="1"/>
  <c r="A431" i="1" s="1"/>
  <c r="A432" i="1" s="1"/>
  <c r="A433" i="1" s="1"/>
  <c r="A434" i="1" s="1"/>
  <c r="A435" i="1" s="1"/>
  <c r="A436" i="1" s="1"/>
  <c r="A437" i="1" s="1"/>
  <c r="A438" i="1" s="1"/>
  <c r="A439" i="1" s="1"/>
  <c r="A440" i="1" s="1"/>
  <c r="A441" i="1" s="1"/>
  <c r="A442" i="1" s="1"/>
  <c r="A443" i="1" s="1"/>
  <c r="A444" i="1" s="1"/>
  <c r="A445" i="1" s="1"/>
  <c r="A446" i="1" s="1"/>
  <c r="A447" i="1" s="1"/>
  <c r="A448" i="1" s="1"/>
  <c r="A449" i="1" s="1"/>
  <c r="A450" i="1" s="1"/>
  <c r="A451" i="1" s="1"/>
  <c r="A452" i="1" s="1"/>
  <c r="A453" i="1" s="1"/>
  <c r="A454" i="1" s="1"/>
  <c r="A455" i="1" s="1"/>
  <c r="A456" i="1" s="1"/>
  <c r="A457" i="1" s="1"/>
  <c r="A458" i="1" s="1"/>
  <c r="A459" i="1" s="1"/>
  <c r="A460" i="1" s="1"/>
  <c r="A461" i="1" s="1"/>
  <c r="A462" i="1" s="1"/>
  <c r="A463" i="1" s="1"/>
  <c r="A464" i="1" s="1"/>
  <c r="A465" i="1" s="1"/>
  <c r="A466" i="1" s="1"/>
  <c r="A467" i="1" s="1"/>
  <c r="A468" i="1" s="1"/>
  <c r="A469" i="1" s="1"/>
  <c r="A470" i="1" s="1"/>
  <c r="A471" i="1" s="1"/>
  <c r="A472" i="1" s="1"/>
  <c r="A473" i="1" s="1"/>
  <c r="A474" i="1" s="1"/>
  <c r="A475" i="1" s="1"/>
  <c r="A476" i="1" s="1"/>
  <c r="A477" i="1" s="1"/>
  <c r="A478" i="1" s="1"/>
  <c r="A479" i="1" s="1"/>
  <c r="A480" i="1" s="1"/>
  <c r="A481" i="1" s="1"/>
  <c r="A482" i="1" s="1"/>
  <c r="A483" i="1" s="1"/>
  <c r="A484" i="1" s="1"/>
  <c r="A485" i="1" s="1"/>
  <c r="A486" i="1" s="1"/>
  <c r="A487" i="1" s="1"/>
  <c r="A488" i="1" s="1"/>
  <c r="A489" i="1" s="1"/>
  <c r="A490" i="1" s="1"/>
  <c r="A491" i="1" s="1"/>
  <c r="A492" i="1" s="1"/>
  <c r="A493" i="1" s="1"/>
  <c r="A494" i="1" s="1"/>
  <c r="A495" i="1" s="1"/>
  <c r="A496" i="1" s="1"/>
  <c r="A497" i="1" s="1"/>
  <c r="A498" i="1" s="1"/>
  <c r="A499" i="1" s="1"/>
  <c r="A500" i="1" s="1"/>
  <c r="A501" i="1" s="1"/>
  <c r="A502" i="1" s="1"/>
  <c r="A503" i="1" s="1"/>
  <c r="A504" i="1" s="1"/>
  <c r="A505" i="1" s="1"/>
  <c r="A506" i="1" s="1"/>
  <c r="A507" i="1" s="1"/>
  <c r="A508" i="1" s="1"/>
  <c r="A509" i="1" s="1"/>
  <c r="A510" i="1" s="1"/>
  <c r="A511" i="1" s="1"/>
  <c r="A512" i="1" s="1"/>
  <c r="A513" i="1" s="1"/>
  <c r="A514" i="1" s="1"/>
  <c r="A515" i="1" s="1"/>
  <c r="A516" i="1" s="1"/>
  <c r="A517" i="1" s="1"/>
  <c r="A518" i="1" s="1"/>
  <c r="A519" i="1" s="1"/>
  <c r="A520" i="1" s="1"/>
  <c r="A521" i="1" s="1"/>
  <c r="A522" i="1" s="1"/>
  <c r="A523" i="1" s="1"/>
  <c r="A524" i="1" s="1"/>
  <c r="A525" i="1" s="1"/>
  <c r="A526" i="1" s="1"/>
  <c r="A527" i="1" s="1"/>
  <c r="A528" i="1" s="1"/>
  <c r="A529" i="1" s="1"/>
  <c r="A530" i="1" s="1"/>
  <c r="A531" i="1" s="1"/>
  <c r="A532" i="1" s="1"/>
  <c r="A533" i="1" s="1"/>
  <c r="A534" i="1" s="1"/>
  <c r="A535" i="1" s="1"/>
  <c r="A536" i="1" s="1"/>
  <c r="A537" i="1" s="1"/>
  <c r="A538" i="1" s="1"/>
  <c r="A539" i="1" s="1"/>
  <c r="A540" i="1" s="1"/>
  <c r="A541" i="1" s="1"/>
  <c r="A542" i="1" s="1"/>
  <c r="A543" i="1" s="1"/>
  <c r="A544" i="1" s="1"/>
  <c r="A545" i="1" s="1"/>
  <c r="A546" i="1" s="1"/>
  <c r="A547" i="1" s="1"/>
  <c r="A548" i="1" s="1"/>
  <c r="A549" i="1" s="1"/>
  <c r="A550" i="1" s="1"/>
  <c r="A551" i="1" s="1"/>
  <c r="A552" i="1" s="1"/>
  <c r="A553" i="1" s="1"/>
  <c r="A554" i="1" s="1"/>
  <c r="A555" i="1" s="1"/>
  <c r="A556" i="1" s="1"/>
  <c r="A557" i="1" s="1"/>
  <c r="A558" i="1" s="1"/>
  <c r="A559" i="1" s="1"/>
  <c r="A560" i="1" s="1"/>
  <c r="A561" i="1" s="1"/>
  <c r="A562" i="1" s="1"/>
  <c r="A563" i="1" s="1"/>
  <c r="A564" i="1" s="1"/>
  <c r="A565" i="1" s="1"/>
  <c r="A566" i="1" s="1"/>
  <c r="A567" i="1" s="1"/>
  <c r="A568" i="1" s="1"/>
  <c r="A569" i="1" s="1"/>
  <c r="A570" i="1" s="1"/>
  <c r="A571" i="1" s="1"/>
  <c r="A572" i="1" s="1"/>
  <c r="A573" i="1" s="1"/>
  <c r="A574" i="1" s="1"/>
  <c r="A575" i="1" s="1"/>
  <c r="A576" i="1" s="1"/>
  <c r="A577" i="1" s="1"/>
  <c r="A578" i="1" s="1"/>
  <c r="A579" i="1" s="1"/>
  <c r="A580" i="1" s="1"/>
  <c r="A581" i="1" s="1"/>
  <c r="A582" i="1" s="1"/>
  <c r="A583" i="1" s="1"/>
  <c r="A584" i="1" s="1"/>
  <c r="A585" i="1" s="1"/>
  <c r="A586" i="1" s="1"/>
  <c r="A587" i="1" s="1"/>
  <c r="A588" i="1" s="1"/>
  <c r="A589" i="1" s="1"/>
  <c r="A590" i="1" s="1"/>
  <c r="A591" i="1" s="1"/>
  <c r="A592" i="1" s="1"/>
  <c r="A593" i="1" s="1"/>
  <c r="A594" i="1" s="1"/>
  <c r="A595" i="1" s="1"/>
  <c r="A596" i="1" s="1"/>
  <c r="A597" i="1" s="1"/>
  <c r="A598" i="1" s="1"/>
  <c r="A599" i="1" s="1"/>
  <c r="A600" i="1" s="1"/>
  <c r="A601" i="1" s="1"/>
  <c r="A602" i="1" s="1"/>
  <c r="A603" i="1" s="1"/>
  <c r="A604" i="1" s="1"/>
  <c r="A605" i="1" s="1"/>
  <c r="A606" i="1" s="1"/>
  <c r="A607" i="1" s="1"/>
  <c r="A608" i="1" s="1"/>
  <c r="A609" i="1" s="1"/>
  <c r="A610" i="1" s="1"/>
  <c r="A611" i="1" s="1"/>
  <c r="A612" i="1" s="1"/>
  <c r="A613" i="1" s="1"/>
  <c r="A614" i="1" s="1"/>
  <c r="A615" i="1" s="1"/>
  <c r="A616" i="1" s="1"/>
  <c r="A617" i="1" s="1"/>
  <c r="A618" i="1" s="1"/>
  <c r="A619" i="1" s="1"/>
  <c r="A620" i="1" s="1"/>
  <c r="A621" i="1" s="1"/>
  <c r="A622" i="1" s="1"/>
  <c r="A623" i="1" s="1"/>
  <c r="A624" i="1" s="1"/>
  <c r="A625" i="1" s="1"/>
  <c r="A626" i="1" s="1"/>
  <c r="A627" i="1" s="1"/>
  <c r="A628" i="1" s="1"/>
  <c r="A629" i="1" s="1"/>
  <c r="A630" i="1" s="1"/>
  <c r="A631" i="1" s="1"/>
  <c r="A632" i="1" s="1"/>
  <c r="A633" i="1" s="1"/>
  <c r="A634" i="1" s="1"/>
  <c r="A635" i="1" s="1"/>
  <c r="A636" i="1" s="1"/>
  <c r="A637" i="1" s="1"/>
  <c r="A638" i="1" s="1"/>
  <c r="A639" i="1" s="1"/>
  <c r="A640" i="1" s="1"/>
  <c r="A641" i="1" s="1"/>
  <c r="A642" i="1" s="1"/>
  <c r="A643" i="1" s="1"/>
  <c r="A644" i="1" s="1"/>
  <c r="A645" i="1" s="1"/>
  <c r="A646" i="1" s="1"/>
  <c r="A647" i="1" s="1"/>
  <c r="A648" i="1" s="1"/>
  <c r="A649" i="1" s="1"/>
  <c r="A650" i="1" s="1"/>
  <c r="A651" i="1" s="1"/>
  <c r="A652" i="1" s="1"/>
  <c r="A653" i="1" s="1"/>
  <c r="A654" i="1" s="1"/>
  <c r="A655" i="1" s="1"/>
  <c r="A656" i="1" s="1"/>
  <c r="A657" i="1" s="1"/>
  <c r="A658" i="1" s="1"/>
  <c r="A659" i="1" s="1"/>
  <c r="A660" i="1" s="1"/>
  <c r="A661" i="1" s="1"/>
  <c r="A662" i="1" s="1"/>
  <c r="A663" i="1" s="1"/>
  <c r="A664" i="1" s="1"/>
  <c r="A665" i="1" s="1"/>
  <c r="A666" i="1" s="1"/>
  <c r="A667" i="1" s="1"/>
  <c r="A668" i="1" s="1"/>
  <c r="A669" i="1" s="1"/>
  <c r="A670" i="1" s="1"/>
  <c r="A671" i="1" s="1"/>
  <c r="A672" i="1" s="1"/>
  <c r="A673" i="1" s="1"/>
  <c r="A674" i="1" s="1"/>
  <c r="A675" i="1" s="1"/>
  <c r="A676" i="1" s="1"/>
  <c r="A677" i="1" s="1"/>
  <c r="A678" i="1" s="1"/>
  <c r="A679" i="1" s="1"/>
  <c r="A680" i="1" s="1"/>
  <c r="A681" i="1" s="1"/>
  <c r="A682" i="1" s="1"/>
  <c r="A683" i="1" s="1"/>
  <c r="A684" i="1" s="1"/>
  <c r="A685" i="1" s="1"/>
  <c r="A686" i="1" s="1"/>
  <c r="A687" i="1" s="1"/>
  <c r="A688" i="1" s="1"/>
  <c r="A689" i="1" s="1"/>
  <c r="A690" i="1" s="1"/>
  <c r="A691" i="1" s="1"/>
  <c r="A692" i="1" s="1"/>
  <c r="A693" i="1" s="1"/>
  <c r="A694" i="1" s="1"/>
  <c r="A695" i="1" s="1"/>
  <c r="A696" i="1" s="1"/>
  <c r="A697" i="1" s="1"/>
  <c r="A698" i="1" s="1"/>
  <c r="A699" i="1" s="1"/>
  <c r="A700" i="1" s="1"/>
  <c r="A701" i="1" s="1"/>
  <c r="A702" i="1" s="1"/>
  <c r="A703" i="1" s="1"/>
  <c r="A704" i="1" s="1"/>
  <c r="A705" i="1" s="1"/>
  <c r="A706" i="1" s="1"/>
  <c r="A707" i="1" s="1"/>
  <c r="A708" i="1" s="1"/>
  <c r="A709" i="1" s="1"/>
  <c r="A710" i="1" s="1"/>
  <c r="A711" i="1" s="1"/>
  <c r="A712" i="1" s="1"/>
  <c r="A713" i="1" s="1"/>
  <c r="A714" i="1" s="1"/>
  <c r="A715" i="1" s="1"/>
  <c r="A716" i="1" s="1"/>
  <c r="A717" i="1" s="1"/>
  <c r="A718" i="1" s="1"/>
  <c r="A719" i="1" s="1"/>
  <c r="A720" i="1" s="1"/>
  <c r="A721" i="1" s="1"/>
  <c r="A722" i="1" s="1"/>
  <c r="A723" i="1" s="1"/>
  <c r="A724" i="1" s="1"/>
  <c r="A725" i="1" s="1"/>
  <c r="A726" i="1" s="1"/>
  <c r="A727" i="1" s="1"/>
  <c r="A728" i="1" s="1"/>
  <c r="A729" i="1" s="1"/>
  <c r="A730" i="1" s="1"/>
  <c r="A731" i="1" s="1"/>
  <c r="A732" i="1" s="1"/>
  <c r="A733" i="1" s="1"/>
  <c r="A734" i="1" s="1"/>
  <c r="A735" i="1" s="1"/>
  <c r="A736" i="1" s="1"/>
  <c r="A737" i="1" s="1"/>
  <c r="A738" i="1" s="1"/>
  <c r="A739" i="1" s="1"/>
  <c r="A740" i="1" s="1"/>
  <c r="A741" i="1" s="1"/>
  <c r="A742" i="1" s="1"/>
  <c r="A743" i="1" s="1"/>
  <c r="A744" i="1" s="1"/>
  <c r="A745" i="1" s="1"/>
  <c r="A746" i="1" s="1"/>
  <c r="A747" i="1" s="1"/>
  <c r="A748" i="1" s="1"/>
  <c r="A749" i="1" s="1"/>
  <c r="A750" i="1" s="1"/>
  <c r="A751" i="1" s="1"/>
  <c r="A752" i="1" s="1"/>
  <c r="A753" i="1" s="1"/>
  <c r="A754" i="1" s="1"/>
  <c r="A755" i="1" s="1"/>
  <c r="A756" i="1" s="1"/>
  <c r="A757" i="1" s="1"/>
  <c r="A758" i="1" s="1"/>
  <c r="A759" i="1" s="1"/>
  <c r="A760" i="1" s="1"/>
  <c r="A761" i="1" s="1"/>
  <c r="A762" i="1" s="1"/>
  <c r="A763" i="1" s="1"/>
  <c r="A764" i="1" s="1"/>
  <c r="A765" i="1" s="1"/>
  <c r="A766" i="1" s="1"/>
  <c r="A767" i="1" s="1"/>
  <c r="A768" i="1" s="1"/>
  <c r="A769" i="1" s="1"/>
  <c r="A770" i="1" s="1"/>
  <c r="A771" i="1" s="1"/>
  <c r="A772" i="1" s="1"/>
  <c r="A773" i="1" s="1"/>
  <c r="A774" i="1" s="1"/>
  <c r="A775" i="1" s="1"/>
  <c r="A776" i="1" s="1"/>
  <c r="A777" i="1" s="1"/>
  <c r="A778" i="1" s="1"/>
  <c r="A779" i="1" s="1"/>
  <c r="A780" i="1" s="1"/>
  <c r="A781" i="1" s="1"/>
  <c r="A782" i="1" s="1"/>
  <c r="A783" i="1" s="1"/>
  <c r="A784" i="1" s="1"/>
  <c r="A785" i="1" s="1"/>
  <c r="A786" i="1" s="1"/>
  <c r="A787" i="1" s="1"/>
  <c r="A788" i="1" s="1"/>
  <c r="A789" i="1" s="1"/>
  <c r="A790" i="1" s="1"/>
  <c r="A791" i="1" s="1"/>
  <c r="A792" i="1" s="1"/>
  <c r="A793" i="1" s="1"/>
  <c r="A794" i="1" s="1"/>
  <c r="A795" i="1" s="1"/>
  <c r="A796" i="1" s="1"/>
  <c r="A797" i="1" s="1"/>
  <c r="A798" i="1" s="1"/>
  <c r="A799" i="1" s="1"/>
  <c r="A800" i="1" s="1"/>
  <c r="A801" i="1" s="1"/>
  <c r="A802" i="1" s="1"/>
  <c r="A803" i="1" s="1"/>
  <c r="A804" i="1" s="1"/>
  <c r="A805" i="1" s="1"/>
  <c r="A806" i="1" s="1"/>
  <c r="A807" i="1" s="1"/>
  <c r="A808" i="1" s="1"/>
  <c r="A809" i="1" s="1"/>
  <c r="A810" i="1" s="1"/>
  <c r="A811" i="1" s="1"/>
  <c r="A812" i="1" s="1"/>
  <c r="A813" i="1" s="1"/>
  <c r="A814" i="1" s="1"/>
  <c r="A815" i="1" s="1"/>
  <c r="A816" i="1" s="1"/>
  <c r="A817" i="1" s="1"/>
  <c r="A818" i="1" s="1"/>
  <c r="A819" i="1" s="1"/>
  <c r="A820" i="1" s="1"/>
  <c r="A821" i="1" s="1"/>
  <c r="A822" i="1" s="1"/>
  <c r="A823" i="1" s="1"/>
  <c r="A824" i="1" s="1"/>
  <c r="A825" i="1" s="1"/>
  <c r="A826" i="1" s="1"/>
  <c r="A827" i="1" s="1"/>
  <c r="A828" i="1" s="1"/>
  <c r="A829" i="1" s="1"/>
  <c r="A830" i="1" s="1"/>
  <c r="A831" i="1" s="1"/>
  <c r="A832" i="1" s="1"/>
  <c r="A833" i="1" s="1"/>
  <c r="A834" i="1" s="1"/>
  <c r="A835" i="1" s="1"/>
  <c r="A836" i="1" s="1"/>
  <c r="A837" i="1" s="1"/>
  <c r="A838" i="1" s="1"/>
  <c r="A839" i="1" s="1"/>
  <c r="A840" i="1" s="1"/>
  <c r="A841" i="1" s="1"/>
  <c r="A842" i="1" s="1"/>
  <c r="A843" i="1" s="1"/>
  <c r="A844" i="1" s="1"/>
  <c r="A845" i="1" s="1"/>
  <c r="A846" i="1" s="1"/>
  <c r="A847" i="1" s="1"/>
  <c r="A848" i="1" s="1"/>
  <c r="A849" i="1" s="1"/>
  <c r="A850" i="1" s="1"/>
  <c r="A851" i="1" s="1"/>
  <c r="A852" i="1" s="1"/>
  <c r="A853" i="1" s="1"/>
  <c r="A854" i="1" s="1"/>
  <c r="A855" i="1" s="1"/>
  <c r="A856" i="1" s="1"/>
  <c r="A857" i="1" s="1"/>
  <c r="A858" i="1" s="1"/>
  <c r="A859" i="1" s="1"/>
  <c r="A860" i="1" s="1"/>
  <c r="A861" i="1" s="1"/>
  <c r="A862" i="1" s="1"/>
  <c r="A863" i="1" s="1"/>
  <c r="A864" i="1" s="1"/>
  <c r="A865" i="1" s="1"/>
  <c r="A866" i="1" s="1"/>
  <c r="A867" i="1" s="1"/>
  <c r="A868" i="1" s="1"/>
  <c r="A869" i="1" s="1"/>
  <c r="A870" i="1" s="1"/>
  <c r="A871" i="1" s="1"/>
  <c r="A872" i="1" s="1"/>
  <c r="A873" i="1" s="1"/>
  <c r="A874" i="1" s="1"/>
  <c r="A875" i="1" s="1"/>
  <c r="A876" i="1" s="1"/>
  <c r="A877" i="1" s="1"/>
  <c r="A878" i="1" s="1"/>
  <c r="A879" i="1" s="1"/>
  <c r="A880" i="1" s="1"/>
  <c r="A881" i="1" s="1"/>
  <c r="A882" i="1" s="1"/>
  <c r="A883" i="1" s="1"/>
  <c r="A884" i="1" s="1"/>
  <c r="A885" i="1" s="1"/>
  <c r="A886" i="1" s="1"/>
  <c r="A887" i="1" s="1"/>
  <c r="A888" i="1" s="1"/>
  <c r="A889" i="1" s="1"/>
  <c r="A890" i="1" s="1"/>
  <c r="A891" i="1" s="1"/>
  <c r="A892" i="1" s="1"/>
  <c r="A893" i="1" s="1"/>
  <c r="A894" i="1" s="1"/>
  <c r="A895" i="1" s="1"/>
  <c r="A896" i="1" s="1"/>
  <c r="A897" i="1" s="1"/>
  <c r="A898" i="1" s="1"/>
  <c r="A899" i="1" s="1"/>
  <c r="A900" i="1" s="1"/>
  <c r="A901" i="1" s="1"/>
  <c r="A902" i="1" s="1"/>
  <c r="A903" i="1" s="1"/>
  <c r="A904" i="1" s="1"/>
  <c r="A905" i="1" s="1"/>
  <c r="A906" i="1" s="1"/>
  <c r="A907" i="1" s="1"/>
  <c r="A908" i="1" s="1"/>
  <c r="A909" i="1" s="1"/>
  <c r="A910" i="1" s="1"/>
  <c r="A911" i="1" s="1"/>
  <c r="A912" i="1" s="1"/>
  <c r="A913" i="1" s="1"/>
  <c r="A914" i="1" s="1"/>
  <c r="A915" i="1" s="1"/>
  <c r="A916" i="1" s="1"/>
  <c r="A917" i="1" s="1"/>
  <c r="A918" i="1" s="1"/>
  <c r="A919" i="1" s="1"/>
  <c r="A920" i="1" s="1"/>
  <c r="A921" i="1" s="1"/>
  <c r="A922" i="1" s="1"/>
  <c r="A923" i="1" s="1"/>
  <c r="A924" i="1" s="1"/>
  <c r="A925" i="1" s="1"/>
  <c r="A926" i="1" s="1"/>
  <c r="A927" i="1" s="1"/>
  <c r="A928" i="1" s="1"/>
  <c r="A929" i="1" s="1"/>
  <c r="A930" i="1" s="1"/>
  <c r="A931" i="1" s="1"/>
  <c r="A932" i="1" s="1"/>
  <c r="A933" i="1" s="1"/>
  <c r="A934" i="1" s="1"/>
  <c r="A935" i="1" s="1"/>
  <c r="A936" i="1" s="1"/>
  <c r="A937" i="1" s="1"/>
  <c r="A938" i="1" s="1"/>
  <c r="A939" i="1" s="1"/>
  <c r="A940" i="1" s="1"/>
  <c r="A941" i="1" s="1"/>
  <c r="A942" i="1" s="1"/>
  <c r="A943" i="1" s="1"/>
  <c r="A944" i="1" s="1"/>
  <c r="A945" i="1" s="1"/>
  <c r="A946" i="1" s="1"/>
  <c r="A947" i="1" s="1"/>
  <c r="A948" i="1" s="1"/>
  <c r="A949" i="1" s="1"/>
  <c r="A950" i="1" s="1"/>
  <c r="A951" i="1" s="1"/>
  <c r="A952" i="1" s="1"/>
  <c r="A953" i="1" s="1"/>
  <c r="A954" i="1" s="1"/>
  <c r="A955" i="1" s="1"/>
  <c r="A956" i="1" s="1"/>
  <c r="A957" i="1" s="1"/>
  <c r="A958" i="1" s="1"/>
  <c r="A959" i="1" s="1"/>
  <c r="A960" i="1" s="1"/>
  <c r="A961" i="1" s="1"/>
  <c r="A962" i="1" s="1"/>
  <c r="A963" i="1" s="1"/>
  <c r="A964" i="1" s="1"/>
  <c r="A965" i="1" s="1"/>
  <c r="A966" i="1" s="1"/>
  <c r="A967" i="1" s="1"/>
  <c r="A968" i="1" s="1"/>
  <c r="A969" i="1" s="1"/>
  <c r="A970" i="1" s="1"/>
  <c r="A971" i="1" s="1"/>
  <c r="A972" i="1" s="1"/>
  <c r="A973" i="1" s="1"/>
  <c r="A974" i="1" s="1"/>
  <c r="A975" i="1" s="1"/>
  <c r="A976" i="1" s="1"/>
  <c r="A977" i="1" s="1"/>
  <c r="A978" i="1" s="1"/>
  <c r="A979" i="1" s="1"/>
  <c r="A980" i="1" s="1"/>
  <c r="A981" i="1" s="1"/>
  <c r="A982" i="1" s="1"/>
  <c r="A983" i="1" s="1"/>
  <c r="A984" i="1" s="1"/>
  <c r="A985" i="1" s="1"/>
  <c r="A986" i="1" s="1"/>
  <c r="A987" i="1" s="1"/>
  <c r="A988" i="1" s="1"/>
  <c r="A989" i="1" s="1"/>
  <c r="A990" i="1" s="1"/>
  <c r="A991" i="1" s="1"/>
  <c r="A992" i="1" s="1"/>
  <c r="A993" i="1" s="1"/>
  <c r="A994" i="1" s="1"/>
  <c r="A995" i="1" s="1"/>
  <c r="A996" i="1" s="1"/>
  <c r="A997" i="1" s="1"/>
  <c r="A998" i="1" s="1"/>
  <c r="A999" i="1" s="1"/>
  <c r="A1000" i="1" s="1"/>
  <c r="A1001" i="1" s="1"/>
  <c r="A1002" i="1" s="1"/>
  <c r="A1003" i="1" s="1"/>
  <c r="A1004" i="1" s="1"/>
  <c r="A1005" i="1" s="1"/>
  <c r="A1006" i="1" s="1"/>
  <c r="A1007" i="1" s="1"/>
  <c r="A1008" i="1" s="1"/>
  <c r="A1009" i="1" s="1"/>
  <c r="A1010" i="1" s="1"/>
  <c r="A1011" i="1" s="1"/>
  <c r="A1012" i="1" s="1"/>
  <c r="A1013" i="1" s="1"/>
  <c r="A1014" i="1" s="1"/>
  <c r="A1015" i="1" s="1"/>
  <c r="A1016" i="1" s="1"/>
  <c r="A1017" i="1" s="1"/>
  <c r="A1018" i="1" s="1"/>
  <c r="A1019" i="1" s="1"/>
  <c r="A1020" i="1" s="1"/>
  <c r="A1021" i="1" s="1"/>
  <c r="A1022" i="1" s="1"/>
  <c r="A1023" i="1" s="1"/>
  <c r="A1024" i="1" s="1"/>
  <c r="A1025" i="1" s="1"/>
  <c r="A1026" i="1" s="1"/>
  <c r="A1027" i="1" s="1"/>
  <c r="A1028" i="1" s="1"/>
  <c r="A1029" i="1" s="1"/>
  <c r="A1030" i="1" s="1"/>
  <c r="A1031" i="1" s="1"/>
  <c r="A1032" i="1" s="1"/>
  <c r="A1033" i="1" s="1"/>
  <c r="A1034" i="1" s="1"/>
  <c r="A1035" i="1" s="1"/>
  <c r="A1036" i="1" s="1"/>
  <c r="A1037" i="1" s="1"/>
  <c r="A1038" i="1" s="1"/>
  <c r="A1039" i="1" s="1"/>
  <c r="A1040" i="1" s="1"/>
  <c r="A1041" i="1" s="1"/>
  <c r="A1042" i="1" s="1"/>
  <c r="A1043" i="1" s="1"/>
  <c r="A1044" i="1" s="1"/>
  <c r="A1045" i="1" s="1"/>
  <c r="A1046" i="1" s="1"/>
  <c r="A1047" i="1" s="1"/>
  <c r="A1048" i="1" s="1"/>
  <c r="A1049" i="1" s="1"/>
  <c r="A1050" i="1" s="1"/>
  <c r="A1051" i="1" s="1"/>
  <c r="A1052" i="1" s="1"/>
  <c r="A1053" i="1" s="1"/>
  <c r="A1054" i="1" s="1"/>
  <c r="A1055" i="1" s="1"/>
  <c r="A1056" i="1" s="1"/>
  <c r="A1057" i="1" s="1"/>
  <c r="A1058" i="1" s="1"/>
  <c r="A1059" i="1" s="1"/>
  <c r="A1060" i="1" s="1"/>
  <c r="A1061" i="1" s="1"/>
  <c r="A1062" i="1" s="1"/>
  <c r="A1063" i="1" s="1"/>
  <c r="A1064" i="1" s="1"/>
  <c r="A1065" i="1" s="1"/>
  <c r="A1066" i="1" s="1"/>
  <c r="A1067" i="1" s="1"/>
  <c r="A1068" i="1" s="1"/>
  <c r="A1069" i="1" s="1"/>
  <c r="A1070" i="1" s="1"/>
  <c r="A1071" i="1" s="1"/>
  <c r="A1072" i="1" s="1"/>
  <c r="A1073" i="1" s="1"/>
  <c r="A1074" i="1" s="1"/>
  <c r="A1075" i="1" s="1"/>
  <c r="A1076" i="1" s="1"/>
  <c r="A1077" i="1" s="1"/>
  <c r="A1078" i="1" s="1"/>
  <c r="A1079" i="1" s="1"/>
  <c r="A1080" i="1" s="1"/>
  <c r="A1081" i="1" s="1"/>
  <c r="A1082" i="1" s="1"/>
  <c r="A1083" i="1" s="1"/>
  <c r="A1084" i="1" s="1"/>
  <c r="A1085" i="1" s="1"/>
  <c r="A1086" i="1" s="1"/>
  <c r="A1087" i="1" s="1"/>
  <c r="A1088" i="1" s="1"/>
  <c r="A1089" i="1" s="1"/>
  <c r="A1090" i="1" s="1"/>
  <c r="A1091" i="1" s="1"/>
  <c r="A1092" i="1" s="1"/>
  <c r="A1093" i="1" s="1"/>
  <c r="A1094" i="1" s="1"/>
  <c r="A1095" i="1" s="1"/>
  <c r="A1096" i="1" s="1"/>
  <c r="A1097" i="1" s="1"/>
  <c r="A1098" i="1" s="1"/>
  <c r="A1099" i="1" s="1"/>
  <c r="A1100" i="1" s="1"/>
  <c r="A1101" i="1" s="1"/>
  <c r="A1102" i="1" s="1"/>
  <c r="A1103" i="1" s="1"/>
  <c r="A1104" i="1" s="1"/>
  <c r="A1105" i="1" s="1"/>
  <c r="A1106" i="1" s="1"/>
  <c r="A1107" i="1" s="1"/>
  <c r="A1108" i="1" s="1"/>
  <c r="A1109" i="1" s="1"/>
  <c r="A1110" i="1" s="1"/>
  <c r="A1111" i="1" s="1"/>
  <c r="A1112" i="1" s="1"/>
  <c r="A1113" i="1" s="1"/>
  <c r="A1114" i="1" s="1"/>
  <c r="A1115" i="1" s="1"/>
  <c r="A1116" i="1" s="1"/>
  <c r="A1117" i="1" s="1"/>
  <c r="A1118" i="1" s="1"/>
  <c r="A1119" i="1" s="1"/>
  <c r="A1120" i="1" s="1"/>
  <c r="A1121" i="1" s="1"/>
  <c r="A1122" i="1" s="1"/>
  <c r="A1123" i="1" s="1"/>
  <c r="A1124" i="1" s="1"/>
  <c r="A1125" i="1" s="1"/>
  <c r="A1126" i="1" s="1"/>
  <c r="A1127" i="1" s="1"/>
  <c r="A1128" i="1" s="1"/>
  <c r="A1129" i="1" s="1"/>
  <c r="A1130" i="1" s="1"/>
  <c r="A1131" i="1" s="1"/>
  <c r="A1132" i="1" s="1"/>
  <c r="A1133" i="1" s="1"/>
  <c r="A1134" i="1" s="1"/>
  <c r="A1135" i="1" s="1"/>
  <c r="A1136" i="1" s="1"/>
  <c r="A1137" i="1" s="1"/>
  <c r="A1138" i="1" s="1"/>
  <c r="A1139" i="1" s="1"/>
  <c r="A1140" i="1" s="1"/>
  <c r="A1141" i="1" s="1"/>
  <c r="A1142" i="1" s="1"/>
  <c r="A1143" i="1" s="1"/>
  <c r="A1144" i="1" s="1"/>
  <c r="A1145" i="1" s="1"/>
  <c r="A1146" i="1" s="1"/>
  <c r="A1147" i="1" s="1"/>
  <c r="A1148" i="1" s="1"/>
  <c r="A1149" i="1" s="1"/>
  <c r="A1150" i="1" s="1"/>
  <c r="A1151" i="1" s="1"/>
  <c r="A1152" i="1" s="1"/>
  <c r="A1153" i="1" s="1"/>
  <c r="A1154" i="1" s="1"/>
  <c r="A1155" i="1" s="1"/>
  <c r="A1156" i="1" s="1"/>
  <c r="A1157" i="1" s="1"/>
  <c r="A1158" i="1" s="1"/>
  <c r="A1159" i="1" s="1"/>
  <c r="A1160" i="1" s="1"/>
  <c r="A1161" i="1" s="1"/>
  <c r="A1162" i="1" s="1"/>
  <c r="A1163" i="1" s="1"/>
  <c r="A1164" i="1" s="1"/>
  <c r="A1165" i="1" s="1"/>
  <c r="A1166" i="1" s="1"/>
  <c r="A1167" i="1" s="1"/>
  <c r="A1168" i="1" s="1"/>
  <c r="A1169" i="1" s="1"/>
  <c r="A1170" i="1" s="1"/>
  <c r="A1171" i="1" s="1"/>
  <c r="A1172" i="1" s="1"/>
  <c r="A1173" i="1" s="1"/>
  <c r="A1174" i="1" s="1"/>
  <c r="A1175" i="1" s="1"/>
  <c r="A1176" i="1" s="1"/>
  <c r="A1177" i="1" s="1"/>
  <c r="A1178" i="1" s="1"/>
  <c r="A1179" i="1" s="1"/>
  <c r="A1180" i="1" s="1"/>
  <c r="A1181" i="1" s="1"/>
  <c r="A1182" i="1" s="1"/>
  <c r="A1183" i="1" s="1"/>
  <c r="A1184" i="1" s="1"/>
  <c r="A1185" i="1" s="1"/>
  <c r="A1186" i="1" s="1"/>
  <c r="A1187" i="1" s="1"/>
  <c r="A1188" i="1" s="1"/>
  <c r="A1189" i="1" s="1"/>
  <c r="A1190" i="1" s="1"/>
  <c r="A1191" i="1" s="1"/>
  <c r="A1192" i="1" s="1"/>
  <c r="A1193" i="1" s="1"/>
  <c r="A1194" i="1" s="1"/>
  <c r="A1195" i="1" s="1"/>
  <c r="A1196" i="1" s="1"/>
  <c r="A1197" i="1" s="1"/>
  <c r="A1198" i="1" s="1"/>
  <c r="A1199" i="1" s="1"/>
  <c r="A1200" i="1" s="1"/>
  <c r="A1201" i="1" s="1"/>
  <c r="A1202" i="1" s="1"/>
  <c r="A1203" i="1" s="1"/>
  <c r="A1204" i="1" s="1"/>
  <c r="A1205" i="1" s="1"/>
  <c r="A1206" i="1" s="1"/>
  <c r="A1207" i="1" s="1"/>
  <c r="A1208" i="1" s="1"/>
  <c r="A1209" i="1" s="1"/>
  <c r="A1210" i="1" s="1"/>
  <c r="A1211" i="1" s="1"/>
  <c r="A1212" i="1" s="1"/>
  <c r="A1213" i="1" s="1"/>
  <c r="A1214" i="1" s="1"/>
  <c r="A1215" i="1" s="1"/>
  <c r="A1216" i="1" s="1"/>
  <c r="A1217" i="1" s="1"/>
  <c r="A1218" i="1" s="1"/>
  <c r="A1219" i="1" s="1"/>
  <c r="A1220" i="1" s="1"/>
  <c r="A1221" i="1" s="1"/>
  <c r="A1222" i="1" s="1"/>
  <c r="A1223" i="1" s="1"/>
  <c r="A1224" i="1" s="1"/>
  <c r="A1225" i="1" s="1"/>
  <c r="A1226" i="1" s="1"/>
  <c r="A1227" i="1" s="1"/>
  <c r="A1228" i="1" s="1"/>
  <c r="A1229" i="1" s="1"/>
  <c r="A1230" i="1" s="1"/>
  <c r="A1231" i="1" s="1"/>
  <c r="A1232" i="1" s="1"/>
  <c r="A1233" i="1" s="1"/>
  <c r="A1234" i="1" s="1"/>
  <c r="A1235" i="1" s="1"/>
  <c r="A1236" i="1" s="1"/>
  <c r="A1237" i="1" s="1"/>
  <c r="A1238" i="1" s="1"/>
  <c r="A1239" i="1" s="1"/>
  <c r="A1240" i="1" s="1"/>
  <c r="A1241" i="1" s="1"/>
  <c r="A1242" i="1" s="1"/>
  <c r="A1243" i="1" s="1"/>
  <c r="A1244" i="1" s="1"/>
  <c r="A1245" i="1" s="1"/>
  <c r="A1246" i="1" s="1"/>
  <c r="A1247" i="1" s="1"/>
  <c r="A1248" i="1" s="1"/>
  <c r="A1249" i="1" s="1"/>
  <c r="A1250" i="1" s="1"/>
  <c r="A1251" i="1" s="1"/>
  <c r="A1252" i="1" s="1"/>
  <c r="A1253" i="1" s="1"/>
  <c r="A1254" i="1" s="1"/>
  <c r="A1255" i="1" s="1"/>
  <c r="A1256" i="1" s="1"/>
  <c r="A1257" i="1" s="1"/>
  <c r="A1258" i="1" s="1"/>
  <c r="A1259" i="1" s="1"/>
  <c r="A1260" i="1" s="1"/>
  <c r="A1261" i="1" s="1"/>
  <c r="A1262" i="1" s="1"/>
  <c r="A1263" i="1" s="1"/>
  <c r="A1264" i="1" s="1"/>
  <c r="A1265" i="1" s="1"/>
  <c r="A1266" i="1" s="1"/>
  <c r="A1267" i="1" s="1"/>
  <c r="A1268" i="1" s="1"/>
  <c r="A1269" i="1" s="1"/>
  <c r="A1270" i="1" s="1"/>
  <c r="A1271" i="1" s="1"/>
  <c r="A1272" i="1" s="1"/>
  <c r="A1273" i="1" s="1"/>
  <c r="A1274" i="1" s="1"/>
  <c r="A1275" i="1" s="1"/>
  <c r="A1276" i="1" s="1"/>
  <c r="A1277" i="1" s="1"/>
  <c r="A1278" i="1" s="1"/>
  <c r="A1279" i="1" s="1"/>
  <c r="A1280" i="1" s="1"/>
  <c r="A1281" i="1" s="1"/>
  <c r="A1282" i="1" s="1"/>
  <c r="A1283" i="1" s="1"/>
  <c r="A1284" i="1" s="1"/>
  <c r="A1285" i="1" s="1"/>
  <c r="A1286" i="1" s="1"/>
  <c r="A1287" i="1" s="1"/>
  <c r="A1288" i="1" s="1"/>
  <c r="A1289" i="1" s="1"/>
  <c r="A1290" i="1" s="1"/>
  <c r="A1291" i="1" s="1"/>
  <c r="A1292" i="1" s="1"/>
  <c r="A1293" i="1" s="1"/>
  <c r="A1294" i="1" s="1"/>
  <c r="A1295" i="1" s="1"/>
  <c r="A1296" i="1" s="1"/>
  <c r="A1297" i="1" s="1"/>
  <c r="A1298" i="1" s="1"/>
  <c r="A1299" i="1" s="1"/>
  <c r="A1300" i="1" s="1"/>
  <c r="A1301" i="1" s="1"/>
  <c r="A1302" i="1" s="1"/>
  <c r="A1303" i="1" s="1"/>
  <c r="A1304" i="1" s="1"/>
  <c r="A1305" i="1" s="1"/>
  <c r="A1306" i="1" s="1"/>
  <c r="A1307" i="1" s="1"/>
  <c r="A1308" i="1" s="1"/>
  <c r="A1309" i="1" s="1"/>
  <c r="A1310" i="1" s="1"/>
  <c r="A1311" i="1" s="1"/>
  <c r="A1312" i="1" s="1"/>
  <c r="A1313" i="1" s="1"/>
  <c r="A1314" i="1" s="1"/>
  <c r="A1315" i="1" s="1"/>
  <c r="A1316" i="1" s="1"/>
  <c r="A1317" i="1" s="1"/>
  <c r="A1318" i="1" s="1"/>
  <c r="A1319" i="1" s="1"/>
  <c r="A1320" i="1" s="1"/>
  <c r="A1321" i="1" s="1"/>
  <c r="A1322" i="1" s="1"/>
  <c r="A1323" i="1" s="1"/>
  <c r="A1324" i="1" s="1"/>
  <c r="A1325" i="1" s="1"/>
  <c r="A1326" i="1" s="1"/>
  <c r="A1327" i="1" s="1"/>
  <c r="A1328" i="1" s="1"/>
  <c r="A1329" i="1" s="1"/>
  <c r="A1330" i="1" s="1"/>
  <c r="A1331" i="1" s="1"/>
  <c r="A1332" i="1" s="1"/>
  <c r="A1333" i="1" s="1"/>
  <c r="A1334" i="1" s="1"/>
  <c r="A1335" i="1" s="1"/>
  <c r="A1336" i="1" s="1"/>
  <c r="A1337" i="1" s="1"/>
  <c r="A1338" i="1" s="1"/>
  <c r="A1339" i="1" s="1"/>
  <c r="A1340" i="1" s="1"/>
  <c r="A1341" i="1" s="1"/>
  <c r="A1342" i="1" s="1"/>
  <c r="A1343" i="1" s="1"/>
  <c r="A1344" i="1" s="1"/>
  <c r="A1345" i="1" s="1"/>
  <c r="A1346" i="1" s="1"/>
  <c r="A1347" i="1" s="1"/>
  <c r="A1348" i="1" s="1"/>
  <c r="A1349" i="1" s="1"/>
  <c r="A1350" i="1" s="1"/>
  <c r="A1351" i="1" s="1"/>
  <c r="A1352" i="1" s="1"/>
  <c r="A1353" i="1" s="1"/>
  <c r="A1354" i="1" s="1"/>
  <c r="A1355" i="1" s="1"/>
  <c r="A1356" i="1" s="1"/>
  <c r="A1357" i="1" s="1"/>
  <c r="A1358" i="1" s="1"/>
  <c r="A1359" i="1" s="1"/>
  <c r="A1360" i="1" s="1"/>
  <c r="A1361" i="1" s="1"/>
  <c r="A1362" i="1" s="1"/>
  <c r="A1363" i="1" s="1"/>
  <c r="A1364" i="1" s="1"/>
  <c r="A1365" i="1" s="1"/>
  <c r="A1366" i="1" s="1"/>
  <c r="A1367" i="1" s="1"/>
  <c r="A1368" i="1" s="1"/>
  <c r="A1369" i="1" s="1"/>
  <c r="A1370" i="1" s="1"/>
  <c r="A1371" i="1" s="1"/>
  <c r="A1372" i="1" s="1"/>
  <c r="A1373" i="1" s="1"/>
  <c r="A1374" i="1" s="1"/>
  <c r="A1375" i="1" s="1"/>
  <c r="A1376" i="1" s="1"/>
  <c r="A1377" i="1" s="1"/>
  <c r="A1378" i="1" s="1"/>
  <c r="A1379" i="1" s="1"/>
  <c r="A1380" i="1" s="1"/>
  <c r="A1381" i="1" s="1"/>
  <c r="A1382" i="1" s="1"/>
  <c r="A1383" i="1" s="1"/>
  <c r="A1384" i="1" s="1"/>
  <c r="A1385" i="1" s="1"/>
  <c r="A1386" i="1" s="1"/>
  <c r="A1387" i="1" s="1"/>
  <c r="A1388" i="1" s="1"/>
  <c r="A1389" i="1" s="1"/>
  <c r="A1390" i="1" s="1"/>
  <c r="A1391" i="1" s="1"/>
  <c r="A1392" i="1" s="1"/>
  <c r="A1393" i="1" s="1"/>
  <c r="A1394" i="1" s="1"/>
  <c r="A1395" i="1" s="1"/>
  <c r="A1396" i="1" s="1"/>
  <c r="A1397" i="1" s="1"/>
  <c r="A1398" i="1" s="1"/>
  <c r="A1399" i="1" s="1"/>
  <c r="A1400" i="1" s="1"/>
  <c r="A1401" i="1" s="1"/>
  <c r="A1402" i="1" s="1"/>
  <c r="A1403" i="1" s="1"/>
  <c r="A1404" i="1" s="1"/>
  <c r="A1405" i="1" s="1"/>
  <c r="A1406" i="1" s="1"/>
  <c r="A1407" i="1" s="1"/>
  <c r="A1408" i="1" s="1"/>
  <c r="A1409" i="1" s="1"/>
  <c r="A1410" i="1" s="1"/>
  <c r="A1411" i="1" s="1"/>
  <c r="A1412" i="1" s="1"/>
  <c r="A1413" i="1" s="1"/>
  <c r="A1414" i="1" s="1"/>
  <c r="A1415" i="1" s="1"/>
  <c r="A1416" i="1" s="1"/>
  <c r="A1417" i="1" s="1"/>
  <c r="A1418" i="1" s="1"/>
  <c r="A1419" i="1" s="1"/>
  <c r="A1420" i="1" s="1"/>
  <c r="A1421" i="1" s="1"/>
  <c r="A1422" i="1" s="1"/>
  <c r="A1423" i="1" s="1"/>
  <c r="A1424" i="1" s="1"/>
  <c r="A1425" i="1" s="1"/>
  <c r="A1426" i="1" s="1"/>
  <c r="A1427" i="1" s="1"/>
  <c r="A1428" i="1" s="1"/>
  <c r="A1429" i="1" s="1"/>
  <c r="A1430" i="1" s="1"/>
  <c r="A1431" i="1" s="1"/>
  <c r="A1432" i="1" s="1"/>
  <c r="A1433" i="1" s="1"/>
  <c r="A1434" i="1" s="1"/>
  <c r="A1435" i="1" s="1"/>
  <c r="A1436" i="1" s="1"/>
  <c r="A1437" i="1" s="1"/>
  <c r="A1438" i="1" s="1"/>
  <c r="A1439" i="1" s="1"/>
  <c r="A1440" i="1" s="1"/>
  <c r="A1441" i="1" s="1"/>
  <c r="A1442" i="1" s="1"/>
  <c r="A1443" i="1" s="1"/>
  <c r="A1444" i="1" s="1"/>
  <c r="A1445" i="1" s="1"/>
  <c r="A1446" i="1" s="1"/>
  <c r="A1447" i="1" s="1"/>
  <c r="A1448" i="1" s="1"/>
  <c r="A1449" i="1" s="1"/>
  <c r="A1450" i="1" s="1"/>
  <c r="A1451" i="1" s="1"/>
  <c r="A1452" i="1" s="1"/>
  <c r="A1453" i="1" s="1"/>
  <c r="A1454" i="1" s="1"/>
  <c r="A1455" i="1" s="1"/>
  <c r="A1456" i="1" s="1"/>
  <c r="A1457" i="1" s="1"/>
  <c r="A1458" i="1" s="1"/>
  <c r="A1459" i="1" s="1"/>
  <c r="A1460" i="1" s="1"/>
  <c r="A1461" i="1" s="1"/>
  <c r="A1462" i="1" s="1"/>
  <c r="A1463" i="1" s="1"/>
  <c r="A1464" i="1" s="1"/>
  <c r="A1465" i="1" s="1"/>
  <c r="A1466" i="1" s="1"/>
  <c r="A1467" i="1" s="1"/>
  <c r="A1468" i="1" s="1"/>
  <c r="A1469" i="1" s="1"/>
  <c r="A1470" i="1" s="1"/>
  <c r="A1471" i="1" s="1"/>
  <c r="A1472" i="1" s="1"/>
  <c r="A1473" i="1" s="1"/>
  <c r="A1474" i="1" s="1"/>
  <c r="A1475" i="1" s="1"/>
  <c r="A1476" i="1" s="1"/>
  <c r="A1477" i="1" s="1"/>
  <c r="A1478" i="1" s="1"/>
  <c r="A1479" i="1" s="1"/>
  <c r="A1480" i="1" s="1"/>
  <c r="A1481" i="1" s="1"/>
  <c r="A1482" i="1" s="1"/>
  <c r="A1483" i="1" s="1"/>
  <c r="A1484" i="1" s="1"/>
  <c r="A1485" i="1" s="1"/>
  <c r="A1486" i="1" s="1"/>
  <c r="A1487" i="1" s="1"/>
  <c r="A1488" i="1" s="1"/>
  <c r="A1489" i="1" s="1"/>
  <c r="A1490" i="1" s="1"/>
  <c r="A1491" i="1" s="1"/>
  <c r="A1492" i="1" s="1"/>
  <c r="A1493" i="1" s="1"/>
  <c r="A1494" i="1" s="1"/>
  <c r="A1495" i="1" s="1"/>
  <c r="A1496" i="1" s="1"/>
  <c r="A1497" i="1" s="1"/>
  <c r="A1498" i="1" s="1"/>
  <c r="A1499" i="1" s="1"/>
  <c r="A1500" i="1" s="1"/>
  <c r="A1501" i="1" s="1"/>
  <c r="A1502" i="1" s="1"/>
  <c r="A1503" i="1" s="1"/>
  <c r="A1504" i="1" s="1"/>
  <c r="A1505" i="1" s="1"/>
  <c r="A1506" i="1" s="1"/>
  <c r="A1507" i="1" s="1"/>
  <c r="A1508" i="1" s="1"/>
  <c r="A1509" i="1" s="1"/>
  <c r="A1510" i="1" s="1"/>
  <c r="A1511" i="1" s="1"/>
  <c r="A1512" i="1" s="1"/>
  <c r="A1513" i="1" s="1"/>
  <c r="A1514" i="1" s="1"/>
  <c r="A1515" i="1" s="1"/>
  <c r="A1516" i="1" s="1"/>
  <c r="A1517" i="1" s="1"/>
  <c r="A1518" i="1" s="1"/>
  <c r="A1519" i="1" s="1"/>
  <c r="A1520" i="1" s="1"/>
  <c r="A1521" i="1" s="1"/>
  <c r="A1522" i="1" s="1"/>
  <c r="A1523" i="1" s="1"/>
  <c r="A1524" i="1" s="1"/>
  <c r="A1525" i="1" s="1"/>
  <c r="A1526" i="1" s="1"/>
  <c r="A1527" i="1" s="1"/>
  <c r="A1528" i="1" s="1"/>
  <c r="A1529" i="1" s="1"/>
  <c r="A1530" i="1" s="1"/>
  <c r="A1531" i="1" s="1"/>
  <c r="A1532" i="1" s="1"/>
  <c r="A1533" i="1" s="1"/>
  <c r="A1534" i="1" s="1"/>
  <c r="A1535" i="1" s="1"/>
  <c r="A1536" i="1" s="1"/>
  <c r="A1537" i="1" s="1"/>
  <c r="A1538" i="1" s="1"/>
  <c r="A1539" i="1" s="1"/>
  <c r="A1540" i="1" s="1"/>
  <c r="A1541" i="1" s="1"/>
  <c r="A1542" i="1" s="1"/>
  <c r="A1543" i="1" s="1"/>
  <c r="A1544" i="1" s="1"/>
  <c r="A1545" i="1" s="1"/>
  <c r="A1546" i="1" s="1"/>
  <c r="A1547" i="1" s="1"/>
  <c r="A1548" i="1" s="1"/>
  <c r="A1549" i="1" s="1"/>
  <c r="A1550" i="1" s="1"/>
  <c r="A1551" i="1" s="1"/>
  <c r="A1552" i="1" s="1"/>
  <c r="A1553" i="1" s="1"/>
  <c r="A1554" i="1" s="1"/>
  <c r="A1555" i="1" s="1"/>
  <c r="A1556" i="1" s="1"/>
  <c r="A1557" i="1" s="1"/>
  <c r="A1558" i="1" s="1"/>
  <c r="A1559" i="1" s="1"/>
  <c r="A1560" i="1" s="1"/>
  <c r="A1561" i="1" s="1"/>
  <c r="A1562" i="1" s="1"/>
  <c r="A1563" i="1" s="1"/>
  <c r="A1564" i="1" s="1"/>
  <c r="A1565" i="1" s="1"/>
  <c r="A1566" i="1" s="1"/>
  <c r="A1567" i="1" s="1"/>
  <c r="A1568" i="1" s="1"/>
  <c r="A1569" i="1" s="1"/>
  <c r="A1570" i="1" s="1"/>
  <c r="A1571" i="1" s="1"/>
  <c r="A1572" i="1" s="1"/>
  <c r="A1573" i="1" s="1"/>
  <c r="A1574" i="1" s="1"/>
  <c r="A1575" i="1" s="1"/>
  <c r="A1576" i="1" s="1"/>
  <c r="A1577" i="1" s="1"/>
  <c r="A1578" i="1" s="1"/>
  <c r="A1579" i="1" s="1"/>
  <c r="A1580" i="1" s="1"/>
  <c r="A1581" i="1" s="1"/>
  <c r="A1582" i="1" s="1"/>
  <c r="A1583" i="1" s="1"/>
  <c r="A1584" i="1" s="1"/>
  <c r="A1585" i="1" s="1"/>
  <c r="A1586" i="1" s="1"/>
  <c r="A1587" i="1" s="1"/>
  <c r="A1588" i="1" s="1"/>
  <c r="A1589" i="1" s="1"/>
  <c r="A1590" i="1" s="1"/>
  <c r="A1591" i="1" s="1"/>
  <c r="A1592" i="1" s="1"/>
  <c r="A1593" i="1" s="1"/>
  <c r="A1594" i="1" s="1"/>
  <c r="A1595" i="1" s="1"/>
  <c r="A1596" i="1" s="1"/>
  <c r="A1597" i="1" s="1"/>
  <c r="A1598" i="1" s="1"/>
  <c r="A1599" i="1" s="1"/>
  <c r="A1600" i="1" s="1"/>
  <c r="A1601" i="1" s="1"/>
  <c r="A1602" i="1" s="1"/>
  <c r="A1603" i="1" s="1"/>
  <c r="A1604" i="1" s="1"/>
  <c r="A1605" i="1" s="1"/>
  <c r="A1606" i="1" s="1"/>
  <c r="A1607" i="1" s="1"/>
  <c r="A1608" i="1" s="1"/>
  <c r="A1609" i="1" s="1"/>
  <c r="A1610" i="1" s="1"/>
  <c r="A1611" i="1" s="1"/>
  <c r="A1612" i="1" s="1"/>
  <c r="A1613" i="1" s="1"/>
  <c r="A1614" i="1" s="1"/>
  <c r="A1615" i="1" s="1"/>
  <c r="A1616" i="1" s="1"/>
  <c r="A1617" i="1" s="1"/>
  <c r="A1618" i="1" s="1"/>
  <c r="A1619" i="1" s="1"/>
  <c r="A1620" i="1" s="1"/>
  <c r="A1621" i="1" s="1"/>
  <c r="A1622" i="1" s="1"/>
  <c r="A1623" i="1" s="1"/>
  <c r="A1624" i="1" s="1"/>
  <c r="A1625" i="1" s="1"/>
  <c r="A1626" i="1" s="1"/>
  <c r="A1627" i="1" s="1"/>
  <c r="A1628" i="1" s="1"/>
  <c r="A1629" i="1" s="1"/>
  <c r="A1630" i="1" s="1"/>
  <c r="A1631" i="1" s="1"/>
  <c r="A1632" i="1" s="1"/>
  <c r="A1633" i="1" s="1"/>
  <c r="A1634" i="1" s="1"/>
  <c r="A1635" i="1" s="1"/>
  <c r="A1636" i="1" s="1"/>
  <c r="A1637" i="1" s="1"/>
  <c r="A1638" i="1" s="1"/>
  <c r="A1639" i="1" s="1"/>
  <c r="A1640" i="1" s="1"/>
  <c r="A1641" i="1" s="1"/>
  <c r="A1642" i="1" s="1"/>
  <c r="A1643" i="1" s="1"/>
  <c r="A1644" i="1" s="1"/>
  <c r="A1645" i="1" s="1"/>
  <c r="A1646" i="1" s="1"/>
  <c r="A1647" i="1" s="1"/>
  <c r="A1648" i="1" s="1"/>
  <c r="A1649" i="1" s="1"/>
  <c r="A1650" i="1" s="1"/>
  <c r="A1651" i="1" s="1"/>
  <c r="A1652" i="1" s="1"/>
  <c r="A1653" i="1" s="1"/>
  <c r="A1654" i="1" s="1"/>
  <c r="A1655" i="1" s="1"/>
  <c r="A1656" i="1" s="1"/>
  <c r="A1657" i="1" s="1"/>
  <c r="A1658" i="1" s="1"/>
  <c r="A1659" i="1" s="1"/>
  <c r="A1660" i="1" s="1"/>
  <c r="A1661" i="1" s="1"/>
  <c r="A1662" i="1" s="1"/>
  <c r="A1663" i="1" s="1"/>
  <c r="A1664" i="1" s="1"/>
  <c r="A1665" i="1" s="1"/>
  <c r="A1666" i="1" s="1"/>
  <c r="A1667" i="1" s="1"/>
  <c r="A1668" i="1" s="1"/>
  <c r="A1669" i="1" s="1"/>
  <c r="A1670" i="1" s="1"/>
  <c r="A1671" i="1" s="1"/>
  <c r="A1672" i="1" s="1"/>
  <c r="A1673" i="1" s="1"/>
  <c r="A1674" i="1" s="1"/>
  <c r="A1675" i="1" s="1"/>
  <c r="A1676" i="1" s="1"/>
  <c r="A1677" i="1" s="1"/>
  <c r="A1678" i="1" s="1"/>
  <c r="A1679" i="1" s="1"/>
  <c r="A1680" i="1" s="1"/>
  <c r="A1681" i="1" s="1"/>
  <c r="A1682" i="1" s="1"/>
  <c r="A1683" i="1" s="1"/>
  <c r="A1684" i="1" s="1"/>
  <c r="A1685" i="1" s="1"/>
  <c r="A1686" i="1" s="1"/>
  <c r="A1687" i="1" s="1"/>
  <c r="A1688" i="1" s="1"/>
  <c r="A1689" i="1" s="1"/>
  <c r="A1690" i="1" s="1"/>
  <c r="A1691" i="1" s="1"/>
  <c r="A1692" i="1" s="1"/>
  <c r="A1693" i="1" s="1"/>
  <c r="A1694" i="1" s="1"/>
  <c r="A1695" i="1" s="1"/>
  <c r="A1696" i="1" s="1"/>
  <c r="A1697" i="1" s="1"/>
  <c r="A1698" i="1" s="1"/>
  <c r="A1699" i="1" s="1"/>
  <c r="A1700" i="1" s="1"/>
  <c r="A1701" i="1" s="1"/>
  <c r="A1702" i="1" s="1"/>
  <c r="A1703" i="1" s="1"/>
  <c r="A1704" i="1" s="1"/>
  <c r="A1705" i="1" s="1"/>
  <c r="A1706" i="1" s="1"/>
  <c r="A1707" i="1" s="1"/>
  <c r="A1708" i="1" s="1"/>
  <c r="A1709" i="1" s="1"/>
  <c r="A1710" i="1" s="1"/>
  <c r="A1711" i="1" s="1"/>
  <c r="A1712" i="1" s="1"/>
  <c r="A1713" i="1" s="1"/>
</calcChain>
</file>

<file path=xl/sharedStrings.xml><?xml version="1.0" encoding="utf-8"?>
<sst xmlns="http://schemas.openxmlformats.org/spreadsheetml/2006/main" count="6721" uniqueCount="3105">
  <si>
    <t>NO</t>
  </si>
  <si>
    <t>PERKARA</t>
  </si>
  <si>
    <t>URAIAN KEJADIAN</t>
  </si>
  <si>
    <t>TKP</t>
  </si>
  <si>
    <t>KECAMATAN</t>
  </si>
  <si>
    <t>PENGGELAPAN</t>
  </si>
  <si>
    <t>Awal mula kejadian terlapor merental mobil Avanza tahun 2006 warna Biru Metalik Nopol D 1128 JC kepada pelapor dengan cara pembayaran per bulan , tetapi terlapor hanya membayar selama 1.5 bulan dan ternyata setelah didatangi kerumah terlapor mobil telah digadaikan oleh terlapor .</t>
  </si>
  <si>
    <t>PERUM GRIYA KONDANG  RT 19/07
KONDANG JAYA
KARAWANG TIMUR
KABUPATEN KARAWANG</t>
  </si>
  <si>
    <t>KARAWANG TIMUR</t>
  </si>
  <si>
    <t xml:space="preserve">Awal mula kejadian Pelapor mempunyai kartu Kredit bank BNI No. 5489-8888-1115-8689, dan kartu kredit tersebut ada yg mencuri disekitar mall KCP Galuh Mas Karawang dan pada bulan april 2018 ada tagihan penggunaan kartu kredit tersebut ke rumah pelapor,  sedangkan pelapor tidak merasa menggunakan kartu kredit tersebut. </t>
  </si>
  <si>
    <t>KCP GALUH MAS SUKAHARJA 
TELUKJAMBE TIMUR
KAB KARAWANG</t>
  </si>
  <si>
    <t>TELUKJAMBE TIMUR</t>
  </si>
  <si>
    <t>Awal mula kejadian Para pekerja PT.  Asahi membaw kabel rol dengan mobil bak terbuka pada saat diturunkan dilokasi datanglah terlapor dan meminta kabel tersebut dengan cara memaksa dan mengitimidasi para pekerja karena pekerja takut kabel tersebut di pindah tangankan ke mobil terlapor dan barang berupa kabel sepanjang -+ 220 m dibawa oleh terlapor keluar kawasan .</t>
  </si>
  <si>
    <t>KAWASAN INDOTAISEI KALIHURIP
CIKAMPEK
KAB KARAWANG</t>
  </si>
  <si>
    <t>CIKAMPEK</t>
  </si>
  <si>
    <t>PENIPUAN</t>
  </si>
  <si>
    <t>Awal mula kejadian pelapor berniat mendaftarkan anaknya menjadi polwan dan bertemu dengan terlapor yang menawarkan bisa memasukan anak pelapor menjadi polwan,  selanjutnya pelapor menyerahkan uang sebesar Rp 173.500.000,- namun setelah selesai seleksi pendaftaran polwan ternyata tidak lolos sehingga pelapor meminta uang dikembalikan namun teelapor hanya memberikan uang sebesar Rp 25.000.000,-</t>
  </si>
  <si>
    <t>DSN SENTUL RT 001/002
CIKAMPEK SELATAN
CIKAMPEK
KARAWANG</t>
  </si>
  <si>
    <t>Awal mula kejadian pelapor dan terlapor berkenalan melalui facebook  dan terlapor mengaku sebagai anggota polri selanjutnya pelapor dan terlapor berkomunikasi lewat whast app dan terlapor berjanji akan menemui pelapor , dalam perjalanan terlapor meminta agar pelapor transfer uang ke bank BRI No rek 56760102626257 A.n BARDI total uang yang telah di transfer sebesar Rp 8.400.000,- secara bertahap dan pelapor sadar telah tertipu setelah uang tidak dikembalikan.</t>
  </si>
  <si>
    <t>ATM BNI CENTER JL TELAGASARI 
PASIRTALAGA
TELAGASARI
KABUPATEN KARAWANG</t>
  </si>
  <si>
    <t>TELAGASARI</t>
  </si>
  <si>
    <t>Diduga terlapor melakukan perbuatan tsb dg cr trlapor sbg supir d CV. Viona Angel mandiri brtugas mengantarkan barang berupa obat nyamuk semprot merk Nomos kpd konsumen, namun barang tsb tdk sampai kpd konsumen.</t>
  </si>
  <si>
    <t>DSN GINTUNG KERTA 
KEC KLARI
KAB KARAWANG</t>
  </si>
  <si>
    <t>KLARI</t>
  </si>
  <si>
    <t>Diduga terlapor melakukan perbuatan tsb dgn cara terlapor menawarkan pekerjaan utk anak korban utk menjadi pegawai PNS kemudian korban berniat dan terlapor langsung meminta uang sebesar Rp. 270.000.000,- dan setelah korban memberikan uang tsb terlapor berjanji bahwa anak korban akan langsung menjadi pegawai PNS namun kenyataannya sampai sekarang tdk jadi berikut uang korban tdk dikembalikan.</t>
  </si>
  <si>
    <t>PERUM GRHA PUSPA B-5/8 
KEL KARANGPAWITAN
KEC KARAWANGBARAT
KAB KARAWANG</t>
  </si>
  <si>
    <t>KARAWANG BARAT</t>
  </si>
  <si>
    <t>PEMERASAN</t>
  </si>
  <si>
    <t>Diduga terlapor melakukan perbuatan tsb dgn cara terlapor meminta uang kpd pelapor dgn alasan yg pelapor tdk ketahui dan terlapor juga menerangkan bahwa terlapor juga melakukan pemungutan uang atau pemerasan ke setiap mobil (kendaraan) agen-agen SPBE Purwasari.</t>
  </si>
  <si>
    <t>SPBE PURWASARI
DS PURWASARI
KEC PURWASARI
KAB KARAWANG</t>
  </si>
  <si>
    <t>PURWASARI</t>
  </si>
  <si>
    <t>PENCEMARAN NAMA BAIK</t>
  </si>
  <si>
    <t>Diduga terlapor melakukan perbuatan tsb dengan cara menulis postingan di fb terlapor atas nama Sigit dengan kata kata " Hey buat orang Grab Individu yang sudag menghajar dan menghadang orang tua saya, di tunggu pembalasannya rek di ubek sa karaeang. Kumaha rasana di hajar dan memajang foto korban yg di beri tanda lingkaran, padahal korban sendiri tidak merasa melakukan hal tersebut kpd terlapor.</t>
  </si>
  <si>
    <t>JL A YANI RT 003/011
KEL NAGASARI
KEC KARAWANG BARAT
KAB KARAWANG</t>
  </si>
  <si>
    <t>KDRT</t>
  </si>
  <si>
    <t>Diduga terlapor melakukan perbuatan tsb dengan cara memukul kepala korban hingga korban terbentur tembok dan mengalami luka memar di kepala serta pelipis mata sebelah kiri korban.</t>
  </si>
  <si>
    <t>DSN PASIRTALAGA I RT 04/02
DS PASIRTALAGA
KEC TELAGASARI
KAB KARAWANG</t>
  </si>
  <si>
    <t>PENIPUAN DAN PENGGELAPAN</t>
  </si>
  <si>
    <t>Diduga Terlapor melakukan perbuatan tsb dgn tidak mengembalikan 1 unit mobil milik Korban Daihatsu Xenia warna Hitam Metalik Tahun 2009 No.Pol : T 1131 R dan diduga telah dipindahtangankan oleh Terlapor kepada orang lain tanpa seijin Korban selaku pemilik Mobil tsb.</t>
  </si>
  <si>
    <t>PERUM SARI INDAH PERMAI A2/15 RT 001/021
KEL PALUMBONSARI
KEC KARAWANG TIMUR
KAB KARAWANG</t>
  </si>
  <si>
    <t>Diduga terlapor melakukan perbuatan tsb dg cr trlapor memepet krb dan mengaku sbg deepcolector, kemudian trlapor memaksa krb menyerahkan KR2 milik krb tsb, namun stlh d cek k kantor leasing, trlapor bkn deepcolector leasing tsb dan KR2 krb tdk ada.</t>
  </si>
  <si>
    <t>JL SENTUL 
KEC CIKAMPEK
KAB KARAWANG</t>
  </si>
  <si>
    <t>Diduga terlapor melakukan perbuatan tsb dg cr trlapor memalsukan surat perjanjian jual beli tanah yg keluar dr notaris.</t>
  </si>
  <si>
    <t>RUKO RACE TA 7 NO 07 KOMPLEK PERUMAHAN RESINDA JALAN RESINDA JAYA
DS PURWADANA
KEC TELUKJAMBE TIMUR
KAB KAAWANG</t>
  </si>
  <si>
    <t>Diduga terlapor melakukan perbuatan tsb dg cr trlapor mencuri tas yg berisikan barang2 milik krb pd saat krb memperbaiki tower mesjid.</t>
  </si>
  <si>
    <t>TOWER MESJID RAYA PURI
KEC TELUKJAMBE TIMUR
KAB KARAWANG</t>
  </si>
  <si>
    <t>Diduga terlapor melakukan perbuatan tsb dg cr trlapor memaksa krb msk k dlm mobil dan meminta menukar uang dolar milik trlapor k rupiah milik korban, stlh krb menyerahkan uang rupiah, trnyata uang dolar tsb d tukar dg sobekan kertas d dlm amplop.</t>
  </si>
  <si>
    <t>JL TUPAREV DEPAN TOKO BATA KARAWANG</t>
  </si>
  <si>
    <t>Diduga terlapor melakukan perbuatan tsb dg cr trlapor berjanji akan meneruskan angsuran KR4 milik krb, nmn trlapor tdk membayarkan angsuran KR4 tsb, krb meminta KR4 tsb agar d kembalikan kpd krb namun trlapor tdk menyerahkn nya.</t>
  </si>
  <si>
    <t>PERUMAHAN GRIYA MAS LESTARI 
BLOK H1 NO 5
DS KONDANGJAYA
KEC KARAWANG TIMUR
KAB KARAWANG</t>
  </si>
  <si>
    <t>PENGEROYOKAN</t>
  </si>
  <si>
    <t>Diduga terlapor melakukan perbuatan tsb dg cr trlapor mengeroyok dan membacok krb d bagian kepala dan pinggang menggunakan sajam.</t>
  </si>
  <si>
    <t>POPONCOL DAUWAN 
KEC CIKAMPEK
KAB KARAWANG</t>
  </si>
  <si>
    <t>Diduga terlapor melakukan perbuatan tsb dg cr trlapor menjanjikan krb akan memasukan kerja k PT. Changsin dg memberikan uang kpd trlapor, nmun sampai saat ini krb tdk pernah d masukan krja k perusahaan tsb</t>
  </si>
  <si>
    <t>DS WARUNGBUAH RT 012/018
DS KARAWANG KULON
KEC KARAWANG BARAT
KAB KARAWANG</t>
  </si>
  <si>
    <t>PURI KOSAMBI I RT 035/011
DS DUREN
KEC KLARI
KAB KARAWANG</t>
  </si>
  <si>
    <t>UU ITE</t>
  </si>
  <si>
    <t>Diduga terlapor melakukan perbuatan tsb dg cr trlapor memasang fto krb d dlm grup karawang info dan menuliskan kalimat2 yg mencemarkan nm baik krb.</t>
  </si>
  <si>
    <t>BUMI TELUKJAMBE BLOK R / 117 RT 004/0212
DS SUKALUYU
KEC TELUKJAMBE TIMUR
KAB KARAWANG</t>
  </si>
  <si>
    <t>Diduga terlapor melakukan perbuatan tsb dg cr trlapor mengambil barang2 milik krb ketika krb sdg mudik</t>
  </si>
  <si>
    <t>PERUMAHAN ALAM INDAH SELARAS BLOK E 1 NO 4 RT 27/
DS BENGLE 
KEC MAJALAYA
KAB KARAWANG</t>
  </si>
  <si>
    <t>MAJALAYA</t>
  </si>
  <si>
    <t>Diduga terlapor melakukan perbuatan tsb dg cr trlapor berkenalan dg krb dlm aplikasi Tinder, kemudian trlapor mengaku sbg anggota TNI, lalu trlapor menjalin hubungan asmara dlm aplikasi tsb dan meminta biaya mutasi kpd krb, namun stlh krb mentrasfer krb mengecek alamat batalyon yg d berikan trlapor. Trnyata alamat tsb tdk sesuai dg alamat batalyon yg d berikan trlapor.</t>
  </si>
  <si>
    <t>KANDIWA II RT 075/020
DS DUREN
KEC KLARI
KAB KARAWANG</t>
  </si>
  <si>
    <t>Senin, 31 Desember 2018 Jam 23.00 wib telah terjadi tindak pidana pencurian R2 Merk Yamaha Th 2018 warna hitam dengan NOPOL : T 4352 PT NOKA : MH3RG4710JK055541 NOSIN: G3J6F0101847 AN FEBRIANA EFENDI. Yang dilakukan oleh terlapor awal mula kejadian ketika korban sedang berkunjung kerumah saksi 1 di dusun ciagem rt 12/03 desa jayamakmur kecamatan jayakerta (TKP) Ketika korban menyimpan motor di depan rumah dan korban masuk kedalam selang 3 menit korban mendengar suara standar kendaraan dan selanjutnya saya keluar dan melihat kendaraan saya di bawa oleh orang tidak di kenal dan langsung saya teriak maling kira2 60-70 meter  sepeda motor yg di bawa terlapor jatuh dan terlapor melarikan diri lalu dikejar warga. kerugian pelappr sebesar Rp. 25.000.000</t>
  </si>
  <si>
    <t>Dsn. Ciagem Rt 012/003 Ds. Jayamakmur Kec. Jayakerta</t>
  </si>
  <si>
    <t>JAYAKERTA</t>
  </si>
  <si>
    <t>Pada Hari Selasa Tanggal 01 Januari 2019 Jam 03.00 Wib di Jln A, Yani, Lampu Merah Dawuan, Ds. Dawuan Tengah Kec. Cikampek, Kab. Karawang  telah terjadi Tindak Pidana Pengeroyokan  terhadap Para Korban  yang sedang nongkrong dilampu merah dan diserang oleh terlapor dan 2(dua) temannya, terlapor menggunakan gosir dipakai membacok tangan kiri (sikut) korban AGUSTIAN yang mengakibatkan Luka sobek dan korban yang lainnya BUDIYANTO dan AZHAR TOBING mengalami luka ditangan dan Hidung, selanjutnya ketiga korban dibawa ke RSU KARYA HUSADA CIKAMPEKsedangkan terlapor dan teman terlapor( Joe) dan barang bukti berupa gosir dapat diamankan oleh anggotayang sedang patroli.</t>
  </si>
  <si>
    <t xml:space="preserve"> Jln A, Yani, Lampu Merah Dawuan, Ds. Dawuan Tengah Kec. Cikampek, Kab. Karawang </t>
  </si>
  <si>
    <t xml:space="preserve">SELASA, 25 DESEMBER 2018 PUKUL 18.00 WIB DI DUSUN GINTUNG TENGAH RT. 20/05, DESA GINTUNGKERTA - KLARI TELAH TERJADI TP PENCURIAN. PELAKU DATANG KE TEMPAT KOSAN PELAPOR DENGAN ALASAN INGIN MENGINAP, NAMUN PADA SAAT ADZAN MAGRIB PELAPOR BERGEGAS KE MASJID MENINGGALKAN PELAKU DIDALAM KAMAR KOSAN. SETELAH PELAPOR KEMBALI DARI MASJID, PELAKU DAN HANDPHONE MERK OPPO F7 WARNA HITAM YANG SEDANG DICHARGE SUDAH TIDAK ADA. </t>
  </si>
  <si>
    <t>DUSUN GINTUNG TENGAH RT. 20/05, DESA GINTUNGKERTA - KLARI</t>
  </si>
  <si>
    <t>SABTU, 10 MARET 2018 PUKUL 20.30 WIB DI PERUM GRAND PERMATABLOK B6 NO. 14 DESA CIBALONGSARI - KLARI TELAH TERJADI TINDAK PIDANA TIPU GELAP R2. PELAPOR MEMINJAM R2 MILIK KORBAN DENGAN ALASAN MAU DIPAKE MUDIK SELAMA 1 (SATU) MINGGU NAMUN SAMPAI DENGAN SEKARANG INI SEKITAR 4 (EMPAT) BULAN LAMANYA SEPEDA MOTOR TERSEBUT TIDAK DIKEMBALIKAN. IDENTITAS R2: HONDA, NO. POLISI : T - 3613 - YZ, TAHUN 2017, WARNA MERAH PUTIH, NOKA : MH1JM117HK520079, NOSIN : JM11E1501311, AN. PELAPOR</t>
  </si>
  <si>
    <t>PERUM GRAND PERMATABLOK B6 NO. 14 DESA CIBALONGSARI - KLARI</t>
  </si>
  <si>
    <t>Pada hari Kamis tanggal 06 Desember 2018 sekira jam 13.00 wib didusu n Simargalih Rt. 01/06 Desa Parungmulya Kecamatan Ciampel Kabupaten Karawang, diduga telah terjadi tindak pidana penipuan dan atau penggelapan yang dilakukan oleh pelaku an DEDI als BEONG dengan cara mendatangi rumah sdr NANDAR (orang tua) pelapor bersama saksi 1 an EMIN dan saksi 2 an ASEP dengan maksud akan meminjam 1 (satu) unit kendaraan mobil merk Suzuki Pickup nopol T-8502-S warna biru dengan alasan untuk mengangkut ikan milik pelaku namun hingga sekarang ini sampai pelaporan dibuat pelaku an DEDI ALS BEONG belum juga mengembalikan mobil pickup selanjutnya melaporkan kejadian tersebut ke Polsek Ciampel</t>
  </si>
  <si>
    <t>Dsn Simargalih Rt. 01/06 Desa Parungmulya Kecamatan Ciampel Kabupaten Karawang</t>
  </si>
  <si>
    <t>CIAMPEL</t>
  </si>
  <si>
    <t xml:space="preserve">Pada hari  Selasa tanggal 1 Januari 2019 jam 20.00 wib di depan ParkioranAlfa Mart Dusun Sukamaju Rt. 02/03, Ds. Jatisari, Kec. Jatisari, Kab. Karawang, telah terjadi Pencurian R 2 Merk Honda Beat No. Pol T 6726 PW, tahun 2018, Warna Merah Putih, Noka MH1JM1119JK790341, Nosin JM11E1772363 </t>
  </si>
  <si>
    <t>Dusun Sukamaju Rt. 02/03, Ds. Jatisari, Kec. Jatisari, Kab. Karawang</t>
  </si>
  <si>
    <t>JATISARI</t>
  </si>
  <si>
    <t>PADA HARI MINGGU TANGGAL 30 DESEMBER JAM 04,00 DI PERUM PEPABRI BLOK O / 17 RT. 014/005 DESA PUSEURJAYA KEC. TELUKJAMBE TIMUR KAB. KARAWANG TELAH TERJADI TINDAK PIDANA PENCURIAN DENGAN PEMBERATAN 1 ( SATU ) UNIT SEPEDA MOTOR MERK YAMAHA NMAX NON ABS WARNA HITAM NOSIN G34E0217813 NOKA MH3SG120GK143000 NOPOL T - 6971 - NN, 1 ( SATU ) UNIT TV MERK POLYTRON 32 INCI, 2 ( DUA ) BUAH JAM TANGAN, 4 ( EMPAT ) PASANG SEPATU BERMERK 1 (SATU) BUAH CELANA JEANS, 1 ( SATU ) BUAS TAS GENDONG DAN 1 ( SATU ) BUAH HELM INK WARNA UNGU. ATAS KEJADIAN TERSEBUT KORBAN MENGALAMI KERUGIAN SEBESAR RP. 28,000,000</t>
  </si>
  <si>
    <t>PERUM PEPABRI BLOK O / 17 RT. 014/005 DESA PUSEURJAYA KEC. TELUKJAMBE TIMUR KAB. KARAWANG</t>
  </si>
  <si>
    <t>Diduga terlapor melakukan perbuatan tsb dengan cara pd saat korban hendak membeli sepeda motor dari terlapor melalui media online Instagram lalu korban setuju dgn harga kendaraan tsb dan melakukan pembayaran dgn cara transfer namun setelah korban membayar uang tsb ternyata sepeda motor yg dibeli korban tidak ada.</t>
  </si>
  <si>
    <t>MELALUI TRANSFER ATM BNI CIKAMPEK</t>
  </si>
  <si>
    <t>PERBUATAN TIDAK MENYENANGKAN</t>
  </si>
  <si>
    <t>Diduga terlapor melakukan perbuatan tsb dengan cara berkata kpd korban " naon sia wanian ka aing ngajak ribut sia, sok tonjok ku aing sia " kemudian tidak lama terlapor membawa golok dan kampak kpd korban.</t>
  </si>
  <si>
    <t>GG MAYANG RT 03/23
KEL KARAWANG WETAN
KEC KARAWANG TIMUR
KAB KARAWANG</t>
  </si>
  <si>
    <t>Diduga terlapor melakukan perbuatan tsb dengan cara  mengaku bahwa terlapor sedang berada di Cina kemudian korban menitip barang berupa penghapus tato kpd terlapor, lalu terlapor meminta korban agar sgera transfer uang dan dalam 1 minggu barang tsb akan sampai namun hingga saat ini tidak ada.</t>
  </si>
  <si>
    <t>BANK BNI CIKAMPEK 
KEC CIKAMPEK
KAB KARAWANG</t>
  </si>
  <si>
    <t>Diduga terlapor melakukan perbuatan tsb dengan cara mengambil uang yang berada di laci lemari korban serta mengambil bpkb motor korban melalui pintu rumah korban.</t>
  </si>
  <si>
    <t>PERUM GRIYA INDAH BLOK F2 / 30 RT 012 RW 003
DS PARUNGMULYA
KEC CIAMPEL
KAB KARAWANG</t>
  </si>
  <si>
    <t>Diduga terlapor melakukan perbuatan tersebut dengan cara bekerja sebagai sales di dealer Honda Kumala kemudian terlapor meminta uang Dp kpd korban, stelah korban menyerahkan, uang Dp tsb oleh terlapor tdk di masukan ke dealer honda kumala tsb dan terlapor menjanjikan bahwa unit mobil yg di pesan oleh korban akan di proses selama 3 hari namun hingga skrg tidak ada.</t>
  </si>
  <si>
    <t>PT BAGJA BERSASMA JL NEGARA 
KEL NAGASARI
KEC KARAWANG BARAT
KAB KARAWANG</t>
  </si>
  <si>
    <t>Diduga terlapor melakukan perbuatan tersebut dengan cara terlapor di perintahkan oleh korban untuk mengantarkan barang milik Pt. Namun setelah di cek kendaraan yg di gunakan oleh terlapor berada di tangerang dan oleh korban di cek kembali bahwa barang milik pt sebgian ada yg hilang oleh terlapor.</t>
  </si>
  <si>
    <t>PT SAYAP MAS UTAMA ATAU PT MULTI INDO MANDIRI
KP SITU WARINGIN
DS SUMUR
KEC KLARI
KAB KARAWANG</t>
  </si>
  <si>
    <t>CURAS</t>
  </si>
  <si>
    <t>Diduga terlapor melakukan perbuatan tersebut dengan cara memepet korban kemudian menodongkan senjata tajam kpd korban sehingga korban takut dan terlapor mengambil motor milik korban tsb.</t>
  </si>
  <si>
    <t>JL RAYA GALUH MAS 
DS SUKAHARJA
KEC TELUKJAMBE TIMUR
KEC TELUKJAMBE TIMUR
KAB KARAWANG</t>
  </si>
  <si>
    <t>Diduga Terlapor mengambil Sepeda motor Honda Beat warna Hitam tahun 2017 No.Pol B 4835 FLB milik Korban dengan menggunakan kunci palsu</t>
  </si>
  <si>
    <t>PARKIRAN PANTAI PAKIS 
KEC PAKISJAUA
KAB KARAWANG</t>
  </si>
  <si>
    <t>PAKISJAYA</t>
  </si>
  <si>
    <t>Diduga Terlapor melakukan perbuatan dgn masuk kedalam rumah Korban sekira Magrib dan Isya.Pada saat Korban tidur di kamar.Kemudian Terlapor mengambil 2 Buah HP Merk Samsung dan Smart berikut Kunci Kontak Mobil Honda City Tahun 2008 No.Pol T 1727 HZ diambil oleh Terlapor</t>
  </si>
  <si>
    <t>perum pepabri blok r/3 rt 014/004
ds puseurjaya
kec telukjambe timur
kab karawang</t>
  </si>
  <si>
    <t>Diduga Terlapor melakukan perbuatan tsb dengan menarik tangan dan dibekam mulut Korban dengan menggunakan tangan Terlapor sehingga Korban mengalami luka dibagian bibir.</t>
  </si>
  <si>
    <t>DSN LANGSEB 
DS KERTARAHAJA
KEC PEDES
KAB KARAWANG</t>
  </si>
  <si>
    <t>PEDES</t>
  </si>
  <si>
    <t>Diduga Terlapor memalsukan dokumen bukti pembayaran pemasangan Iklan di Radar Karawang dan uang pembayaran tsb tdk dimasukkan ke KAS Perusahaan.Setelah dilakukan audit ternyata uang digelapkan oleh Terlapor.</t>
  </si>
  <si>
    <t>RADAR KARWANG PERUM BUANA TAMAN SARI
BLOK B1-B2
DS MARGASARI
KEC KARAWANG TIMUR
KAB KARAWANG</t>
  </si>
  <si>
    <t>Diduga Terlapor melakukan pencurian tsb dgn cara masuk kedalam kamar kosan Korban sekira jam 06.57 Wib kemudian mengambil cincin seberat 1,5 gram dan uang Rp.2.000.000,- ,pada saat kejadian Korban sdg tdk berada didalam kosan (sedang bekerja).</t>
  </si>
  <si>
    <t>DSN JATIRASA BARAT 03/01
KEL KARANGPAWITAN
KEC KARAWANG BARAT
KAB KARAWANG</t>
  </si>
  <si>
    <t>Diduga terlapor melakukan perbuatan tsb dg cr trlapor mencuri barang2 yg ada dlm kantor pos indonesia dg merusak pintu rolling dor.</t>
  </si>
  <si>
    <t>KANTOR POS GIRO
DS SUKARESMI RT 14/5
DS ANGGADITA
KEC KLARI
KAB KARAWANG</t>
  </si>
  <si>
    <t>Diduga terlapor melakukan perbuatan tsb dg cr trlapor menjanjikan krb masuk kerja d perusahaan dg memberikan uang trlebh dahulu, nmn stlh uang tsb d berikan krb sampai saat ini tdk d masukan kerja d perusahaan.</t>
  </si>
  <si>
    <t>PERUM BMI BLOK A 3 NO 89
DS DAWUAN BARAT
KEC CIKAMPEK
KAB KARAWANG</t>
  </si>
  <si>
    <t>Diduga terlapor melakukan perbuatan tsb dg cr trlapor merusak kontak KR2 milik krb menggunakan kunci palsu.</t>
  </si>
  <si>
    <t>KONTRAKAN H SOLIHIN 
KP TIPAR
DS KONDANGJAYA
KEC KARAWANG TIMUR
KAB KARAWANG</t>
  </si>
  <si>
    <t>Diduga terlapor melakukan pebuatan tsb dg cr trlapor mengaku memiliki KR4 yg akn d gadaikan, stlh krban menerima gadaian tsb, ternyata KR4 yg d gadaikan KR4 tsb adalah milik org lain dan KR4 tsb d ambil oleh pemilik nya.</t>
  </si>
  <si>
    <t>KONDANG ASRI BB 1 NO 2 RT 19/7
DS KONDNAGJAYA
KEC KARAWANGTIMUR
KAB KARAWANG</t>
  </si>
  <si>
    <t>Diduga terlapor melakukan perbuatan tsb dg cr trlapor mengaku memiliki KR4 yg akn d gadaikan, stlh krban menerima gadaian tsb, ternyata KR4 yg d gadaikan KR4 tsb adalah milik org lain dan KR4 tsb d ambil oleh pemilik nya.</t>
  </si>
  <si>
    <t>Diduga terlapor melakukan perbuatan tsb dg cr trlapor menggadaikan KR4 kpd krbn, namun KR4 tsb d ambil lg oleh trlapor dg alasan akan d service, sampai saat ini trlapor tdk memberikan KR4 tsb dan mmbawa uang gadaian milik krb.</t>
  </si>
  <si>
    <t>CABUL</t>
  </si>
  <si>
    <t>Diduga terlapor melakukan perbuatan tsb dg cr trlapor mengajak krb berkaraoke dan memberikan byk minuman alkohol kpd krb, stlh krb meminum alkhol tsb krb tdk sdrkn diri dan trlapor menyetubuhinya d hotel Amaris.</t>
  </si>
  <si>
    <t>hotel amaris 
ds purwadana
kec telukjambe timur
kab karawang</t>
  </si>
  <si>
    <t>Diduga terlapor melakukan perbuatan tsb dg cr trlapor masuk ke pekarangan rumah korban dgn cara merusak pintu gembok pagar/gerbang kemudian terlapor mengambil sepeda motor tsb berikut kunci dan stnk yg tergantung di sepeda motor.</t>
  </si>
  <si>
    <t>BENDASARI 1 RT 008/004
DS KONDANGJAYA
KEC KARAWANG TIMUR
KAB KARAWANG</t>
  </si>
  <si>
    <t>Diduga terlapor melakukan perbuatan tsb dg cr trlapor membujuk korban akan diberi uang Rp. 50.000 bila korban mau menuruti kemauan terlapor, setelah korban menuruti kemudian dibawa kerumah kontrakan terlapor setelah itu terlapor melakukan persetubuhan thdp korban.</t>
  </si>
  <si>
    <t>KP PUCUNG RT 02/03
DS PUCUNG
KEC KOTABARU
KAB KARAWANG</t>
  </si>
  <si>
    <t>KOTABARU</t>
  </si>
  <si>
    <t>Diduga terlapor melakukan perbuatan tsb dgn cara memukul korban dibagian wajah sehingga menyebabkan luka lebam.</t>
  </si>
  <si>
    <t>PT MITRA ALUMINDO SELARAS
JL KELAPA NUNGGAL 
DS GINTUNG KERTA
KEC KLARI
KAB KARAWANG</t>
  </si>
  <si>
    <t>Selasa , 08 Januari 2019 jam 05.00 Wib terjadi tindak pencurian 2 unit sepeda motor . Sepeda motor Honda Scoopy Nopol : T 4439 PS A/N Rastem Th 2018 warna merah hitam dengan NOKA MH1JM3119JK685116 NOSIN JM31E1684833 dan sepeda motor Yamaha mio Nopol :T 5968 MP A/N Rastem Th 2015 Warna Merah Muda dengan NOKA MH3SE8810FJ117041 NOSIN E3R2E0120249. Asal mula kejadian kedua motor tsb dimasukan kedalam rumah di ruangan tamu sekitar jam 21.00 wib. selanjutnya pelapor pergi tidur dan kira2 jam 03.00 wib pelapor bangun untuk pergi kedapur mengambil air minum waktu itu sepeda motor masih ada dan sekitar jam 05.00 wib pelapot bangun kaget terlihat sepeda motor sudah tidak ada di tempat semula dan terlihat jendela dan pintu depan sudah terbuka. lalu pelapor membangunkan saksi (suami korban)  dan langsung melakukan pencarian namun sudah tidak ada hilang dicuri terlapor dengan menggunakan kunci sepeda motor yang disimpan dimeja tamu dan merusak daun jendela sebelah samping kanan rumah. atas kejadian tersebut pelapor mengalami kerugian sebesar Rp 24.000.000</t>
  </si>
  <si>
    <t>Dsn. Rawamanuk Rt 001/002 Ds. Kutaraja Kec. Kutawaluya</t>
  </si>
  <si>
    <t>KUTAWALUYA</t>
  </si>
  <si>
    <t>Pada Hari Rabu Tanggal 02 Januari  2019 di Panggung filling stasion PT Samator Kawasan Indotaise Ds.Klihurip Kec. Cikampek Kab. Karawang Terhadap barang milik korban berupa PIGTAIL CARDLE HIDROGEN (Selang gas tembaga) yang masih baru terbungkus kurang lebih 7 (tujuh) Gulungan sebanyak 240 (dua ratus empat puluh) pcs yang dilakukan pelaku dengan cara diduga pelku sebanyak 2 (Dua ) orang menodong security menggunakan sajam berupa pisau dan menyuruh security tersebut mengambil baeang tersebut.</t>
  </si>
  <si>
    <t>Panggung filling stasion PT Samator Kawasan Indotaise Ds.Klihurip Kec. Cikampek Kab. Karawang</t>
  </si>
  <si>
    <t>Telah terjadi pencurian sebuah sepeda motor  Honda  New Baet Street F1 Tahun 2018 warna white (putih), T-4208-RA,  No. Mesin : JFZ2E1388030, No. rangka : MH1JFZ216JK388378 Atas nama pemilik : ROSIDA, pelaku masuk ke dalam rumah dan berhasil mengambil sepeda motor dengan cara merusak (mencongkel) kaca jendela samping rumah kemudian masuk ke dalam rumah dan berhasil mengambil sepeda motor yang disimpan diruangan tengah, selain itu pelaku juga mengambil sebuah tas yang tergantung di sepada motor adapun tas berisikan STNK Sepeda motor Honda  New Baet Street F1 No. Pol. : T-4208-RA,  KTP atas nama pelapor, KTP atas nama DIAH, Kartu ATM Bank Mandiri, SIM. C dan SIM A Atas nama pelapor, sebuah HP Samsung J7Pro dan uang tunai sebesar Rp. 800.000,- (delapan ratus ribu rupiah)</t>
  </si>
  <si>
    <t>Dusun Jatimulya Rt.009/004 Desa Tambaksumur Kec. Tirtajaya Kab. Karawang</t>
  </si>
  <si>
    <t>TIRTAJAYA</t>
  </si>
  <si>
    <t>Pada hari   Senin tanggal 7 Januari 2019 Jam 02.30 wib di Dusun Gembongan Rt. 002/001, Ds. Gembongan, Kec. Banysuari, Kab. Karawang telah terjadi pencurian satru buah Ta yang beisikan uang tunai sebesar rp. 109.000 dan barang uyanglainnya dengan jumlah kerugians ebesar Rp. 500.000,=</t>
  </si>
  <si>
    <t>Dusun Gembongan Rt. 002/001, Ds. Gembongan, Kec. Banysuari, Kab. Karawang</t>
  </si>
  <si>
    <t>BANYUSARI</t>
  </si>
  <si>
    <t>Pada hari Rabu, 02 Januari 2019 sekira jam 23.00 wib di Dsn. Karokrok Rt. 002/002 Ds. Kalijaya Kec. Telagasari telah terjadi TP Pengeroyokan jo Penganiayaan ketika korban pulang kuliah dicegat oleh terlapor bersama kawannya lalu di pukuli hingga mengalami luka</t>
  </si>
  <si>
    <t>Dsn. Karokrok Rt. 002/002 Ds. Kalijaya Kec. Telagasari</t>
  </si>
  <si>
    <t xml:space="preserve">Sewaktu pelapor sebagai kepala toko untuk membuka toko melihat kunci rantai parkir sudah terbuka, pintu Rolling Door sudah terbuka dan kunci gembok sudah tidak ada, dan melihat kedalam toko dalam keadaan berantakan, pelaku masuk kedalam toko melalui pintu depan dan keluar melalui jalan semula dan pelaku berhasil mengambil barang berupa rokok berbagai macam merk sebanyak 78 varian, kosmetik berbagai macam merk sebanyak 22 varian, susu kaleng berbagai macam merk 6 varian, susu Box berbagai macam merk 102 varian dan 1 (satu) unit perangkat DVR CCTV milik PT. Sumber Alfaria Trijaya Tbk. </t>
  </si>
  <si>
    <t xml:space="preserve"> Dsn. Ondang I, Desa Tegalwaru, Kec. Cilamaya Wetan, Kab Karawang</t>
  </si>
  <si>
    <t>CILAMAYA WETAN</t>
  </si>
  <si>
    <t>PERUM GRIYA KLARI INDAH BLOK B5 NO.20 DESA LEMAHMULYA KEC MAJALAYA KAB KARAWANG.</t>
  </si>
  <si>
    <t>SENIN, 07-01-2019 JAM 07.30 WIB DI TKP TLH TERJADI PENIPUAN DAN ATAU PENGGELAPAN DG CARA PELAKU BERKOMUNIKASI VIA FB LALU MENAWARKAN PEKERJAAN DG MENGGUNAKAN UANG ADMINISTRASI NAMUN SAMPAI DG WAKTU YG DITENTUKAN KORBAN BELUM MASUK KERJA</t>
  </si>
  <si>
    <t>DEPAN PT. ABC DESA WALAHAR, KEC. KLARI, KAB. KARAWANG</t>
  </si>
  <si>
    <t>RABU, 09-01-2019SEKITAR PUKUL 18.00 WIB DI TKP TLH TERJADI PENCURIAN HP. KEJ TSB KETIKA KORBAN PULANG KERJA LALU TIDUR TIDURAN DI MASJID KEMUDIAN KORBAN TERBANGUN DAN MELIHAT TAS SUDAH BERGESER DALAM KEADAAN TERBUKA DAN HPNYA SUDAH TDK ADA,</t>
  </si>
  <si>
    <t>PT. CHANGSHIN INDONESIA DESA KIARAPAYUNG, KEC. KLARI, KAB. KARAWANG</t>
  </si>
  <si>
    <t>PELAKU KETIKA AKAN DIAMANKAN OLEH PETUGAS MALAH MELAWAN DAN MEMUKUL PETUGAS</t>
  </si>
  <si>
    <t>JL. LINGKAR TANJUNGPURA DEPAN KANTOR KECAMATAN KARAWANG BARAT KEL. TANJUNGMEKAR KEC. KARAWANG BARAT KAB. KARAWANG</t>
  </si>
  <si>
    <t>PELAKU TANPA SEBAB SECARA BERSAMA-SAMA MELAKUKAN PEMUKULAN DAN PEMBACOKAN TERHADAP KORBAN KETIKA KORBAN TENGAH TERTIDUR DI WARUNG</t>
  </si>
  <si>
    <t>DEPAN TOKO MAS SETUJU JL. TUPAREV KEL. NAGASARI KEC. KARAWANG BARAT KAB. KARAWANG</t>
  </si>
  <si>
    <t>DIDUGA PELAKU MENGAMBIL SEPEDA MOTOR DENGAN KUNCI PALSU</t>
  </si>
  <si>
    <t>TOKO PERTEMUAN JL. DEWI SARTIKA KEL. NAGASARI KEC. KARAWANG BARAT KAB. KARAWANG</t>
  </si>
  <si>
    <t>Korban menggadai tanah sawah kepada Terlapor dan kemudian tanpa sepengetahuan korban tanah sawah tsb dijual kpd orang lain sehingga korban tdk bsa menggarap tanah sawah tsb dan uang gadai tidak dikembalikan.</t>
  </si>
  <si>
    <t>DS CIPTA MARGI
KEC CILEBAR
KAB KARAWANG</t>
  </si>
  <si>
    <t>CILEBAR</t>
  </si>
  <si>
    <t>Terlapor menjual tanah milik Perusahaan Penggilingan Padi (PERPADI) dan aset kantor PERPADI tanpa seijin Perusahaan.</t>
  </si>
  <si>
    <t xml:space="preserve">KANTOR NOTARIS LEODI CHANDRA HIDAYAT
JL PANATAYUDHA II NO 10
KEL NAGASARI
KEC KARAWANG BARAT
KAB KARAWANG
</t>
  </si>
  <si>
    <t>Terlapor membongkar atap asbes melewati plafon kamar mandi kemudian masuk dan mengambil barang2.</t>
  </si>
  <si>
    <t>TAMAN DARMAWANGSA 
KEL KARAWANG PAWITAN
KEC KARAWANG BARAT
KAB KARAWANG</t>
  </si>
  <si>
    <t>Terlapor menjambak rambur korban dan mendorong dada korban menggunakan kaki.</t>
  </si>
  <si>
    <t>GERBANG DWI AIR 
DS SUKAMAKMUR
KEC TELUKJAMBE TIMUR
KAB KARAWANG</t>
  </si>
  <si>
    <t>Ketika Terlapor dgn Saksi sedang bertengkar dan terlapor akan memukul saksi tiba2 Korban malah terkena pukulan terlapor menggunakan kaleng kerupuk.</t>
  </si>
  <si>
    <t>DSN RAWASARI
DS TEGALMULYA
KEC TELAGASARI
KAB KARAWANG</t>
  </si>
  <si>
    <t>Ketika Pelapor datang ke TKP san menanyakan "kenapa mobil ade tejo dipukulin" tiba2 Pelapor dipukul oleh terlapor menggunakan kaleng kerupuk</t>
  </si>
  <si>
    <t>DS TELAGAMULYA
KEC TELAGASARI
KAB KARAWANG</t>
  </si>
  <si>
    <t>di duga terlapor melalakukan perbutan tersebut dengan cara menyetubuhi korban di lahan kosong</t>
  </si>
  <si>
    <t>KEL LEMAHKARYA
KEC TEMPURAN
KAB KARAWANG</t>
  </si>
  <si>
    <t>TEMPURAN</t>
  </si>
  <si>
    <t>PATROLI KOPI JOHAR 
KARAWANG TIMUR
KARAWANG</t>
  </si>
  <si>
    <t>Awal mula kejadian Pelapor memarkirkan mobil diliar garasi rumah, kemudian esok harinya jam 09.00 wib saat pelapor akan membuka warung , pelapor mendapati mobil milik pelapor sudah tidak ada ditempat semula atau hilang,  setelah melihat rekaman cctv ternyata mobil pelapor memang ada yg mencuri.</t>
  </si>
  <si>
    <t>DSN SUKAMULYA RT 023/006
DS ANGGADITA
KEC KLARI
KAB KARAWANG</t>
  </si>
  <si>
    <t>FIDUSIA</t>
  </si>
  <si>
    <t>di duga terlapor melakukan perbuatan tersebut dengan cara terlapor memindah tangankan kendaraan tanpa sepengetahuna korban</t>
  </si>
  <si>
    <t>RUKO PASAR BERSIH BLOK A5 MAS
DS SUKAHARJA
KEC TELUKJAMBE TIMUR
KAB KARAWANG</t>
  </si>
  <si>
    <t>Awal mula kejadian pelapor mengajukan kredit mobil Suzuki karimun tahun 2014 warna abu abu metalik Nopol B 2784 BFC A.n BUDI YARTI, SE , setelah pengajuan kredit disetujui telapor wajib membayar angsuran 2.630.000,- per bulan namun setelah bulan Juni 2018 terlapor tidak melakukan pembayaran.</t>
  </si>
  <si>
    <t>Awal mula kejadian korban meminjamkan uang kepada terlapor untuk usaha perbaikan kapal tongkang selanjutnya korban menyerahkan uang sebenyak Rp 100.000.000,- dan terlapor berjanji mengembalikan uang tersebut selama 40 hari sebesar Rp 120.000.000,- namun hingga sekarang terlapor tidak mengembalikan uang tersebut.</t>
  </si>
  <si>
    <t>VIA TRANSFER BANK PANIN CAB KARAWANG JL TUPAREV
KAB KARAWANG</t>
  </si>
  <si>
    <t xml:space="preserve">Awal mula kejadian motor milik pelapor Honda Beat tahun tahun 2017 warna hitam Nopol T 4280 PK diparkirkan didepan BPR kemudian pelapor masuk kedalam kantor BPR , pada jam 12.00 wib pelapor keluar dari BPR dan mendapati motor milik pelapor sudah tidak ada, diduga diambil oleh pelaku dengan menggunakan kunci palsu. </t>
  </si>
  <si>
    <t>PARKIRAN DEPAN BPR JL A YANI NO 37 
KEL TANJUNGPURA
KEC KARAWANG BARAT
KAB KARAWANG</t>
  </si>
  <si>
    <t xml:space="preserve">Awal mula kejadian pelapor mencari mobil untuk dibawa ke kampung halaman, setelah pelapor dan terlapor bertemu terlapor menawarkan mobil dan setelah harga cocok pelapor membayar mobil tersebut secara berangsur,  dan pelapor meminta mobil tersebut untuk dibalik namakan,  namun setelah ditunggu tunggu ternyata terlapor tidak menyerahkan mobil tersebut dan terlapor hingga skrg tidak bisa dihubungi. </t>
  </si>
  <si>
    <t>PERUM VIP BLOK F 1/22 RT 001/015
DS CIKAMPEK BARAT
KEC CIKAMPEK
KAB KARAWANG</t>
  </si>
  <si>
    <t xml:space="preserve">Awal mula kejadian motor milik pelapor Kawasaki KLX Nopol E 4997 TW warna hijau tahun 2013 an WAWANG WARTONO diparkirkan dihalaman rumah, pada jam 10.00 wib pelapor melihat motor sudah tidak ada ditempat semula sudah hilang. </t>
  </si>
  <si>
    <t>BUMI TELUKJAMBE BLOK A/346 RT 006/011
DS SUKALUYU
KEC TELUKJAMBE TIMUR
KARAWANG</t>
  </si>
  <si>
    <t>Diduga terlapor melakukan perbuatan tsb dg cr trlapor menjanjikan akan menikahi krb dn meminta uang untuk pembebasan tanah proyek agar d kelola trlapor, nmn stlh uang tsb d berikan proyek yg d mksd tdk ada dn trlapor tdk dpt d hubungi.</t>
  </si>
  <si>
    <t>GEMPPOL TENGAH RT 011/006
DS PURWADANA 
KEC TELUKJAMBE TIMUR
KAB KARAWANG</t>
  </si>
  <si>
    <t>Diduga terlapor melakukan kekerasan awalnya pada saat korban baru datang dari arab saudi yang mana saat itu korban baru pulang selesai TKW yang kemudian saat itu korban meminta kepada terlapor untuk berpisan (cerai) namun saat itu terlapor tidak terima yang kemudian terlapor langsung menjambak rambut korban sampai korban ditarik dan wajah korban dicakar dan korban mengalamu luka lecet dibagian wajah.</t>
  </si>
  <si>
    <t>KP SADARIWAN 
DS KEDUNGJAYA
KEC CIBUAYA
KAB KARAWANG</t>
  </si>
  <si>
    <t>CIBUAYA</t>
  </si>
  <si>
    <t>PERJINAHAN</t>
  </si>
  <si>
    <t>Diduga terlapor melakukan melakukan perzinahan terhadap korban yaitu awal nya korban akan berangkat kebandung bahwa sebelumnya korban merasa curiga dengan terlapor (ROSI) karena tidak bisa dihubungi telpon nya kemudian korban langsung mampir ke tempat kontrakan nya terlapor pada saat korban ke kontrakan ternyata kontrakan nya terkunci namun korban mencari kunci serep dan pada saat di buka kan kunci nya ternyata bahwa benar lara terlapor berada didalam kontrakan diduga para terlapor telah melakukan perzinahan.</t>
  </si>
  <si>
    <t>KONTRAKAN PA ANDI 
DSN BAKAN TENGAH
DS KARYASARI
KEC RENGASDENGKKLOK
KAB KARAWANG</t>
  </si>
  <si>
    <t>RENGASDENGKLOK</t>
  </si>
  <si>
    <t>Diduga terlapor melakukan perbuatan tsb dengan cara mengambil sepeda motor milik pelapor yang di parkir di depan kosan menggunakan kunci palsu.</t>
  </si>
  <si>
    <t>BUNDERAN MASARI 
DS ANGGADURA
KEC KLARI
KAB KARAWANG</t>
  </si>
  <si>
    <t>Diduga terlapor melakukan perbuatan tsb dengan cara mengaku bahwa teman korban yg di tilang polisi kmudian meminta agar korban mentransfer uang, dan stelah korban transfer uang tsb ternyata yg menelpon bukan temen korban.</t>
  </si>
  <si>
    <t>DS PINAYUNGAN 
KEC TELUKJAMBE TIMUR
KARAWANG</t>
  </si>
  <si>
    <t>Diduga terlapor melakukan perbuatan tersebut dengan cara meminta agar pelapor mentransfer dan barang yg di pesan akan segera di kirim namun nyatanya hingga skrg barang yg di pesan tsb tdk ada.</t>
  </si>
  <si>
    <t>ATM BNI TELAGASARI 
KEC TELAGASARI
KAB KARAWANG</t>
  </si>
  <si>
    <t>Diduga terlapor melakukan perbuatan tsb dengan cara terlapor memindahtangankan mobil pelapor dimana mobil terlapor tsb sebagai jaminan karena pelapor meminjam uang, dan pada saat pelapor meminta mobi tsb terlapor meminta uang dan mobil tersebut oleh terlapor tidak di kembalikan hingga skrg.</t>
  </si>
  <si>
    <t>KP BOJONG RT 03/03
DS GEMPOL KOLOT
KEC BANYUSARI
KARAWANG</t>
  </si>
  <si>
    <t>di duga telapor melakukan perbuatan tersebut dengan cara terlapor meminjam uang dan berjanji mengembalikan namun sampai saaat ini tidak mengembalikan</t>
  </si>
  <si>
    <t>PERUM KONDANGSARI RT 019/07
BLOK BB 1 NO 24
DS KONDANGJAYA
KEC KARAWANG TIMUR
KAB KARAWANG</t>
  </si>
  <si>
    <t xml:space="preserve">Diduga terlapor melakukan perbuatan tsb dengan cara memesan barang berupa NYM 3x2, 4 mm 400 meter/ rol merk supreme, kawat Las, perpak 5 kg, gater saringan saluran, lampu gantung kepada pelapor yang di tujukan kpd PT. KUJANG, dan hingga skrg terlapor tdk melakukan pembayaran setelah di cek Pt. Kujang tdk merasa memesan baraang tsb. </t>
  </si>
  <si>
    <t>KP CILALUNG RT 15/08
DS MEKARJAYA
KEC PURWASARI
KAB KARAWANG</t>
  </si>
  <si>
    <t>Diduga terlapor melakukan perbuatan tsb dengan cara memalsukan identitas pelapor untuk mengajukan gugatan perceraian di pengadilan agama</t>
  </si>
  <si>
    <t>PENGADILAN NEGERI AGAMA KARAWANG</t>
  </si>
  <si>
    <t>diduga terlapor melakukan perbuatan tsb dengan cara menjambret pelapor kemudian mengambil tas yang berisikan hp, surat tanah berupa ajb dan uang sebesar Rp. 2.500.000,-</t>
  </si>
  <si>
    <t>JL RANGGGA GEDE GEMPOL TANJUNGPURA
KEC KARAWANG BARAT
KAB KARAWANG</t>
  </si>
  <si>
    <t>Diduga terlapor melakukan perbuatan tsb dengan cara mengambil sepeda motor milik korban menggunakan kunci palsu.</t>
  </si>
  <si>
    <t>BUMI TELUKJAMBE BLOK S/228 RT 003/007
DS SUKALUYU
KEC TELUKJAMBE TIMUR
KAB KARAWANG</t>
  </si>
  <si>
    <t>Diduga terlapor melakukan perbuatan tsb dengan cara memukul korban ke bagian mata sebelah kiri hingga mengalami luka memar.</t>
  </si>
  <si>
    <t>KAROKROK RT 004/002
DS KALISARI
KEC TELAGASARI
KAB KARAWANG</t>
  </si>
  <si>
    <t>Terlapor meminjam mobil korban dengan alasan untuk pekerjaan tetapi aampai sekarang tidak dikembalikan dan terlapor tidak diketahui keberadaannya.</t>
  </si>
  <si>
    <t>PERUM GRAHA 
KEC TELUKJAMBE TIMUR
KAB KARAWANG</t>
  </si>
  <si>
    <t>Terlapor menyedot air yg ada pada empang yg digarap terlapor dan diduga memberi obat pada empang itu. Dimana posisi emng yg digarap terlapor bersebelahan dengan empang yg digarap pelapor, sehingga mengakibatkan bibit ikan bandeng yg sebelumnya ditanam di empang pelapor mati.</t>
  </si>
  <si>
    <t>MELALUI TRANSFER ATM BCA WILAYAH
KEC CIKAMPEK
KAB KARAWANG</t>
  </si>
  <si>
    <t>DSN KARANGJAYA
DS TANJUNGPAKIS
KEC PAKISJAYA
KAB KARAWANG</t>
  </si>
  <si>
    <t xml:space="preserve">Awal mula kejadian pada saat korban sedang bekerja di Tkp tiba-tiba korban dipanggil oleh saksi Sdr. FINA yg menerangkan bahwa terlapor telah menyebarkan foto bugil korban kpd karyawan PT. CHANGSHIN, setelah itu tidak lama korban diberitahu oleh saksi Sdr. RATNA bahwa benar dirinya juga telah menerima kiriman gambar foto bugil korban dari terlapor. </t>
  </si>
  <si>
    <t>PT CHANGSIN 
DS GINTUNG KERTA
KEC KLARI
KAB KARAWANG</t>
  </si>
  <si>
    <t>Awal mula kejadian korban menjual besi kontruksi kpd terlapor sebanyak 25 ton dgn seharga Rp. 233.000.000,- dan setelah itu terlapor membayarnya kpd korban dgn menggunakan Cek Bank Mandiri sebanyak 4 buah Cek. Kemudian korban langsung ke Bank Mandiri dgn tujuan mencairkan uang hasil dari penjualan besi kpd terlapor namun keterangan Bank Mandiri bahwa Cek tsb tidak ada saldonya.</t>
  </si>
  <si>
    <t>BANK MANDIRI CABANG KARAWANG 
KEL NAGASARI
KEC KARAWANG BARAT
KAB KARAWANG</t>
  </si>
  <si>
    <t xml:space="preserve">Awal mula kejadian pada saat korban sedang memarkirkan kendaraan yg korban bawa tiba-tiba korban tdk sengaja memencet klakson dan setelah itu terlapor langsung memarahi korban yg mana saat itu terlapor sedang berada di dpn kendaraan yg korban parkirkan lalu terlapor langsung berkata "Bangsat Anjing" kemudian korbang dipukul oleh terlapor dgn menggunakan alat semprotan cat mobil dibagian kepala sehingga ada air tiner yg masuk kedalam telinga korban. </t>
  </si>
  <si>
    <t>BENGKEL ARTA GEMILANG 
JL SUROTOKUNTO
DS WARUNGBAMBU
KEC KARAWANG TIMUR
KAB KARAWANG</t>
  </si>
  <si>
    <t xml:space="preserve">Awal mula kejadian pelapor curiga melihat korban yang selalu sering keluar rumah yang akhirnya pelapor langsung menanyakan kepada korban sudah seberapa jauh hubungan korban dengan terlapor , dan korban menjawab bahwa korban telah disetubuhi oleh terlapor sebanyak 1 kali di TKP. </t>
  </si>
  <si>
    <t>KP BOJONG SS 
DS CILAMAYA
KEC CILAMAYA WETAN
KAB KARAWANG</t>
  </si>
  <si>
    <t xml:space="preserve">Awal mula kejadian , pada saat korban akan mengantar neneknya (Alm) Ke wilayah gintungpeuntas yang mana saat itu menggunakan kendaraan R2 , tiba-tiba korban dipepet oleh terlapor yang menggunakan R2 jenis honda beat,  dan terlapor langsung menarik tas korban yang berisikan 1 buah Handphone Oppo dan uang Rp 30.000.- yang kemudian terlapor langsung kabur. </t>
  </si>
  <si>
    <t>JL BARU 
KLARI KEL PALUMBONSARI
KEC KARAWANG TIMUR
KAB KARAWANG</t>
  </si>
  <si>
    <t>Awalnya saya sewaktu ada diwarung mertua saya ( ERUM) bertemu dengan tersangka minta tolong untuk diantar ke rumahnya di Dsun Cicau Desa Ciwaru Kec. Tirtajaya untuk ganti pakean dengan ongkos Rp. 100.000.( Seratus Ribu Rupiah ) Kemudian saya minjam motor ke MAHMUDIN Mio wama putih No.Pol. : T.6864.FR Noka. MH35TL0077K801930 No.Sin. 5TL802521 An. USMAN alamat Krajan RT.003/004 Desa Tanjungmekar Kec. Karawang Barat namun ditengah pen’alanan saya diajak beli ikan di Desa yang tidak saya Renal ke Betulan pemiliknya tidak ada dan saya diajak ngopi diwarung yang tidak saya Kemudian tersangka pinjam kunci motor untuk menjemput pemilik depot ikan Namun setalah kunci motor diben’kan pelaku tidak kembaii lagi -Karena dimgikan sebesar Rp. 8.000 000 ( Delapan jute rupiah ) oler tersangka tersebut diatas Selanjutnya korban melaporkannya k6 Kantor Poisek Pedes.</t>
  </si>
  <si>
    <t>DESA JATIMULYA
KEC PEDES 
KAB KARAWANG</t>
  </si>
  <si>
    <t>Selasa 02 Februari 2016 sekitar jam 13.00 Wib telah terjadi tindak pidana penipuan, terlapor datang ke korban dengan tujuan untuk menggadaikan sawah, kemudian korban setuju dan menggadainya korban mau menggarap sawah ternyata sawahnya tidak ada serta hasilnya pun korban tidak dikasih dengan adanya kejadian tersebut korban mengalami kerugian sebesar Rp. 20.000.000 ( Duapuluh Juta Rupiah ) lalu korban melaporkan kejadian tersebut ke Polsek Rengasdengklok.</t>
  </si>
  <si>
    <t>Dsn. Krajan Ds. kemiri Kec. Jayakerta</t>
  </si>
  <si>
    <t xml:space="preserve">Pada hari Senin tanggal 07 Januari 2019 sekitar jam 09.00 wib di TKP elah terjadi tindak pidana pencurian kendaraan bermotor Merk Honda Beat Tahun 2018 Nopol B 4272 FST, NoKa : MH1JFY126JK926197, NoSin : JFZ1E2922412. STNK An. Pelapor. Awal mula kejadian yaitu kwtika sepeda motor tersebut diparkir dipinggir jalan dan ditinggalkan pemiliknya untuk menggembala ternak bebeknya setelah kembali motor tersebut sudah tidak ada diduga telah dicuri oleh pelaku dengan cara merusak kunci kontak dengan menggunakan kunci palsu. </t>
  </si>
  <si>
    <t>Dsn. Kampek Rt 06/03 Desa Karangligar Kec. Telukjambe Barat Kab. Karawang</t>
  </si>
  <si>
    <t>TELUKJAMBE BARAT</t>
  </si>
  <si>
    <t>Pada hari minggu tanggal 06 Januari 2019 sekira pukul 02.00 wib didalam salaon linda dsn buahasem II Ds karyamukti kec lemahabang kab karawang telah terjadi tindak pidana Pencurian dengan Kekerasan ketika pelapor bersama dengan pelaku sedang foto-foto selfi berdua tiba-tiba pelaku mengeluarkan pisau dari saku celana dan langsung menodongkan pisau tersebut kearah leher korban sambil meminta uang dan perhiasan secara paksa setelah oleh korban di kasih uang tunai sebesar Rp, 160.000 (Dua ratus enam puluh ribu rupiah)dan pelaku meminta kunci kontak sepeda motor secara paksa tetapi oleh korban tidak dikasih kemudian pelaku memukul korban sebanyak 2x mengenai bagian pelipis mata sebelah kiri sampai memardan korban terjatuh dan pelaku menggigit bagian hidung korban sampai lecet setelah itu pelaku langsung melarikan diri keluar salon, akibat dari kejadian tersebut korban mengalami kerugian sebesar Rp. 260.000 (Dua ratus enam puluh ribu rupiah) kemudian korban langsung melaporkan kejadin tersebut ke Polsek Lemahabang polres karawang guna kepetingan lebih lanjut.</t>
  </si>
  <si>
    <t>di dalam Salon Linda Dsn. Buahasem II Rt. 05/04 Ds. Karyamukti Kec. Lemahabang Kab. Karawang</t>
  </si>
  <si>
    <t>LEMAHABANG</t>
  </si>
  <si>
    <t>Pada hari Senin, tgl 14 Jan 2019 sekira jam 21.00 wib telah terjadi TP Pengeroyokan. Ketika korban mendatangi pos ronda dan sesampainya di pos rondakorban langsung di pukuli oleh Sdr. Nano dan Ahmad hingga mengakibatkan luka. Setelah itu korban pulang, tidak lama datang Sdr. Muhti sebari bawa golok serta berteriak-teriak dan melakukan pengrusakan rumah serta barang</t>
  </si>
  <si>
    <t>Dsn. Karokrok Selatan Rt. 003/001 Ds. Kalijaya Kec. Telagasari</t>
  </si>
  <si>
    <t>Pada hari Senin, tgl 14 Jan 2019 sekira jam 21.00 wib telah terjadi TP perbuatan merusak barang orang lain jo penganiayaan jo UUDRT No. 12 tahun 1951. Ketika terlapor mendatangi rumah korban Kusnadi dg membawa golok lalu memecahkan jendela kaca rumah dg golok tsb lalu di tegur oleh korban Cahya kemudian terlapor membacok korban Cahya dg golok ke arah leher dan terjadi perkelahian sehingga mengakibatkan lemari plastik pakaian Kusnadi rusak dan golok yg di bawa terlapor terlepas kemudian terlapor diamankan oleh kedua korban tsb</t>
  </si>
  <si>
    <t>Pada Hari Senin Tanggal 24 September 2018 di Babakan sereh Ds. Dawuan Barat Kec. Cikampek Kab. Karawang Terjadi Tindak Pidana tersebut terhadap barang milik Korban Berupa Uang Sejumlah Rp. 10.000.000.- (Sepuluh Juta Rupiah) diduga dengan cara meminta uang sebesar Rp. 10.000.000.- (sepuluh Juta rupiah) menjanjikan akan memasukan kerja anak korban Sdr. MARINA YOLANDA Ke PT. AHM tetapi sampai sekarang uang tidak dikembalikan dan kerja pun tidak ada Panggilan apa lagi tes sama sekali.</t>
  </si>
  <si>
    <t>Babakan sereh Ds. Dawuan Barat Kec. Cikampek Kab. Karawang</t>
  </si>
  <si>
    <t>Sewaktu Korban sedang tidur tiba-toba korban terbangun karena mendengar suara orang yang sedang mengacak-ngacak lemari korban, melihat korban terbangun pelaku langsung membacok pada bagian kepala dan tangan menggunakan senjata tajam sehingga korban mengalami luka sobek dibagian kepala dan jari lengan.</t>
  </si>
  <si>
    <t>Dsn. Krajan I Rt.004/002 Desa Mauara Kec. Cilamaya Wetan</t>
  </si>
  <si>
    <t>HALAMAN PARKIR PT. MITRA SETIA EKA PERWIRA DESA GINTUNGKERTA - KLARI - KARAWANG</t>
  </si>
  <si>
    <t>SABTU, 12 JANUARI 2019 PUKUL 11.00 WIB DI TOKO HP PRIMATAMA CELL DESA BELENDUNG - KLARI - KARAWANG TELAH TERJADI TINDAK PIDANA PENGGELAPAN. PELAPOR MENGAUDIT BARANG-BARANG BERUPA HANDPHONE MILIK PELAPOR SERTA UANG YANG ADA DDILAAM BRANGKAS DENGAN RINCIAN 17 HANDPHONE DAN UANG TUNAI SEBESAR RP. 21.509.000 (DUA PULUH SATU JUTA LIMA RATUS SEMBILAN RIBU RUPIAH)</t>
  </si>
  <si>
    <t>TOKO HP PRIMATAMA CELL DESA BELENDUNG - KLARI - KARAWANG</t>
  </si>
  <si>
    <t>MASJID AT TAUBAH PERUM KARAWANGI BLOK G DESA CIBALONGSARI - KLARI - KARAWANG</t>
  </si>
  <si>
    <t>Diduga terlapor melakukan perbuatan tsb dg cr trlapor memasang iklan menjual barang berupa Laptop, lalu krbn brminat dn d minta untuk TF k rek terlapor. Setelah uang d kirim, barang yg tlh d beli tsb tdk ada</t>
  </si>
  <si>
    <t>MELALUI TRANSFER ATM BNI TUPAREV KARAWANG 
KAB KARAWANG</t>
  </si>
  <si>
    <t>Diduga terlapor melakukan perbuatan tsb dg cr trlapor menggunakan fto teman korban dlm fto profil whatsapp dan meminjam uang kpd krb, stlh uang d kirim ternyata pelaku bukanlah teman krb.</t>
  </si>
  <si>
    <t>ATM BERSAMA KLINIK GRIYA MEDIKA KONDANGJAYA
KEC KARAWANG TIMUR
KAB KARAWANG</t>
  </si>
  <si>
    <t>Diduga terlapor melakukan perbuatan tsb dg cr trlapor memalsukan isi surat akta perceraian krb dengan terlapor.</t>
  </si>
  <si>
    <t>KANTOR URUSAN AGAMA 
KEC PEDES
KAB KARAWANG</t>
  </si>
  <si>
    <t>Diduga terlapor melakukan pebuatan tsb dg cr trlapor menuduh krb akan menggadaikan KR4 yg d rental krb dr terlapor. Kemudian trlapor memukul krb sbyk 3x k arah wajah menggunakana tgn kosong.</t>
  </si>
  <si>
    <t>PERUM TAMAN SENOPATI BLOK ED2 NO17 
KEC KOTABARU
KAB KARAWANG</t>
  </si>
  <si>
    <t>Diduga terlapor melakukan perbuatan tsb dg cr trlapor mengajukan ijin sakit ke pihak perusahaan an. Klinik Graha Medis, nmun stlh d cek oleh pihak perusahaan bahwa pihak klinik tdk pernah mengeluarkan ijin sakit tsb.</t>
  </si>
  <si>
    <t>KOTA BUKIT INDAH KAWASAN INDOTAISEI
DS KALIHURIP
KEC CIKAMPEK
KAB KARAWANG</t>
  </si>
  <si>
    <t>Diduga terlapor melakukan perbuatan tsb dg cr trlapor masuk k dlm rmh krb melalui jendela, kemudian pelaku membawa barang2 krb brupa 4 buah HP, KR2 Merk honda beat, STNK dan power bank.</t>
  </si>
  <si>
    <t>DSN CILEMPUK RT 008/003
DS PURWAMEKAR
KEC RAWAMERTA
KAB KARAWANG</t>
  </si>
  <si>
    <t>RAWAMERTA</t>
  </si>
  <si>
    <t>di duga telapor melakukan perbutan tersebut dengan cara terlapor merusak gembok pagar dan tembok pagar menjadi pecah dengan cara di dorong bersama sama serta mengakibatkan motor pembuka otomatis pagar rusak</t>
  </si>
  <si>
    <t>PT INDONESIA NIPPON STEEL KAWASAN INDOTAISEI</t>
  </si>
  <si>
    <t>Diduga terlapor melakukan perbuatan tsb dengan cara terlapor menyeret badan korban kemudian memukul korban menggunakan tangan kosong hingga mengalami luka di tangan.</t>
  </si>
  <si>
    <t>DSN CIAMPEL KP SITU RT 011/005
DS MULYASARI
KEC CIAMPEL
KAB KARAWANG</t>
  </si>
  <si>
    <t>Diduga terlapor melakukan perbuatan tsb dengan cara menjual baju melalui media online kemudian korban minat dan setuju dgn harga tsb, lalu terlapor meminta agar korban mentransfer uang, setelah transfer barang tsb tdk ada hingga skrg.</t>
  </si>
  <si>
    <t>MELALUI TRANSFER ATM MANDIRI TELUKJAMBE TIMUR</t>
  </si>
  <si>
    <t>diduga terlapor melakukan perbuatan tsb dengan cara mengambil motor korban menggunakan kunci palsu</t>
  </si>
  <si>
    <t>DSN GEMPOL TENGAH RT 013/007
DS SUKAMAKMUR
KEC TELUKJAMBE TIMUR
KAB KARAWANG</t>
  </si>
  <si>
    <t>Diduga terlapor melakukan perbuatan tsb dengan cara mengambil barang barang toko sebanyak lebih dari 200 pax dengan berbagai merk.</t>
  </si>
  <si>
    <t>RUKO JL RAYA CKM NO 03
DS KONDANGJAYA
KEC KARAWANG TIMUR
KAB KARAWANG</t>
  </si>
  <si>
    <t>PENGUASAAN TANAH TANPA HAK</t>
  </si>
  <si>
    <t>Terlapor mendirikan bangunan diatas tanah milik Korban tanpa ijin</t>
  </si>
  <si>
    <t>DSN KALIKALAPAN RT 006/003
DS SUKALUYU
KEC TELUKJAMBE TIMUR
KAB KARAWANG</t>
  </si>
  <si>
    <t>Terlapor yg merupakan karyawan PT. HIBA PRIMA SEJAHTERA memberikan surat ijin sakit dari Klinik Faris Medika Jl. Proklamasi Ds. Karyasari Kec. Rengasdengklok Kab. Karawang yg sebelumny surat sakit tersebut sudah dirubah oleh terlapor.</t>
  </si>
  <si>
    <t>KLINIK FARIS MEDIKA JL PROKLAMASI
DS KARYASARI
KEC RENGASDENGKLOK
KAB KARAWANG</t>
  </si>
  <si>
    <t xml:space="preserve">Awal mula kejadian korban sedang berolahraga disekitar TKP lalu korban jongkok membetulkan tali sepatu,  kemudian datang terlapor mendekati dengan menggunakan motor Honda Beat Warna Hitam Kuning Nopol tidk diketahui.  Lalu terlapor mengambil Handphone milik korban yg disimpan di saku celana bagian belakang.  Lalu korban berusaha mempertahankan handphone tersebut dengan cara memegangi sepeda motor tersebut dan mengalami luka disekujur badan akibat gesekan dengan aspal. </t>
  </si>
  <si>
    <t>KP BENGLE RT 10/04
DS DEWISARI
KEC RENGASDENGKLOK
KAB KARAWANG</t>
  </si>
  <si>
    <t xml:space="preserve">Awal mula kejadian terlalor menyewa mobil milik korban yaitu Honda Mobilio warna putih tahun 2015 Nopol T 1439 EO. A.n Ahmad fathoni,  kendaraan tersebut disewa terlapor dengan pembayaran per bulan Rp 4.000.000 terhitung mulai tanggal 28 Oktober 2018 . Namun pada saat korbn hendak mengambil mobil tersebut,  ternyata mobil sudah dipindah tangankan kepada org lain. </t>
  </si>
  <si>
    <t>GRIYA KONDANG ASRI BLOK BB 1/24
DS KONDANGJAYA
KEC KARAWANG TIMUR
KAB KARAWANG</t>
  </si>
  <si>
    <t xml:space="preserve">Awal mula kejadian korban pulang kerja dijemput oleh terlapor kemudian terlapor membawa korban kerumah terlapor,  lalu pada saat dirumah terlapor korban digendong ke dalam kamar.  Kemudian terlapor merayu dan atau memaksa korban yang masih dibawah umur untuk melakukan hubungan intim. </t>
  </si>
  <si>
    <t>PERUM PALM KONDANG ASRI 
DS KONDANGJAYA
KEC KARAWANG TIMUR
KAB KARAWANG</t>
  </si>
  <si>
    <t>Awal mula kejadian , terlapor menyuruh org lain termasuk 2 saksi, untuk menggarap tanah sawah seluas 350 m2 tanpa seijin pemiliknya.  Dimana tanaman padi yang pernah ditanam tersebut telah dipanen oleh terlapor dan saat ini terlapor hendak menggarap kembali tanah sawah milik pelapor.</t>
  </si>
  <si>
    <t>DSN BENTENG OMPONG RT 019/005
DS CIKARANG 
KEC CILAMAYA WETAN
KAB KARAWANG</t>
  </si>
  <si>
    <t>di duga telah terjadi tindak pidana curat r4 yang di lakukan oleh terlapor engan cara terlapor menggunakan kunci plasu</t>
  </si>
  <si>
    <t>KP TARIKOLOT
DS KALANGSARI
KEC RENGASDENGKLOK
KAB KARAWANG</t>
  </si>
  <si>
    <t>di duga terlapor melakukan perbuatan tersebut dengan cara terlapor melakukan pengeryokan terhadap korban dengan cara menggunakan tangan palsu</t>
  </si>
  <si>
    <t>LAMPU MERAH BY PASS DEPAN SMK 
KEL KARANGPAWITAN
KEC KARAWANG BARAT
KAB KARAWANG</t>
  </si>
  <si>
    <t xml:space="preserve">Awal mula kejadian pada saat pelapor menemukan chat punya terlapor dengan wanita lain kemudian pelapor meminta untuk cerai namun terlapor mengancam akan membunuh pelapor dan terlapor mengancam korban dengan cara pisau dan gunting di todongkan kepada korban, korban merasa terancam. </t>
  </si>
  <si>
    <t>GG REMAJA RT 03/02
KEL KARAWANG WETAN
KEC KARAWANG TIMUR
KAB KARAWANG</t>
  </si>
  <si>
    <t>Awal mula kejadian pada saat pelapor melihat penawaran menarik melalui media sosial Instagram, lalu pelapor menghubungi nomor HP terlapor yang tertera di akun IG tersebut, singkat cerita terlapor meminta di transfer uang Rp.1.155.000 ke rekening bank BNI 0791725163 atas nama ALBRIANT PUS dan meminta kembali di transfer Rp.1.000.000 kerekening tersebut kemudian ternyata barang tersebut tidak di kirim sampai sekarang.</t>
  </si>
  <si>
    <t>MELALUI TRANSFER ATM BANK MANDIRI GALUH MAS 
KARAWANG</t>
  </si>
  <si>
    <t>Awal mula kejadian korban di jemput oleh terlapor untuk di ajak main kemudian terlapor pada saat sampi di tkp, terlapor memberikan minuman kepada korban dan korban merasa sangat pusing kemudian korban di bawa kerumah terlapor dan kemudian pada saat korban tidur dirumah terlapor, korban disetubuhi sebanyak 2 kali dirumah terlapor.</t>
  </si>
  <si>
    <t>KP WAUDOYONG 
DS RENGASDENGKLOK SELATAN
KEC RENGASDENGKLOK
KAB KARAWANG</t>
  </si>
  <si>
    <t>Awal mula kejadian pada saat terlapor menawarkan kerjasama dan kemudian meminta modal untuk SPK limbah kertas di PT. Pindodeli kemudian pelapor tarik dan akhirnya menyerahkan uang kepada terlapor sebesar Rp.717.500.000 dengan fee 5% tiap bulan nya namun pelapor merasa curiga saat pelapor ingin melihat SPK dari PT.Pindodeli ternyata tidak ada SPK untuk limbah dari PT.Pindodeli untuk Terlapor dan pelapor meminta uang tersebut untuk dikembalikan namun sampai dengan saat ini terlapor belum mengembalikan uang tersebut.</t>
  </si>
  <si>
    <t>H OMBI GG BUANA III JOHAR KARAWANG WETAN
KEC KARAWANG TIMUR
KAB KARAWANG</t>
  </si>
  <si>
    <t>Pada awal pelapor menginap di rumah kakak pelapor dan disusul oleh terlapor dan meminta rujuk namun pelapor tidak mau untuk rujuk kemudian terlapor tidak bisa menahan emosi dan terlapor memukul wajah pelapor dan menendang perut pelapor, dan korban mengalami luka lebam.</t>
  </si>
  <si>
    <t>DEPAN DESA PASIRKAMUNING 
KEC TELAGASARI
KAB KARAWANG</t>
  </si>
  <si>
    <t xml:space="preserve">Awal mula kejadian pelapor pulang dari kerja dan memarkirkan motor di kontrakan pelapor kemudian ketika pagi pagi istri pelapor bangun dan melihat motor sudah tidak ada. </t>
  </si>
  <si>
    <t>DSN GEMPOL GIRANG II RT 06/01
DS CUKAMAKMUR
KEC TELUKJAMBE TIMUR
KAB KARAWANG</t>
  </si>
  <si>
    <t>Awal mula kejadian pada saat pelapor berada di rumah saksi dan tertidur dirumah saksi, pada pukul 04.30 pelapor bangun dan melihat ada pemberitahuan SMS banking bahwa telah terjadi transaksi pemindahan uang dari rekening milik pelapor sebesar Rp.10.000.388,- ke rekening BCA dengan nomor rekeninh 2700193881 atas nama SYAHPRIL tanpa sepengetahuan pelapor.</t>
  </si>
  <si>
    <t>PERUM BHAKTI PRAJA RT 001/037
KEL NAGASARI
KEC KARAWANG BARAT
KAB KARAWANG</t>
  </si>
  <si>
    <t>Awal mula kejadian diketahui oleh pelapor dari cerita korban bahwa korban sudah disetubuhi oleh terlapor dan tidak mau tanggung jawab dan setelah di tanyakan kepada korban bahwa korban mengaku sudah 2 bulan tidak mengalami menstruasi.</t>
  </si>
  <si>
    <t>LENGO RT 004/14
KEL TANJUNGPURA
KEC KARAWANG BARAT
KAB KARAWANG</t>
  </si>
  <si>
    <t>Awal mula kejadian pada saat korban yang sepulang dari melihat pertandingan basket, korban yang menggunakan sepeda motor kemudian datang segerombolan sepeda motor menghadang korban dan kemudian langsung mengeroyok korban di tkp.</t>
  </si>
  <si>
    <t>TAMAN MAKAM PAHLAWAN 
DS PANCAWATI
KEC KLARI
KAB KARAWANG</t>
  </si>
  <si>
    <t>Halaman rumah  Kp. Cikloang 02 Rt. 001/003, Ds. Cikalongsari, Kec. Jatisarui, Kab. Karawang</t>
  </si>
  <si>
    <t>Pada hari Minggu tanggal 20 Januari 2019 jam 10.00 wib di  Dusun Maleber I Rt. 011/006, Desa Banyuasih, Kec. Banyusari, Kab. Karawang telah terjadi  Peristiwa perbautan tidak menyenangkan</t>
  </si>
  <si>
    <t>Dusun Maleber I Rt. 011/006, Desa Banyuasih, Kec. Banyusari, Kab. Karawang</t>
  </si>
  <si>
    <t>Pada hari Senin  tanggal 21 Januari 2019 jam 08.00 wib di  Jalan Desa Tengah Sawah Kp. Peundeuy Rt. 02/08, Ds. Cicinde Utara, Kec. Banysuari, Kab. Karawang, telah terjadi Pencurian sepeda motor Honda Vario No. Po T 2745 HL, tahun 2010, Warna  Violet Silver Noka MH1JF7118AK021293,  Nosin  JF71E1021197</t>
  </si>
  <si>
    <t>Jalan Desa Tengah Sawah Kp. Peundeuy Rt. 02/08, Ds. Cicinde Utara, Kec. Banysuari, Kab. Karawang,</t>
  </si>
  <si>
    <t>Sabtu 12 Januari 2019 Jam 23.00 Wib. Telah terjadi tindak penganiayaan terhadap pelapor/korban yg dilakukan oleh terlapor dengan cara memukulkan kepalan tangan sebanyak 2 kali dan kena di bagian telinga sebelah kiri pelapor.  adapun awal kejadian ketika pelapor bersama saksi 1 dan saksi 2 sedang membagikan uang kebijakan dari panitia hiburan rakyat orsel yg berlokasi di bojong tugu rengasdengklok (Dari Sdr. Tarmidi) kepada semua anggota ormas, namun tanpa basa basi tiba-tiba dari arah sebelah kiri terlapor memukulkan kepalan tangan kanan nya sebanyak dua kali kemudian di lerai oleh saksi 1 dan saksi 2 akibat pemukulan tersebut korban mengalami luka memar di abgian telinga sebelah kiri. kemudian berobat ke rumah sakit proklamasi rengasdengklok, dan selajutnya melaporkan kejadian tersebut ke polsek rengasdengklok untuk di usut sesuai dengan hukum yang berlaku.</t>
  </si>
  <si>
    <t>Lapang Bojong Tugu . Dsn. Bojong Tugu I Rt 12/03 Ds. Rengasdengklok Selatan</t>
  </si>
  <si>
    <t>Pada hari Minggu tgl 13 Januari 2019 Jam 14.00 Wib telah terjadi tindak Pidana " Penggelapan" di Matrial Bahan bangunan TERANG BULAN Dsn Krajan I Rt, 004/002 Ds Kedawung Kec Lemahabang kab karawang, yang dilakukan oleh Terlapor Sdr ASEP SUKARSO, selaku karyawan korban awalnya dengan cara mengurangi hasil uang tagihan matrial lain yang sudah di kirim barang titipan oleh korban akan tetapi hasil uang tagihan taersebut yang sebagian malah di gunakan kepetingan perbadi oleh Terlapor (digelapkan) yang jumlahnya sebesar Rp, 4500000 (Emat juta lima ratus ribu rupiah) dan sisa uang yang di guanakan tersebut oleh terlapor di setorkan kepada korban dengan alasan tagihan baru ada uang sebagian dan atas kejaidian tersebut korban mengalami kerugian sebsar Rp 4500000 (Empat juta lima ratus ribu rupah) dan korban melaporkanya ke Polsek Lemahabang Polres Karawang  Guna Kepentingan peroses penyidikan lebih lanjut.</t>
  </si>
  <si>
    <t>Toko Bahan banguana (Matrial) TERANG BULAN yang beralamat Dsn Krajan I Rt, 004/002 Desa Kedawung Kec. Lemahabang Kab Karawang.</t>
  </si>
  <si>
    <t>DSN PASIR JENGKOL II RT.024/010 DESA PASIR JENGKOL KEC MAJALAYA KAB KARAWANG.</t>
  </si>
  <si>
    <t>Depan Taman polus Dsn Gintung Desa Kutamekar Kecamatan Ciampel Kabupaten Karawang</t>
  </si>
  <si>
    <t>DUSUN BAKANJATI RT. 04/03, DESA PANCAWATI KECAMATAN KLARI KABUPATEN KARAWANG</t>
  </si>
  <si>
    <t>ALFAMART CIBALONGSARI 2 DESA CIBALONGSARI, KEC. KLARI, KAB. KARAWANG</t>
  </si>
  <si>
    <t>RUMAH JOEANG DUSUN KRAJAN I RT. 04/01 DESA GINTUNGKERTA KEC. KLARI, KAB. KARAWANG</t>
  </si>
  <si>
    <t>DUSUN KAWALI RT. 72/20 DESA DUREN, KEC. KLARI, KAB. KARAWANG</t>
  </si>
  <si>
    <t>PADA HARI MINGGU TGL 20 JANUARI SEKITAR JAM 09.00 WIB DS. PUSEUR JAYA KEC TELUK JAMBE TIMUR KAB. KARAWANG TELAH TERJADI TINDAK PIDANA PENCURIAN DAN PEMBERATAN BERUPA 229 DUA PULUH DUA) UNIT HANDPHONE BARU BERBAGAI MERK, 6 (ENAM) UNIT HANDPHONE BEKAS BERBAGAI MERK, 1(SATU) UNIT LAPTOP MERK ACER, 1(SATU) UNIT LAPTOP MERK ASUS, DIDUGA PELAKU MELAKUKAN PENCURIAN DENGAN MERUSAK KUNCI ROLLINGGATE DAN KUNCI GEMBOK KEMUDIAN MASUK KEDALAM RUKO DAN MENGAMBIL BARANG-BARANG TSB. ATAS KEJADIAN TSB KORBAN MENGALAMI KERUGIAN SEKITAR RP 21.360.000; (DUA PULUH SATU JUTA TIGA RATUS ENAM PULUH RIBU RUPIAH SELANJUTNYA KEJADIAN INI DILAPORKAN KE POLSEK TELUK JAMBE TIMUR</t>
  </si>
  <si>
    <t>RAJA HARI CELLULER JL. RONGGOWALUYO DSN KAUM JAYA RT 009/004 DS PUSEUR JAYA KEC TELUK JAMBE TIMUR KAB KARAWANG.</t>
  </si>
  <si>
    <t>DEPAN KIOS TELOR "RENDI" ALAMAT PASAR WADAS  KIOS BLOK A/4 DS. WADAS KEC TELUK JAMBE TIMUR KAB KARAWANG</t>
  </si>
  <si>
    <t>PADA HARI SELASA TANGGAL 29 AGUSTUS 2017 DIKETAHUI SEKITAR PUKUL 20:00 WIB. DI TKP TELAH TERJADI TINDAK PIDANA PENIPUAN DAN PENGGELAPAN 2 (DUA) UNIT MOBIL 1 (SATU) UNIT MOBIL MERK TOYOTA YARIS, NO POL: T-1192-EN, WARNA MERAH, TAHUN 2015, NOKA/NOSIN: MHFKT9F35F6052966/1NZZ259391, BERIKUT KUNCI DAN STNK MOBIL TERSEBUT, STNK An. PELAPOR. 1 (SATU) MOBIL MERK TOYOTA INNOVA, NOPOL B-1649-KOV NOKA/NOSIN: MHFXR42G3D0022509 THN 2014 AWAL MULA KEJADIAN PELAKU DATANG KE TKP BERTEMU DENGAN PELAPOR/KORBAN DENGAN BERMAKSUD MEMINJAM MOBIL MILIK PELAPOR TOYOTA YARIS, SECARA BERTAHAP KEMUADIAN PELAKU KEMBALI KE TKP DAN MEMINJAM LAGI MOBIL INNOVA MILIK PELAPOR DENGAN ALASAN PENUNJANG USAHA YANG PELAKU RINTIS, DAN PELAKU SANGGUP MENGEMBALIKAN MOBIL TSB DIATAS TANGGAL 07 NOVEMBER 2018, NAMUN SAMOAI SAAT INI PELAKU TIDAK MENGEMBALIKAN MOBIL KORBAN TSB DAN PELAKU SUDAH TIDAK BISA DI HUBUNGI, ATAS KEJADIAN TSB KORBAN MENGALAMI KERUGIAN SEKITAR RP 500.000.000 (LIMA RATUS JUTA RUPIAH) SELANJUTNYA KEJADIAN INI DI LAPORKAN KE POLSEK TELUK JAMBE TIMUR KARAWANG</t>
  </si>
  <si>
    <t>KANTOR PT. TIRTA NIRMALA ALAMAT: JL WIBISANA 13 PERUMNAS BTJ BLIK LK NO 12 DS. SUKALUYU KEC TELUKJAMBE TIMUR KAB KARAWANG</t>
  </si>
  <si>
    <t>Dsn. Bojong Rt 01/01 Desa Mukyajaya Kec. Telukjambe Barat Kab. Karawang</t>
  </si>
  <si>
    <t>Diduga terlapor melakukan perbuatan tsb dengan cara mengambil sepeda motor milik korban yang sdg di parkir di Tkp menggunakan kunci palsu.</t>
  </si>
  <si>
    <t>WARUNG NASI SEKOLAH SDN SUKAHARJA 
DS SUKAHARJA
KEC TELUKJAMBE TIMUR
KAB KARAWANG</t>
  </si>
  <si>
    <t>MENYEBARKAN BERITA PALSU</t>
  </si>
  <si>
    <t>Pada saat debat Capres Cawapres Terlapor berkata " ada kisah pa najib seorang nelayan di pantai pasir putih cilamaya karawang, beliau menanam mangrove di hutan bakau beliau dipersekusi dan dikriminalisasi ". Kemudian setelah dicek ternyata hal tsb tidak benar.</t>
  </si>
  <si>
    <t>DSN PASIR JENGKOL II RT 021
DS PASIRJENGKOL
MAJALAYA
KAB KARAWANG</t>
  </si>
  <si>
    <t>PENYEROBOTAN TANAH TANPA HAK</t>
  </si>
  <si>
    <t>Terlapor membangun Pom Bensin diatas tanah milik Korban tanpa ijin.</t>
  </si>
  <si>
    <t>DS KALIHURIP 
KEC CIKAMPEK
KAB KARAWANG</t>
  </si>
  <si>
    <t>CURAT</t>
  </si>
  <si>
    <t>Terlapor melakukan pencurian kabel metal dengancara melompat pagar dan memotong kabel.</t>
  </si>
  <si>
    <t>PT BEKAERT INDONESIA
JL SURYA UTAMA
KAV 1-14
KAWASAN SURYA CIPTA
KAB KARAWANG</t>
  </si>
  <si>
    <t>PERUM GRIYA KONDANG ASRI BLOK BB1 NO 24
KONDANGJAYA
KARAWANG TIMUR
KAB KARAWANG</t>
  </si>
  <si>
    <t xml:space="preserve">Awal mula kejadian pelapor akan melakukan jual beli mobil  nissan juke, lalu saat akan melakukan jual beli mobil,  pelapor meminjamkan Honda Mobilio Tahun 2017 warna Abu-abu metalik Nopol T 1763 FH an YULIS FITRIAH ke terlapor. setelah jual beli mobil nissan juke selesai, pelapor meminta kembali mobil tersebut tetapi hingga kini mobil tersebut tidak dikembalikan. </t>
  </si>
  <si>
    <t>PERUMAHAN FRAND EVINA BELAKANG RS SARASWATI
CIKAMPEK 
KARAWANG</t>
  </si>
  <si>
    <t xml:space="preserve">diduga terlapor melakukan perbuatan tersebut dengan cara tidak mengembalikan mobil pelapor yang di pinjamkan kpd terlapor. </t>
  </si>
  <si>
    <t>PASIRJENGKOL RT 04/12
KEL TANJUNGPURA
KEC AKRAWANG BARAT
KAB KARAWANG</t>
  </si>
  <si>
    <t>diduga terlapor melakukan perbuatan tsb dengan cara meminta bantuan kpd pelapor untuk mentransfer uang dgn alasan untuk kepentingan keluarga namun nyatanya ketika oleh pelapor di cek ternyata akun facebook terlapor palsu</t>
  </si>
  <si>
    <t>ATM KLINIK ARRAHMAN BINTANG ALAM 
KET TELUKJAMBE TIMUR
KAB KARAWANG</t>
  </si>
  <si>
    <t>MEMASUKI PEKARANGAN TANPA IJIN</t>
  </si>
  <si>
    <t>diduga terlapor melalukan perbuatan tsb dengan cara datang ke Pt kemudian maksa masuk ke Pt dengan melompati pagar dan mengamcan supir Pt. Agar tdk boleh melakukan penarikan limbah jika di lakukan terlapor akan melakukan pengrusakan.</t>
  </si>
  <si>
    <t>PT KEIHIN JALAN AKSES TOL KALIHURIP
KEC CIKAMPEK
KAB KARAWANG</t>
  </si>
  <si>
    <t>Korban membeli sebidang tanah dati terlapor tetapi kemudian tanah tersebut dijual kembali oleh terlapor kepada orang lain.</t>
  </si>
  <si>
    <t>KP PARAKAN 
BADAK
DS MEKARBUANA
KEC TEGALWARU
KAB KARAWANG</t>
  </si>
  <si>
    <t>TEGALWARU</t>
  </si>
  <si>
    <t>Terlapor tidak mengembalikan uang modal usaha gas LPG sesuai perjanjian.</t>
  </si>
  <si>
    <t>DSN BABAKAN TENGAH RT 05/02
DS PUSEURJAYA
KEC TELUKJAMBE TIMUR
KAB KARAWANG</t>
  </si>
  <si>
    <t>PENGUASAAN TANAH TANPA IJIN</t>
  </si>
  <si>
    <t>Terlapor menempati rumah milik Korban tanpa ijin</t>
  </si>
  <si>
    <t>KAUM II UJUNG RT 01/07
KEL KARAWANG KULON
KEC KARAWANG BARAT
KAB KARAWANG</t>
  </si>
  <si>
    <t xml:space="preserve"> Terlapor mengajak kerjasama usaha penjualan popok bayi ke koprasi dan menjanjikan keuntungan setiap bulannya, namun ternyata usaha tersebut tidak ada.</t>
  </si>
  <si>
    <t>GRIYA KONDANG ASRI C2/06 RT 017/007
DS KONDANGJAYA
KEC KARAWANG TIMUR
KAB KARAWANG</t>
  </si>
  <si>
    <t>Hari Kamis Tanggal 17 Januari 2019 diketahui sekitar jam 04.30 Wib Telah terjadi tindak pidana Curanmor 1 unit sepeda motor  Asal mula kejadian sepeda motor tersebut sudah di parkir di depan teras rumah kontrakan sekirar jam 21.00 wib adapun sepeda motor tersebut telah diberi muatan barang berupa kere yang bahan nya terbuat dari pelepah kelapa sawit sebanyak 7(tujuh) lembar untuk hari besok pelapor pergi jualan barang tsb . selanjutnya pelapor pergi tidur pelapor mengetahui sepeda motor hilang dari saksi 2 yg membangunkan pelapor sekitar jam 04.30 win selanjutnya pelapor bersama saksi 1 dan saksi 2 berupaya mencari tetapi tetap sepeda motor tidak ditemukan dan hilang di curi . terlapor diduga menggunakan kunci palsu atas kejadian tsb pelapor mengalami kerugian sebesar Rp 7.000.000 . Pelapor melaporkan kejadian tsb ke polsek Rengasdengklok untuk di usut lebih lanjut</t>
  </si>
  <si>
    <t xml:space="preserve">Di depan teras Kontrakan </t>
  </si>
  <si>
    <t>PT. YANGTZE OPTICAL FIBRE INDONESIA Kawasan Surya Cipta Desa Mulyasari Kecamatan Ciampel Kabupaten Karawang</t>
  </si>
  <si>
    <t xml:space="preserve">Pada Hari SabtuTanggal 26 Januari 2018 di Area Kawasan BIC Ds. Kamojing Kec. Cikampek Kab. Karawang Terjadi Tindak Pidana Curas  terhadap barang milik Korban Berupa 1 (satu) Buah Handphone Merk OPPO F7 dengan Nomor Kartu 085876403328, dan 1 (satu) Unit Sepedah Motor HONDA VARIO Nopol H-5283-JK, Merk/Type HONDA D1A02N18M1 A/T, Tahun: 2017, Noka: MH1JFX111HK322109 Nosin: JFX1E1322265 Warna: Hitam, STNK An. ENDANG PUSPORINI, pelaku saat melakukan Pencurian kepada korban dan saksi sedang membuat video diarea kawasan BIC tiba2 pelaku datang dengan menggunakan sepedah motor Honda Beat Warna Merah tidak ada plat Nomor berboncengan 3 (tiga) orang, Pelaku yang di bonceng dua orang turun dari sepedah Motor dan menghapiri Korban salah satu pelaku menodongkan sajam berupa cerurit ke saksi dengan berkata dijawab oleh saksi orang batang mas, melihat hal tersebut korban berkata kepada npelaku jangan begini mas, karena takut korban dan saksi tidak melawan dan para pelaku langsung kabur membawa hasil curiannya </t>
  </si>
  <si>
    <t xml:space="preserve"> Area Kawasan BIC Ds. Kamojing Kec. Cikampek Kab. Karawang </t>
  </si>
  <si>
    <t xml:space="preserve">Pada hari  Rabu tanggal 30 Januari 2\019  jam 04.30 wib di Halaman Mushola Al Murtaqin Kp. Karangnayar Rt. 002/004, Ds. Jatiragas, Kec. Jatisari, Kab. Karawang, telah terjadi Pencurian R 2 Merk Honda Beat No. Pol T 4597 NY, tahun 2018, Warna hITAM, Noka MH1JFS119GK376274, Nosin JFS11E1370217 </t>
  </si>
  <si>
    <t>Halaman Mushola Al Murtaqin Kp. Karangnayar Rt. 002/004, Ds. Jatiragas, Kec. Jatisari, Kab. Karawang</t>
  </si>
  <si>
    <t>Sewaktu pelapor/korban sedang berbelanja di toko mumun dan sepeda motor merk Honda Beat / X1B- 02N04LO  A/T No. Pol : T 3081 -NN, Tahun 2016, Warna Biru Putih,  Nosin : JFP1E2609016, Noka : MH1JFP126GK637883, STNK An. Pelapor, diparkir  didepan toko dalam keadaan terkunci stang dan sewaktu akan pulang melihat sepeda motor sudah yang diparkir sudah tidak ada / hilang.</t>
  </si>
  <si>
    <t xml:space="preserve"> Dsn. Kostim, Desa Sukatani, Kec. Cilamaya Wetan, Kab Karawang</t>
  </si>
  <si>
    <t>PENCURIAN</t>
  </si>
  <si>
    <t>JUMAT, TANGGAL 25 JANUARI 2019 PUKUL 09.00 WIB DI PERUM GRAND PERMATA RESIDENCE BLOK I/3  NO. 5 DS. BELENDUNG - KLARI TELAH TERJADI PENCURIAN HANDPHONE. PELAKU MENGAMBIL HANDPHONE YANG DISIMPAN DIDALAM TAS MILIK PELAPOR. IDENTITAS HANDPHONE : OPPO TYPE A 37 WARNA PUTIH, NO. IMEI : 865261030930517</t>
  </si>
  <si>
    <t>PERUM GRAND PERMATA RESIDENCE BLOK I/3  NO. 5 DS. BELENDUNG - KLARI</t>
  </si>
  <si>
    <t>JALAN RAYA KOSAMBI CURUG DEPAN PT. WASKITA KARYA DESA CURUG - KLARI</t>
  </si>
  <si>
    <t>PENGANIAYAAN</t>
  </si>
  <si>
    <t>SELASA, 29 JANUARI 2019 PUKUL 20.30 WIB DI DUSUN RAWAWUNGU RT. 04/02, DESA KIARAPAYUNG - KLARI - KARAWANG TELAH TERJADI TINDAK PIDANA PENGANIAYAAN. PELAKU TIBA-TIBA MEMUKULI PELAPOR SEBANYAK 5 KALI MENGENAI WAJAH PELAPOR</t>
  </si>
  <si>
    <t>DUSUN RAWAWUNGU RT. 04/02, DESA KIARAPAYUNG - KLARI - KARAWANG</t>
  </si>
  <si>
    <t xml:space="preserve">Pada akhir tahun 2013, pelapor menawarkan sebidang/satu hamparan tanah yang terletak di Desa Wanakerta Kec. Telukjambe Barat Kab. Karawang kepada pelapor. Kemudian pelapor menyerahkan sejumlah uang tunai kepada terlapor dengan cara beberapa kali transfer dari rekening pelapordan istri pelapor yaitu Sdri Darwati ke rekening terlapor, namun sebenarnya sebidang/sehamparan tanah tersebut adalah bukan milik terlapor/milik orang lain dan tidak dijual, serta sampai saat ini uang tunai milik pelapor tidak dikembalikan oleh terlapor. </t>
  </si>
  <si>
    <t>Kp. Loji Desa Cintalaksana Kec. Tegalwaru Kab. Karawang</t>
  </si>
  <si>
    <t xml:space="preserve"> ( GUDANG ISTANA BAJA) YANG BERALAMAT DI DUSUN SUKA KARYA NO.3 DS. TELUKJAMBE KEC. TELUKJAMBE TIMUR KAB. KARAWANG</t>
  </si>
  <si>
    <t>PADA HARI RABU TANGGAL 23 JANUARI 2019, DIKETAHUI SEKITAR PUKUL 12.42 WIB DI TKP (GUDANG PT SAS KAWASAN BAM DS. TELUKJAMBE KEC TELUKJAMBE TIMUR KAB. KARAWANG) TELAH TERJADI TINDAK PIDANA PENCURIAN DAN PEMBERATAN BERUPA : 1(SATU) BUAH TROMBOL, 3(TIGA) BUAH PISTON, 2(DUA) BUAH PRESURE PLATE, 6 (ENAM) BUAH SILINDER HEAD, 1 (SATU) BUAH BREKET STARTING, 1(SATU) BUAH PISTON HEAD, 1 (SATU) KARUNG BUSING. AWAL MULA KEJADIAN KETIKA SAKSI SEDANG JAGA DI POS SATPAM MELIHAT DI CCTV, PELAKU SEDANG MENAIKAN BARANG KEDALAM MOBIL MILIKNYA KEMUDIAN KELUAR DARI AREA GUDANG, KARENA CURIGA KEMUDIAN SAKSI MENGIKUTI MOBIL PELAKU DAN TERNYATA PELAKU MASUK KE LAMPAK MADURA DAN SAKSI KEDAPATI MELIHAT PELAKU SEDANG MENIMBANG BARANG TERSEBUT DIATAS, SELANJUTNYA PELAKU DIAMANKAN OLEH SAKSI, AKIBAT KEJADIAN TERSEBUT KORBAN MENGALAMI KERUGIAN SEKITAR RP.5.000.000,- (LIMA JUTA RUPIAH) SELANJUTNYA KEJADIAN INI DILAPORKAN KE POLSEK TELUKJAMBE TIMUR</t>
  </si>
  <si>
    <t>(GUDANG PT SAS KAWASAN BAM DS. TELUKJAMBE KEC TELUKJAMBE TIMUR KAB. KARAWANG)</t>
  </si>
  <si>
    <t>PADA HARI SELASA TANGGAL 22 JANUARI 2019, SEKITAR PUKUL 18.30 WIB DI TKP (KFC GALUHMAS DS. SUKAHARJA KEC. TELUKJAMBE TIMUR KAB KARAWANG) TELAH TERJADI TINDAK PIDANA PENIPUAN DAN ATAU PENGGELAPAN 1 (SATU) UNIT HANDPHONE OPPO A83 WARNA GOLD NO. SIMCARD: 083820316218. KEJADIAN BERAWAL KETIKA PELAKU DAN KORBAN BERKENALAN LEWAT MEDIA SOSIAL TANTAN SELANJUTNYA PELAKU MENGAJAK BERBISNIS HANDPHONE KEPADA KORBAN LALU KORBAN KETEMUAN AWALNYA DI SPBU KLARI LALU LANJUT MAKAN DI RESTORAN KFC GALUHMAS, SETELAH BERADA DI KFC GALUH MAS PELAKU MEMINJAM HP KORBAN KEMUDIAN PELAKU MENGGUNAKAN HANDPHONE TERSEBUT LALU LANGSUNG PERGI DAN KORBAN BERUSAHA MENGEJARNYA NAMUN TIDAK TERKEJAR. AKIBAT KEJADIAN INI KORBAN MENGALAMI KERUGIAN SEKITAR RP. 3.000.000,- (TIGA JUTA RUPIAH) SELANJUTNYA KEJADIAN TERSEBUT DI LAPORKAN KE POLSEK TELUKJAMBE TIMUR.</t>
  </si>
  <si>
    <t>KFC GALUHMAS DS. SUKAHARJA KEC TELUKJAMBE TIMUR KAB KARAWANG</t>
  </si>
  <si>
    <t xml:space="preserve">Pada hari Kamis tanggal 17 januari 2019 di TKP telah terjadi dugaan tindak pidana Prenganiayaan. Awal mula kejadian yaitu ketika korban sedang mengendarai sepeda motor tiba-tiba dari arah belakang pelaku langsung memberhentikan sepeda motor dan langsung menyerang korban dan menusuk sangkur ke arah korban namun korban menghindar sehingga korban terjatuh dan ketika korban terjatuh pelaku langung menghujam sangkur ke kepala korban sebanyak dua kali tetapi berhasil ditangkis oleh korban dengan menggunakan tangan kiri sehingga tangan kiri korban mengalami luka tusuk dibagian tangan kiri sebelah kiri. </t>
  </si>
  <si>
    <t>Jl. Maligi X Depan PT. Linde kawasan KIC Desas Mragkaya Kec. Telukjambe Barat Kab. Karawang</t>
  </si>
  <si>
    <t>KP LENGO 
KEL TANJUNGPURA
KEC KARAWANG BARAT
KAB KARAWANG</t>
  </si>
  <si>
    <t xml:space="preserve">Awal mula kejadian kendaraan Suzuki pick up tahun 2010 warna hitam Nopol B 9087 FAB oleh korban diparkirkan di TKP dan setelah itu korban langsung pergi ke kontrakan teman nya, dengan tujuan untuk beristirahat namun tidak lama kemudian pada saat korban akan pulang kendaraan sudah tidak ada ditempat/hilang . </t>
  </si>
  <si>
    <t>POM BENSIN SAMPING HOTEL RESINDA 
DS PURWADANA
KEC TELUKJAMBE TIMUR
KAB KARAWANG</t>
  </si>
  <si>
    <t>Diduga terlapor melakukan perbuatan tsb dg cr trlapor memukul pipi korban ketika d pergoki korban brsama wanita lain.</t>
  </si>
  <si>
    <t>PERUM KARABA INDAH BLOK E NO 11
DS WADAS
KEC TELUKJAMBE TIMUR
KAB KARAWANG</t>
  </si>
  <si>
    <t>Diduga terlapor melakukan perbuatan tsb dg cr trlapor menuduh krb mengambil bambu milik trlapor, kemudian krban d tembak menggunakan senapam angin dn mengenai kaki sblh kanan.</t>
  </si>
  <si>
    <t>KP PANEMBAHAN 
DS KERTASARI
KEC PANGKALAN
KAB KARAWANG</t>
  </si>
  <si>
    <t>PANGKALAN</t>
  </si>
  <si>
    <t>Awal mula kejadian terlapor mendatangi korban disekitar tkp, lalu korban mempersilakan terlapor masuk dengan membuka kunci pintu pagar. Kemudian pada saat terlapor masuk, terlapor langsung menampar pipu korban sebanyak 2 kali, memukul badan korban dan mencakar badan korban, korban mengalami luka memar.</t>
  </si>
  <si>
    <t>Awal mula kejadian korban bertemu dengan terlapor disekitar kantor disnakertrans lalu menawarkan pekerjaan kepada korban di PT.SOFTEK dengan syarat menggunakan uang lalu korban setuju dan memberikan uang secara bertahap sebesar Rp.5.100.0000 dengan cara tunai dan transfer melalui alfamart ke beberapa bama yang ditunjuk oleh terlapor kemudian setelah beberapa lama ternyata terlapor sudah tidak bisa dihubungi dan pekerjaan yang di janjikan tidak ada.</t>
  </si>
  <si>
    <t>KANTOR DISNAKERTRANS 
KAB KARAWANG</t>
  </si>
  <si>
    <t xml:space="preserve"> Awal mula kejadian Korban bertemu dengan terlapor, kemudian Terlapor menyewa mobil korban sebanyak 3 unit dengan cara sewa dibayar persetiap bulan. Mobil tersebut disewa oleh terlapor hingga bulan November 2017 namun lada saat korban hendak mengambil kembali ternyata mobil tersebut di pindah tangankan kepada orang lain tanpa sepengetahuan korban.</t>
  </si>
  <si>
    <t>GRIYA KONDANG ASRI BLOK BB1 NO 24
KARAWANG</t>
  </si>
  <si>
    <t>Awal mula kejadian terlapor datang ke tempat kost untuk menemui korban. Kemudian terlapor membuka handphone milik korban dan dilarang oleh korban. Lalu terlapor marah terhadap korban dalam keadaan marah terlapor menampar pipi korban, mendorong dan menendang badan korban serta menaik kerudung korban.</t>
  </si>
  <si>
    <t>JL RONGGOWALUYO
DS PUSEURJAYA
KEC TELUKJAMBE TIMUR
KAB KARAWANG</t>
  </si>
  <si>
    <t>Awal mula kejadian korban dan terlapor mengalami cek cok mulut, lalu dalam keadaan marah terlapor kemudian membenturkan kepala terlapor dengan kepala korban sehingga kepala korban terbentur ketembok yang terdapat paku.</t>
  </si>
  <si>
    <t>KALI PANDAN RT 001/001
DS SUKALUYU
KEC TELUKJAMBE TIMUR
KAB KARAWANG</t>
  </si>
  <si>
    <t xml:space="preserve">Diduga Terlapor melakukan perbuatan tsb dgn cara menelepon Pelapor dan mengaku sebagai teman Pelapor yg bernama DWI MAKRUFIN dan meminta uang pinjaman sebesar Rp.10.000.000,- dan Pelapor mentransferkan uang tsb ke Bank BNI atas nama TRI NOVIANI.
</t>
  </si>
  <si>
    <t>ATM INDOMARET BADAMI TELUKJAMBE BARAT
KAB KARAWANG</t>
  </si>
  <si>
    <t xml:space="preserve">Diduga Terlapor melakukan perbuatan tsb dgn cara menjambak dan menarik rambut Korban menuju kamar lalu Korban di pukuli sebanyak 6 kali dibagian punggung dan menginjak kaki Korban setelah itu Kepala Korban dihantamkan keujung lemari dan Korban berteriak minta tolong namun Terlapor menarik baju Korban dan membawa ke kamar mandi dan menjambak rambut Korban sambil disirami air ke muka Korban.Dgn ada kejadian tsb Korban mengalami luka memar dibagian muka dan badan.
</t>
  </si>
  <si>
    <t>PERUM VILLA KARAWANGI BLOK B7 NO 14 RT 013/002
DS CIBALONGSARI
KEC KLARI
KAB KARAWANG</t>
  </si>
  <si>
    <t xml:space="preserve">Diduga Terlapor meminta uang sebesar dgn total Rp 3.800.000,- kpd Pelapor dan Pelapor mentransfer uang tsb ke rekening Bank BNI 0798263608 an. RAHAYU dgn alasan Terlapor utk pembuatan kartu member ,karena sebelumnya Pelapor akan membeli sebuah Hp Oppo F9 melalui medsos Instagram. </t>
  </si>
  <si>
    <t>ATM BANK MANDIRI GALUH MAS KARAWANG</t>
  </si>
  <si>
    <t>Diduga terlapor melakukan perbuatan tsb dg cr trlapor merusak pintu Rollingdor toko milik krb dan mengambil barang2 milik krbn.</t>
  </si>
  <si>
    <t>TOKO AZKAZHOP
JL CIBALADO
DS GINTUNGKERTA
KEC KLARI
KAB KARAWANG</t>
  </si>
  <si>
    <t>PERZINAHAN</t>
  </si>
  <si>
    <t>Diduga terlapor melakukan perbuatan tsb dg cr trlapor selaku istri syah krbn masuk kedalam kontrakan terlapor 2 yg bukan suaminya dan d duga melakukan perzinahan.</t>
  </si>
  <si>
    <t>KP PASIR PONGGO 
DS TELAGASARI
KEC TELAGASARI
KAB KARAWANG</t>
  </si>
  <si>
    <t>Diduga terlapor melakukan perbuatan tsb dg cr trlapor memukul kepala korban menggunakan senjata api shingga mengalami robek d bagian kepala korban.</t>
  </si>
  <si>
    <t>SMP 4 KEL KARANGPAWITAN
KEC KARAWANG BARAT
KAB KARAWANG</t>
  </si>
  <si>
    <t>Pada Hari Rabu Tanggal 30 Januari 2018 di Jln A Yani Depan Bank BRI Cab. Cikampek Ds. Cikampek Selatan Kec. Cikampek Kab. Karawang Terjadi Tindak Pidana Penganiayaan  terhadap Korban yang dilakukan dfduga terlapor saat korban sedang menggunakan sepedah motor bersama saksi sepulang sekolah di TKP diberhentikan oleh terlapor dan disabet menggunakan sajam jenis cerurit dan menggenai pinggang bawag sebelah kanan, akibat kejadian tersebut korban mengalami luka sobek sebanyak 3 Jahitan.</t>
  </si>
  <si>
    <t>Jln A Yani Depan Bank BRI Cab. Cikampek Ds. Cikampek Selatan Kec. Cikampek Kab. Karawang</t>
  </si>
  <si>
    <t>Sewaktu pelapor/korban sedang bertamu di rumah saksi MULYADI dan sepeda motor merk Honda / D1B02N13L2  A/T No. Pol : T 4463 -PP, Tahun 2018,  Warna  Magenta Hitam,  Nosin : JM11E15           96714, Noka : MH1JM1119JK613787, STNK An. INDAH PUSLITA, diparkir  didepan rumah dalam keadaan terkunci stang dan sewaktu akan pulang melihat sepeda motor sudah yang diparkir sudah tidak ada / hilang.</t>
  </si>
  <si>
    <t xml:space="preserve"> Dsn. Mayasari, Rt. 004/010, Desa Cilamaya, Kec. Cilamaya Wetan, Kab Karawang</t>
  </si>
  <si>
    <t xml:space="preserve">Pada sekitar pertengahan bulan Jnauari 2019, pelapor/korban menerima tagihan dari Bank Mandiri sebesar Rp. 790.155 (tujuh ratus sembilan puluh ribu seratus lima puluh lima rupiah) tagihan tersebut dari penggunaan kartu kredit Bank Mandiri an pelapor, mengenai permohonan kartu keridit, sekitar tanggal 18 Januari 2019 pelapor mendatangBank Mandiri cabang Karawang, setelah dibank mandiri, selanjutnya pihak Bank Mandiri menerangkan bahwa pelapor yang mengajukan permohonan pembuatan kartu kredit, selanjutnya sore harinya pihak Bank Mandiri datang ke Pabrik dimana pelapor bekerja dengan membawa bukti dokumen pengajuan kartu kredit an pelapor, setelah dokumen dicek oleh pelapor diketahui bahwa tanda tangan dan data pelapor tidak cocol, atas kejadian tersebut merasa tanda tangan pelapor dan data pribadi telah disalah gunakan oleh orang yang tidak bertanggungjawab, selanjutnya pelapor melaporkan kejadian tersebut ke Polsek Ciampel untuk penyelidikan lebih lanjut  </t>
  </si>
  <si>
    <t>PT. Hyunjin Kawasan Surya Cipta Desa Mulyasari Kecamatan Ciampel Kabupaten Karawang</t>
  </si>
  <si>
    <t xml:space="preserve">Pada Selasa   tanggal 29 Januari 2\019  jam 17.30 wib di Lokasi Kantor Puskesmas Jatisari Ds. Jatisari, Kec. Jatisari, kab. Karawang. telah terjadi Pencurian R 2 Merk Honda Beat No. Pol T 6355 Nq, tahun 2016, Warna Hitam, Noka MH1JFZ115GK004164, Nosin JFZ1E1005086 </t>
  </si>
  <si>
    <t>Lokasi Kantor Puskesmas Jatisari Ds. Jatisari, Kec. Jatisari, kab. Karawang</t>
  </si>
  <si>
    <t xml:space="preserve">Pada hari  Selasa tanggal 5 Januari 2\019  jam 19.00 wib di Halaman Rumah  SUKRON LAILAN Dusun . Cikalong I Rt. 004/001, Ds. Cikalongsari, kec. Jatisari Kab. Karawang, telah terjadi Pencurian R 2 Merk Honda Vario No. Pol T 6634 NF, tahun 2016, Warna Hitam,  Noka MH1JFU113GK345744, Nosin JFU181338794 </t>
  </si>
  <si>
    <t>Halaman Rumah  SUKRON LAILAN Dusun . Cikalong I Rt. 004/001, Ds. Cikalongsari, kec. Jatisari Kab. Karawang</t>
  </si>
  <si>
    <t xml:space="preserve">Pada hari  Rabu tanggal 6 Februari  2\019  jam 10.00 wib di Kp. Kalijati Desa Kalijati, Kec. Jatisari, Kab. Karawang, telah terjadi Pencurian R 2 Merk Honda  No. Pol T 3686 GI, tahun 2008, Warna Hitam, Noka MH1JB91118K527604, Nosin JB91E1529995 </t>
  </si>
  <si>
    <t>Kp. Kalijati Desa Kalijati, Kec. Jatisari, Kab. Karawang</t>
  </si>
  <si>
    <t>Pada hari dan tanggal lupa sekitar bulan november, sekitar pukul 16:00 di TKP(Hotel Swiss Bellind Karawang) setidak tidaknya di wilayah hukum Polres Karawang) telah terjadi timdak pidana penipuan dan atau penggelapan barang berupa 1 (satu) unit kendaraan R4 merek nissan JUKE 1,5 A/T, warna merah, Thn 2011, No.Pol : B-1684-CMH, Noka/Nosin: MHBJ1CG1ABJ004992/HR15252509C STNK An. Boyke. awal mula kejadian diketahui setelah saksi 1 (satu) Nina Astuti memberitahukan kepada Pelapor kalau mobil miliknya tersebut dipinjam oleh terlapor dengan alasan untuk operasional dirinya kerja , selanjutnya pada hari dan tanggal lupa sekitar akhir bulan November 2018, saksi 1 (satu) diajak hiburan oleh terlapor ke CROWN Jakarta namun kurang pembayaran hiburan tersebut terlapor menjaminkan mobil tersebut  dan janji akan menebusnya dalam tempo waktu 1 (satu) hari  sejak kendaraan tersebut di jaminkan, akan tetapi sampai dengan saat ini mobil tidak juga di kembalikan dan terlapor sulit untuk dihubungi, atas kejadian tersebut terlapor mengalami kerugian sebesar RP. 194.000.000,- (Seratus Sembilan Puluh Empat Juta Rupiah), dan selanjutnya kejadian ini dilaporkan ke Polsek Telukjambe Timur.</t>
  </si>
  <si>
    <t>Hotel Swiss Bellind Karawang</t>
  </si>
  <si>
    <t>(PINGGIR JALAN PT.SAMUDRA DSN. SUKATANI RT.009/004 DS PINAYUNGAN KEC TELUKJAMBE TIMUR KARAWANG)</t>
  </si>
  <si>
    <t>JUMAT TANGGAL 01 FEBRUARI 2019 PUKUL 16.00 WIB DI TKP TELAH TERJADI TINDAK PIDANA PENGANIAYAAN. PELAKU MENENDANG PELAPOR SEBANYAK 1 KALI KEBAGIAN KAKI KIRI LALU MENJAMBAK KERAH BAJU PELAPOR. AKIBAT KEJADIAN TERSEBUT PELAPOR MENGALAMI BENGKAK/MEMAR DIBAGIAN KAKI KIRI.</t>
  </si>
  <si>
    <t>DUSUN MULYAASIH RT. 4/5 DESA CIMAHI - KLARI</t>
  </si>
  <si>
    <t>MINGGU, 03 FEBRUARI 2019 PUKUL 10.00 WIB DI KANTOR PEMASARAN DE KRATON DESA PANCAWATI - KLARI TELAH TERJADI TINDAK PIDANA PENGANIAYAAN. PELAKU MENAMPAR PIPI KIRI PELAPOR SEBANYAK 1 KALI HINGGA MENGALAMI SAKIT AKIBAT TAMPARAN.</t>
  </si>
  <si>
    <t>KANTOR PEMASARAN DE KRATON DESA PANCAWATI - KLARI</t>
  </si>
  <si>
    <t>MINGGU, 03 FEBRUARI 2019 PUKUL 16.00 WIB DI DUSUN SEMBANG RT. 02/05, DESA BELENDUNG - KLARI TELAH TERJADI TP PENGANIAYAAN. PELAKU MEMBACOKKAN GOLOK KEPADA KORBAN KEBAGIAN LEHER BELAKANG DAN PUNGGUNG SEHINGGA KORBAN MENGALAMI LUKA BACOK PADA LEHER BELAKANG SEBANYAK 39 JAHITAN DENGAN DALAM 15 CM DAN DUA LUKA DIPUNGGUNG.</t>
  </si>
  <si>
    <t>DUSUN SEMBANG RT. 02/05, DESA BELENDUNG - KLARI</t>
  </si>
  <si>
    <t xml:space="preserve">SENIN, 04 FEBRUARI 2019 PUKUL 06.30 WIB DI PERUM PURI KOSAMBO I BLOK LL/15, RT. 51/15, DESA DUREN - KLARI TELAH TERJADI TP PENCURIAN. PELAKU MENGAMBIL SATU BUAH DOMPET YANG ADA DIDASBOR SEPEDA MOTOR KEMUDIAN MEMBAWA KABUR. </t>
  </si>
  <si>
    <t>PERUM PURI KOSAMBO I BLOK LL/15, RT. 51/15, DESA DUREN - KLARI</t>
  </si>
  <si>
    <t>pada hari Selasa tanggal 05 Februari 2019  sekira jam 05.45 Wib bertempat di depan Perumahan Claster Delima KOTABARU Kp. Karangsalam rt 004/005 Desa Pucung Kec. KOTABARU Kab. karawang  , telah terjadi pencurian 1 (satu) unit Mobil TOYOTA KIJANG INOVA G    ,No Pol:      B-1317-SRR ,Warna  Silver Metalik,  Tahun 2013, No Rangka MHMXW42GXD2255395 ,No Mesin: 1TR7531718 STNK An   PT CEREMAI MITRA SARANA</t>
  </si>
  <si>
    <t>Perumahan Claster Delima KOTABARU Kp. Karangsalam rt 004/005 Desa Pucung Kec. KOTABARU Kab. karawang</t>
  </si>
  <si>
    <t>Diduga terlapor melakukan perbuatan tsb dg cr trlapor menjual barang kpd korban melalui medsos dan trlapor meminta uang kpd krban sbesar Rp
 800.000.- kemudian barang trsbt tdk d krmkan oleh trlapor.</t>
  </si>
  <si>
    <t>MELALUI M BANKING DS PUSEURJAYA
TELUKJAMBE TIMUR</t>
  </si>
  <si>
    <t>Diduga terlapor melakukan perbuatan tsb dg cr trlapor membeli barang berypa bras kpd korban  sbnyak 220 ton dengan nilai Rp. 1.672.000.000,- (1,6 Milyar) dan trlapor pun mmberikan krbn cek Bank BNI sebesar Rp. 400.000.000,- namun krban mengeck ke Bank BNI namun saldo nya tidak mencukupi.</t>
  </si>
  <si>
    <t>DS MEKARJAYA 
KEC CILAMAYA WETAN
KAB KARAWANG</t>
  </si>
  <si>
    <t>Diduga terlapor melakukan perbuatan tsb dg cr trlapor merayu korban untuk mau mlayani trlapor dan trlapor tidak mau tanggung jawab terhadap korban.</t>
  </si>
  <si>
    <t>PERUM BIP BLOK DB12 NO 6 RT 011/017
DS CIKAMPEK BARAT
KEC CIKAMPEK
KAB KARAWANG</t>
  </si>
  <si>
    <t>PENELANTARAN KELUARGA</t>
  </si>
  <si>
    <t>Diduga terlapor melakukan perbuatan tsb dg cr trlapor tidak memberikan nafkah korban dan anak2 nya secara lahir dan batin slama 2 bulan.</t>
  </si>
  <si>
    <t>KIARA PAYUNG
KEC KLARI
KAB KARAWANG</t>
  </si>
  <si>
    <t xml:space="preserve">Diduga terlapor melakukan perbuatan tsb dengan cara meminjam uang dengan alasan untuk kodal usaha udang, kemudian dari usaha tsb terlapor menjanjikan akan membagi keuntungan dengan pelapor nyatanya hingga sekarang uang pokok dan keuntungan yang djnjanjikan tidak ada serta pelapor telah mengecek ternyata usaha udang trsebut tidak ada. </t>
  </si>
  <si>
    <t>PERUM PESONA BLOK B5/20 RT 021/006
DS KALANGSURYA
KEC RENGASDENGKLOK
KAB KARAWANG</t>
  </si>
  <si>
    <t>diduga terlapor melakukan perbuatan tsb dengan cara merusak pintu mobil kemudian mengambil barang pelapor seperti uang tunai Rp. 1.000.000,-, laptop merk lenovo, serta kartu identitas pelapor yang pelapor simpan di dalam mobil.</t>
  </si>
  <si>
    <t>HOTEL GRAND CITRA 
KEC TELUKJAMBE BARAT
KAB KARAWANG</t>
  </si>
  <si>
    <t xml:space="preserve">Awal mula kejadian pada saat korban mendapati tanah yg dibeli dari Sdr.ERUMSARI seluas kurang lebih 4.180 m2 dengan no AJB : 240/JB/v X/1992 dipasangi papan plang dengan tulisan "tanah ini dalam pengawasan H. AWA bin DARJO" oleh terlapor dan diketahui bahwa terlapor tidak memiliki bukti kepemilikan atas tanah tersebut. </t>
  </si>
  <si>
    <t>DSN CIMAHI 
DS KEDUNGJERUK
KEC CIBUAYA
KAB KARAWANG</t>
  </si>
  <si>
    <t>Awal mula kejadian korban diajak temannya Sdr. DINI bertemu dengan terlapor,  setelah korbn bertemu dengan terlapor korban dipaksa ikut dengan terlapor kemudian korban dibawa kerumah terlapor dan dipaksa untuk melakukan hub intim, selama berada dirumah terlapor juga melarang korban untuk pulang, korban baru diantar pulang pada hari Minggu 10 Feb 2019 dan diturunkan dijalan.</t>
  </si>
  <si>
    <t>PASIRMALANG 
DS PARAKAN
KEC TIRTAMULYA
KAB KARAWANG</t>
  </si>
  <si>
    <t>TIRTAMULYA</t>
  </si>
  <si>
    <t>Awal mula kejadian pelapor memiliki mobil Toyota Avanza Nopol D 1193 VBG warna putih tahun 2016 a.n RIDA MARDIANA kemudian pelapor berkerja sama dengan terlapor untuk jasa rental mobil dengan kontrak selama 3 bulan,  namun setelah jatuh tempo korban tidak mengembalikan mobil dan pada saat pelapor menyusul kerumah terlapor/TKP mobil tersebut sudah tidak ada.</t>
  </si>
  <si>
    <t>PERUM GRIYA KONDANG ASRI BLOK BB 1 NO 24
KONDNAGJAYA
KEC KARWANG TIMUR
KAB KARAWANG</t>
  </si>
  <si>
    <t>Awal mula kejadian pelapor memiliki mobil Daihatsu Xenia Nopol B 1038 PFN warna hitam tahun 2009 a.n PT. YATRA KARYA PRIMA kemudian pelapor berkerja sama dengan terlapor untuk jasa rental mobil dengan kontrak selama 3 bulan,  namun setelah jatuh tempo korban tidak mengembalikan mobil dan pada saat pelapor menyusul kerumah terlapor/TKP mobil tersebut sudah tidak ada.</t>
  </si>
  <si>
    <t>Diduga terlapor melakukan perbuatan tsb dg cr trlapor berpura2 membantu korban mengeluarkan Kartu ATM nya yg trtelan, lalu korban d minta menyebutkan nomor pin kartu tsb. Stelah kartu ATM keluar dan meninggalkan mesin ATM, korban mendapatkan SMS banking bahwa tlh trjadi transaksi transfer senilai Rp. 30.000.000.</t>
  </si>
  <si>
    <t>ATM CENTRE PASAR BERSIH GALUH MAS KARAWANG</t>
  </si>
  <si>
    <t>Diduga terlapor melakukan perbuatan tsb dg cr trlapor sebanyak 4 org menghampiri korban dan mengancam korban menggunakan sajam berupa celurit, lalu trlapor mengambil KR2 milik krban.</t>
  </si>
  <si>
    <t>JL LINGKAR LUAR KLARI
TANJUNGPURA
DS WARUNGBAMBU
KEC KARAWANG TIMUR
KAB KARAWANG</t>
  </si>
  <si>
    <t>PERKAWINAN TERHALANG</t>
  </si>
  <si>
    <t>Diduga terlapor melakukan perbuatan tsb dg cr trlapor menikah lagi dengan orang lain tanpa sepengetahuan dan tanpa ijin dari korban yg dmna trlapor tsb adalah istri korban.</t>
  </si>
  <si>
    <t>DS CIKALONGSARI
KEC JATISARI
KAB KARAWANG</t>
  </si>
  <si>
    <t>PEMALSUAN</t>
  </si>
  <si>
    <t>Diduga terlapor melakukan perbuatan tsb dg cr trlapor memalsukan cap jempol  korban dan telah membuat AJB.</t>
  </si>
  <si>
    <t>DSN CILIGUR 
DS SINDANGMUKTI
KEC KUTAWALUYA
KAB KARAWANG</t>
  </si>
  <si>
    <t>Diduga terlapor melakukan perbuatan tsb dg cr trlapor meminta uang kepada korban dengan alasan untuk berbisnis dgn korban tapi nyatanya tidak benar.</t>
  </si>
  <si>
    <t>BANK BCA KANTOR GALUHMAS
DS SUKAHARJA
KEC TELUKJAMBE TIMUR
KAB KARAWANG</t>
  </si>
  <si>
    <t>Diduga terlapor melakukan perbuatan tsb dg cr trlapor mengambil atau menjambret kantung plastik milik korban yg sedang di pegang oleh korban.</t>
  </si>
  <si>
    <t>KP BARU 
DS CIBALONGSARI
KEC KLARI
KAB KARAWANG</t>
  </si>
  <si>
    <t>Diduga terlapor melakukan perbuatan tsb dengan cara mengambil sepeda motor Korban merk yamaha R15, th 2017, warna biru, nopol R 9169 TV menggunakan kunci palsu yang di parkir di Tkp.</t>
  </si>
  <si>
    <t>KOSAN PERUMNAS BUMI TELUKJAMBE
BLOK J 212 RT 06/08
DS SUKALUYU
KEC TELUKJAMBE TIMUR
KAB KARAWANG</t>
  </si>
  <si>
    <t>Diduga terlapor melakukan perbuatan tsb dengan cara menawarkan furniture rotan di media sosial kemudian korban tertarik untuk membeli lalu terlapor meminta agar korban transfer uang dan menjanjikan bahwa brang tersebut akan sampai sekitar seminggu, namun hingga saat ini barang tsb tidak ada.</t>
  </si>
  <si>
    <t>MELALUI M BANKING PERUM PURI CEMARA B2 / 23 RT 055/008
DS KONDANG JAYA
KEC KARAWANG TIMUR
KAB KARAWANG</t>
  </si>
  <si>
    <t>diduga terlapor melakukan perbuatan tsb dengan cara mengambil sepeda motor milik korban merk Honda beat strett, Nopol E 3404 GAC, warna hitam yang di parkir di Tkp menggunakan kunci Palsu.</t>
  </si>
  <si>
    <t>ALFAMART JL BARU NAGASARI
KEC KARAWANG TIMUR
KAB KARAWANG</t>
  </si>
  <si>
    <t>PELAKU MENGAMBIL BARANG MATRIAL YANG ADA DIDALAM TOKO DENGAN CARA MASUK LEWAT PINTU BELAKANG DENGAN KERUGIAN SEBESAR RP. 10.650.000,-</t>
  </si>
  <si>
    <t>TOKO BANGUNAN TAN JL. SUROTOKUNTO 58 RT. 001/006 KEL. ADIARSA TIMUR KEC. KARAWANG TIMUR KAB. KARAWANG</t>
  </si>
  <si>
    <t>JL. PANATAYUDHA DALAM RT. 002/025 KEL. NAGASARI KEC. KARAWANG BARAT KAB. KARAWANG</t>
  </si>
  <si>
    <t>PELAKU MEMINJAM MOBIL UNTUK MEMBELI SARAPAN NAMUN HINGGA SEKARANG MOBIL TIDAK PERNAH DIKEMBALIKAN</t>
  </si>
  <si>
    <t>LAPANGAN PARKIR KANTOR KEJAKSAAN NEGERI KARAWANG</t>
  </si>
  <si>
    <t>Sewaktu pelapor/korban sedang berada di toko baju  dan sepeda motor merk Honda / D1B02N13L2  A/T No. Pol : T 2711RE, Tahun 2018,  Warna  Magenta Hitam,   Noka : MH1JM1117JK964178, Nosin : JM11 E1947363, STNK An. ESIH TURNAESIH, diparkir  didepan Toko dalam keadaan terkunci stang dan sewaktu akan pulang melihat sepeda motor sudah yang diparkir sudah tidak ada / hilang.</t>
  </si>
  <si>
    <t xml:space="preserve"> Dsn. Tegalwaru, Desa Tegalwaru, Kec. Cilamaya Wetan, Kab Karawang</t>
  </si>
  <si>
    <t>Sewaktu pelapor/korban sedang berada didalam rumah dan sepeda motor merk Honda/ D1B02N13L2  A/T No. Pol : T 2575 PW, Tahun 2018, Warna Merah Putih, Noka : MH1JM1111JK707856, Nosin : JM11E 1692788, , STNK An. TAYAT, diparkir  depan rumah dalam keadaan terkunci stang dan sewaktu korban berada didalam rumah dan sewaktu akan dipakai melihat sepeda motor sudah yang diparkir sudah tidak ada / hilang.</t>
  </si>
  <si>
    <t xml:space="preserve"> Dsn. Kosbar, Rt. 002 / 005,  Desa Sukatani, Kec. Cilamaya Wetan, Kab Karawang</t>
  </si>
  <si>
    <t>DUSUN SEMBANG RT. 01/05, DESA BELENDUNG - KLARI - KARAWANG</t>
  </si>
  <si>
    <t>DUSUN WALAHAR RT. 07/02, DESA WALAHAR - KLARI - KARAWANG</t>
  </si>
  <si>
    <t>Jln Raya A.Yani Ds. Dawuan Barat Kec Cikampek  Kab. Karawang</t>
  </si>
  <si>
    <t>Hari rabu tanggal 25 Februari sekitar jam 20.00 wib di TKP Tleah terjadi tindak pidana penganiayaan terhadap pelapor (korban) yang dilakukan oleh terlapor . Pelapor ribut cekcok mulut dengan suaminya karena suaminya sering WA dengan terlapor kemudian suami pelapor suaminya telepon ke terlapor suruh datang ke rumah pelapor datang dan memukul pelapor di bagian pipi kanan dan kelopak mata sebelah kanan hingga mengalami memar dan kemudian berobat ke RS Proklamasi atas kejadian tersebut korban melapor ke polsek rengasdnegklok untuk pengusutan lebih lanjut. sesuai hukum yang berlaku.</t>
  </si>
  <si>
    <t>Dsn Cikangkung Ds Rengasdengklok Utara</t>
  </si>
  <si>
    <t>Dusun Karang Rt. 002/004, Ds. Jtiragas, Kec. Jatisari, kab. Karawang,</t>
  </si>
  <si>
    <t>Dsn Pakuncen Rt 02/07 Ds Sukaharja Kec.telukjambe Timur Kab.Karawang</t>
  </si>
  <si>
    <t>Britz Hotel Grand taruma, Dss. Sukamakmur Kec. Telukjambe Timur Kab. Karawang.</t>
  </si>
  <si>
    <t>depan apotik ("kurnia sehat") Dsn. Ulekan Rt.03/03 Ds. Sukaharja Kec. Telukjambe Timur Kab. Karawang</t>
  </si>
  <si>
    <t>Korban membeli sebidang tanah dari terlapor tetapi kemudian korban tidak bisa menggarap tanah tersebut sampai sekarang.</t>
  </si>
  <si>
    <t>KP JATI 
DS KUTAMAKMUR
KEC TIRTAJAYA
KAB KARAWANG</t>
  </si>
  <si>
    <t>ketika dilakukan audit internal diketahui bahwa terlapor menjual aset milik perusahaan berupa semi trailer 40 feet tanpa ijin perusahaan.</t>
  </si>
  <si>
    <t>KANTRO PT PUMA DS JOMIN BARAT
KEC KOTABARU
KAB KARAWANG</t>
  </si>
  <si>
    <t>erlapor melakukan perbuatan cabul terhadap korban yg berusia 7 tahun sebanyak 2 kali.</t>
  </si>
  <si>
    <t>KRAJAN BARAT RT 002/001
DS MUKTIJAYA
KEC CILAMAYA KULON
KAB KARAWANG</t>
  </si>
  <si>
    <t>CILAMAYA KULON</t>
  </si>
  <si>
    <t xml:space="preserve"> Terlapor membeli barang berupa handphone yg diiklankan di akun Instagram dan kemudian mentransfer uang pembelian tetapi sampai sekarang barang tsb tdk ada</t>
  </si>
  <si>
    <t>ATM BRI KOSTRAD 305
DS CIRNABAYA
KEC TELUKJAMBE TIMUR
KAB KARAWANG</t>
  </si>
  <si>
    <t>di duga terlapor melakukan perbuatan tersebut dengan cara terlapor menawarkan sebuah rumah kepada korban setelah korban memberikan uang kepada terlapor namun rumah tersebut tidak di serahkan kepada korban</t>
  </si>
  <si>
    <t>KANTOR ZAM PROPERTY 
JL SYECH QURO NO 70
KEL PLAWAD
KEC KARAWANG TIMUR
KAB KARAWANG</t>
  </si>
  <si>
    <t xml:space="preserve">Awal mula kejadian pada saat pelapor berada dirumah tiba-tiba korban berkata bahwa pada saat korban sedang berada didalam angkot,  terlapor membuang sisa rokok didalam saku baju korban,  korbn langsung menegur terlapor. Tetapi terlapor tidak terima dan terlapor langsung memukuli korban. </t>
  </si>
  <si>
    <t>JURUSAN TEGALSAWAH 
PERUM TAMAN MANUNGGAL
DS TEGALSAWAH 
KEC KARAWANG TIMUR
KAB KARAWANG</t>
  </si>
  <si>
    <t>UU FIDUSIA</t>
  </si>
  <si>
    <t>Awal mula kejadian terlapor membeli kendaraan yamaha mio Vino tahun 2016 warna biru Nopol T 3675 NN kemudian terlapor langsung mengajukan akad kreditnya seharga Rp 15.792.000 dengab angsuran Rp 594.000/bulan . Bahwa pada kenyataan terlapor tidak menepati pembayaran tersebut. Terlapor juga mengajukan lagi akad kredit kendaraan baru Honda Supra X tahun 2016 dengan nopol T 4592 LY dan menjadi 2 unit, dan semua kendaraan telah dipindah tangankan tanpa seijin korban</t>
  </si>
  <si>
    <t>PT SUZUKI FINANCE 
DSN SUMEDANG RT 02/01
DS PURWADANA
KEC TELUKJAMBE TIMUR</t>
  </si>
  <si>
    <t xml:space="preserve">Awal mula kejadian korban bersama teman nya berhenti di rest area 57 dan meninggalkan kendaraan yang terparkir,  kemudian beristirahat dan makan, setelah selesai korban melihat bahwa barang yang berada didalam kendaraan sudah tidak ada yaitu 5 buah Laptop Merk Lenovo dan Asus,  4 buah tas, 3  hardisk dan 1 buah kunci motor. </t>
  </si>
  <si>
    <t>REST AREA KM 57 KARAWANG
KAB KARAWANG</t>
  </si>
  <si>
    <t xml:space="preserve">Awal mula kejadian terlapor menjanjikan mengajak jalan pda malam minggu, namun pada kenyataannya terlapor tidak menepati janji dan diketahui keluar bersama temannya. Lalu pelapor mendiamkan terlapor kemudian terlapor menendang lutut dan melempar botol handbody mengenai tangan kiri. </t>
  </si>
  <si>
    <t>KONTRAKAN DS TELUKJAMBE
KEC TELUKJAMBE TIMUR
KAB KARAWANG</t>
  </si>
  <si>
    <t>Awal mula kejadian pada saat korban masuk ke rest area 62 dan memarkir mobil didepan starbuck coffee lalu korban masuk kedalam, namun pada saat korban akan mengecek laptop yg ada didalam mobil ternyata mobil milik korban sudah dalam keadaan pecah kaca kemudian setelah di cek ternyata barang milik korban berupa 1 buah laptop merk Dell, 1 buah hard disk external dan 1 buah tas berisi pakaian toga sidang serta uang tunai sebesar Rp. 15.000.000 sudah tidak ada.</t>
  </si>
  <si>
    <t>REST AREA KM 62 TOL CIKAMPEK JAKARTA
KAB KARAWANG</t>
  </si>
  <si>
    <t>Diduga terlapor melakukan perbuatan tsb dengan cara mengambil uang milik korban pada saat kartu Atm korban macet dan kemudian terlapor membantu korban dgn  memasukan kartu atm terlapor ke dalam mesin dan meminta agar korban menyebutkan pin nya setelah itu terlapor meminta korban segera menghubungi pihak bank BRi namun stelah di cek ternyata saldo korban berkurang.</t>
  </si>
  <si>
    <t>MESIN ATM BANK BRI PASAR BERSIH DS SUKAHARJA
KEC TELUKJAMBE TIMUR
KAB KARAWANG</t>
  </si>
  <si>
    <t>Diduga terlapor melakukan perbuatan tsb dengan cara mengaku sebagai sales di Honda Kumala, kemudian korban ingin membeli sebuah mobil Honda Brio baru kepada terlapor lalu terlapor meminta agar korban memberikan uang Dp dan karena korban ingin menjual mobilnya merk Vios untuk sebagai tambhan Dp, terlapor menyatakan akan membeli mobil korban tersebut dan uangnya akan di tambahkan sebagai Dp namun setelah beberapa minggu kemudian terlapor tdk bisa di hubungi dan setelah korban cek ternyata terlapor sudah tdk bekerja sbg sales di honda kumala beserta uang untuk Dp dan uang hasil penjualan tdk di jadikan DP oleh terlapor tersebut.</t>
  </si>
  <si>
    <t>CLUSTER MUTIARA RUBBY V / 3 RT 002/020
KEL PALUMBONSARI
KEC KARAWANG TIMUR
KAB KARAWANG</t>
  </si>
  <si>
    <t>diduga terlapor melakukan perbuatan tersebut dengan cara mengambil barang milik korban berupa laptop merk Asus warna cokelat, 1 buah handphone merk Oppo, dan earphone apple warna putih diduga terlapor masuk melalui pintu kosan.</t>
  </si>
  <si>
    <t>KOSAN PERUMNAS BUMI TELUKJAMBE BLOK C NO 265 
DS SUKALUYU
KEC TELUKJAMBE TIMUR
KAB KARAWANG</t>
  </si>
  <si>
    <t xml:space="preserve"> Diduga terlapor melakukan pencurian R2 tersebut dengan menggunakan kunci palsu.</t>
  </si>
  <si>
    <t>KONTRAKAN KP SUKAMANAH 
DS TELUKJAMBE
KEC TELUKJAMBE TIMUR
KAB  KARAWANG</t>
  </si>
  <si>
    <t>Terlapor menempati rumah milik korban tanpa ijin.</t>
  </si>
  <si>
    <t>PERUMAHAN GRIYAMAS KARAWANG BLOK CC1 NO 1 
DS CENGKONG
KEC PURWASARI
KAB KARAWANG</t>
  </si>
  <si>
    <t>Terlapor menjanjikan kpd Korban bisa memasukan kerja dgn menggunakan uang. Tetapi setelah korban memberikan uang sampai sekarang tidak bekerja.</t>
  </si>
  <si>
    <t>DEPAN DISNAKET KARAWANG JL SUTOKUNTO  KARAWANG TIMUR
KAB KARAWANG</t>
  </si>
  <si>
    <t>Awal mula kejadian korban terlambat pulang ke rumah karena ada lembur kerja, terlapor marah kepada korban dan menampar korban, kemudian saat korban akan brangkat kerja terlapor meminjam motor korban tetapi tidak diberikan lalu terlapor menyeret korban dan menendang korban , mencekik dan memukul korban sehingga korban mengalami luka memar</t>
  </si>
  <si>
    <t>Kp. Sukaseuri Rt 04/02 Desa Sarimulya Kec. KOTABARU Kab. Karawang</t>
  </si>
  <si>
    <t>Awal mula kejadian pelapor dan terlapor berkenalan di media sosial facebook,  kemudian terlapor meminjam uang kepada pelapor dengan alasan untuk biaya berobat, lalu korban memberikan uang tersebut dengan cara transfer secara bertahap hingga total Rp 22.000.000, setelah memberikan uang tersebut terlapor tidak bisa dihubungi.</t>
  </si>
  <si>
    <t>MELALUI TRANSFER ATM BCA 
KEC KLARI
KAB KARAWANG</t>
  </si>
  <si>
    <t>Awal mula kejadian pelalor bertemu dengan terlapor kemudian terlapor menawarkan pekerjaan di PT. CHANG SHIN INDONESIA dengan syarat menggunakan uang untuk masuk kerja.  Kemudian pelapor setuju untuk memasukan keponakan nya kerja di perusahaan tersebut.  Pelapor memberikan uang secara bertahap hingga Rp 8.700.000 . Namun setelah memberikan uang tersebut pekerjaan tersebut tidak ada.</t>
  </si>
  <si>
    <t>PT KIDO JAYA I
KEC KLARI
KAB KARAWANG</t>
  </si>
  <si>
    <t xml:space="preserve">PADA HARI DAN TANGGAL KEJADIAN TERSEBUT TELAH TERJADI PENCURIAN YANG DILAKUKAN OLEH PELAKU DI DALAM MINI MARKET ALFA MART DAN PELAKU MENGAMBIL BARANG 1 (SATU) DUS SUSU SGM UK 900 GRAM YANG DIMASUKAN KEDALAM TAS GENDONG PELAKU DAN DIKETAHUI OLEH PELAYAN TOKO DAN DIAMANKAN KEMUDIAN DISERAHKAN KEPADA PIHAK KEPOLISIAN DAN MELAPORKAN KEJADIAN TERSEBUT.. </t>
  </si>
  <si>
    <t>MINI MARKET ALFA MART DSN CIRANGGON II RT.009/002 DESA CIRANGGON KEC MAJALAYA KAB KARAWANG.</t>
  </si>
  <si>
    <t>Dusun Kaum Kp Cipule Rt. 001/001 Desa Mulyasari Kecamatan Ciampel Kabupaten Karawang</t>
  </si>
  <si>
    <t>Pelaku datang ke rumah korban yang sebelumnya sudah saling kenal kemudian pelaku pinjam sepeda motor merk Honda Beat No. Pol : T 2829 PT, Tahun 2018,  Warna  Hitam, Noka : MH1JM2113JK877111, Nosin : JM21 E1856345, STNK An. Pelapor berikut STNK sepeda motor tersebut yang disimpan dibawah jok,  pelaku pinjam sepeda motor dengan alasan mau membli makanan dan ternyata pelaku tidak datang lagi dan membawa kabur sepeda motor tersebut.</t>
  </si>
  <si>
    <t xml:space="preserve"> Dsn. Jeruk Simer, Rt. 011/004, Desa Rawagempol Wetan, Kec. Cilamaya Wetan, Kab Karawang</t>
  </si>
  <si>
    <t>Sewaktu pelapor/korban sedang menunggu istri belanja di pasar malam Dsn Kosteng, Desa Sukatani korban duduk diatas sepeda motor tiba-tiba ada menepuk pundak korban selanjutnya korban tidak ingat / lupa dan pada saat istri korban menayakan sepada motor korban sadar dan sepeda motor merk Honda / K1H02N143L2  A/T No. Pol : T 4233 NO, Tahun 2016, Warna Blue, Nosin : KF11E 1764136, Noka : MH1KF1113GK766043, STNK  An. Pelapor milik pelapor sudah tidak ada / hilang.</t>
  </si>
  <si>
    <t xml:space="preserve"> Dsn. Kosteng, Desa Sukatani, Kec. Cilamaya Wetan, Kab Karawang</t>
  </si>
  <si>
    <t>SAAT PELAPOR BERTUGAS JAGA MALAM, MOTOR YANG DI SIMPAN DI SAMPING POS DALAM KEADAAN TERKUNCI STANG LALU DI TINGGAL KE WARUNG UNTUK BELI KOPI SETELAH KEMBALI MOTOR SUDAH TIDAK ADA. MOTOR MEREK YAMAHA VIXION, NOPOL : T-5251-NH, TAHUN 2016, WARNA BIRU, NOKA : MH3RG1810GK229077, NOSIN : G3E7E0229717, STNK A/N ROHMAN</t>
  </si>
  <si>
    <t>POS SATPAM 3 BISNIS CENTER KARAWANG KEL. TANJUNGPURA KEC. KARAWANG BARAT KAB. KARAWANG</t>
  </si>
  <si>
    <t>PELAPOR MENDAPATI KACA MOBIL NYA SUDAH PECAH, DAN BARANG DI MOBIL HILANG BERUPA LAPTOP MEREK HP WARNA SILVER HITAM, PASPOR, BUKU TABUNGAN BCA, FAKTUR PAJAK, NOTA TAGIHAN DAN FLASDISC. IDENTITAS MOBIL MEREK TOYOTA CALYA, NOPOL : A-1524-RC, TAHUN 2018, WARNA SILVER METALIK, NOKA : MHKA6GJJJ077396, NOSIN : 3NRH247029, STNK A/N ASEP WAHIDIN</t>
  </si>
  <si>
    <t>JL. BARU DEPAN GUDANG PT. BINTANG JAYA SAMPURNA KEL. KARANGPAWITAN KEC. KARAWANG BARAT KAB. KARAWANG</t>
  </si>
  <si>
    <t>TERLAPOR MEMESAN AYAM HIDUP DARI KANDANG MILIK PELAPOR SEBANYAK 3 KALI PENGAMBILAN SEBANYAK 1.024 EKOR SEBERAT 1.047 KG SEHARGA RP. 24.866.000 TETAPI UANG AYAM TIDAK DIBAYARKAN KEPADA PELAPOR DENGAN ALASAN DIPAKAI UNTUK BAYAR UTANG</t>
  </si>
  <si>
    <t>PASAR JOHAR KEL. KARAWANG WETAN KEC. KARAWANG TIMUR KAB. KARAWANG</t>
  </si>
  <si>
    <t>SALON JELITA DUSUN BAKANJATI RT. 4/3 DESA PANCAWATI, KEC. KLARI, KAB. KARAWANG</t>
  </si>
  <si>
    <t>DUSUN RAWAWUNGU RT. 2/5 DESA KIARAPAYUNG, KEC.KLARI, KAB. KARAWANG</t>
  </si>
  <si>
    <t>Awal mula kejadian korban berada dirumah diberitahu Sdr. Kurnia bahwa ada gambar bugil korban didlm facebook brtuliskan "sella lestari" dan "hati hati wanita pelakor kususnya daerah krw warning pasir malang dilanda wabah pelakor burayut".</t>
  </si>
  <si>
    <t>KP SALAGEDANG RT 003/004
DS CENGKONG
KEC PURWASARI
KAB KARAWANG</t>
  </si>
  <si>
    <t>awal mula kejadian korban sedang mengambil uang di atm bri, tiba - tiba kartu atm tsb macet. Stelah itu ada org tdk dikenal menyuruj korban memencet pin sebanyak 3x, lalu terlapor langsung keluar dari atm.</t>
  </si>
  <si>
    <t>MESIN ATM BANK BRI 
POM BENSIN KARANG PAWITAN
KEC KARAWANG BARAT
KAB KARAWANG</t>
  </si>
  <si>
    <t>Awal mula kejadian korban diberitahu oleh Sdr. Lie Tje bahwa ada kiriman sms dari terlapor bertukislan "dey ini alvin... anjing lu suka sekeluarga tkg nipu..." dan telah muncuri foto korban dipasang di status wa terlapor.</t>
  </si>
  <si>
    <t>DS JOMIN BARAT RT 02/08
KEC KOTABARU
KAB KARAWANG</t>
  </si>
  <si>
    <t>UU NO 13 TAHUN 2003 TENTANG KETENAGAKERJAAN</t>
  </si>
  <si>
    <t>awal mula kejadian korban bekerja ditkp stelah jam kerja 08.00 Wib - 16.00 Wib namun stiap korban plg kerjakorban disuruh belerja kembali smpai wkt yg tak ditentukan, dan gaji pun tdk sesuai dgn kontrak yg ada</t>
  </si>
  <si>
    <t>PT DANTOSAN PRECON PERKASA
JL RAYA KOSAMBI CURUG KM 2
DS WALAHAR 
KEC KLARI
KAB KARAWANG</t>
  </si>
  <si>
    <t>Awal mula kejadian pada saat pelapor yang memarkirkan sepeda motor tersebut di depan kontrakan dengan di kunci stand, dan sekira jam 03.30 Wib pelapor mendengar ada suara dari luar, dan pelapor melihat terlapor sedang mengutak ngatik/merusak kunci stand sepeda motor milik pelapor.</t>
  </si>
  <si>
    <t>KP KADONGDONG RT 014/006
DS KONDANGJAYA
KEC KARAWANG
KAB KARAWANG</t>
  </si>
  <si>
    <t>Awal mula kejadian terlapor datang seperti dalam keadaan mabuk dan lsng menarik selimut dan meminta uang sambil marah, namun oleh korban tidak dikasih dengan alasan uang tersebut untuk biaya anak, namun terlapor malah memukul korban hingga menyebabkan luka.</t>
  </si>
  <si>
    <t>DSN SUKATANI RT 002/011
DS CIKAMPEK BARAT
KEC CIKAMPEK
KAB KARAWANG</t>
  </si>
  <si>
    <t>PERUMAHAN KONDANG ASRI BLOK D3 NO 31 RT 20/07
DS KONDANGJAYA
KEC KARAWANG TIMUR
KAB KARAWANG</t>
  </si>
  <si>
    <t xml:space="preserve">Awal mula kejadian pada saat korban di tuduh oleh security di Mall Ramayana, setelah itu korban bersama temennya di bawa ke gudang dan di paksa untuk mengaku oleh security tersebut, dan dari pengakuan korban bahwa korban di pukuli oleh coklat ke kepala korban dan security tersebut berbicara dengan nada yang tinggi </t>
  </si>
  <si>
    <t>MALL RAMAYANA KARAWANG</t>
  </si>
  <si>
    <t>Awal mula kejadian kejadian pada saat pelapor yang sedang bekerja bersama saksi untul mengangkut limbah, kemudiam terlapor memanggil pelapor dan kemudian pelapor berbicara kasar dengan menarik kerah baju pelapor dan mendorong pelapor, kemudian saksi mencoba melerai namun malah mendapat memdapat perlakuan yang sama</t>
  </si>
  <si>
    <t>PT DONG JIN KAWASAN ARTA INDUSTRIAL HILLS
KEC TELUKJAMBE BARAT
KAB KARAWANG</t>
  </si>
  <si>
    <t>Diduga terlapor melakukan perbuatan tsb dengan cara menyewa mobil  milik pelapor merk Toyota Avanza warna silver metalic tahun 2013 Nopol : T 1436 DW dan cara sewa di bayar setiap per bulan namun ternyata pelapor mengetahui bahwa terlapor telah memindah tangankan mobil pelapor kepada orang lain tanpa sepengetahuan pelapor.</t>
  </si>
  <si>
    <t>GRIYA KONDANG ASRI 
DS KONDANGJAYA
KEC KARAWANG TIMUR
KAB KARAWANG</t>
  </si>
  <si>
    <t>diduga terlapor melakukan perbuatan tersebut dengan cara mengambil barang pelapor berupa tas yang berisikan uang yang di simpan di depan jok mobil pelapor, lalu kabur dengan menggunakan sepeda motor, namun salah satu dari terlapor tsb berhasil di amankan.</t>
  </si>
  <si>
    <t>JL PINGGIR IRIGASI 
DSN BENDASARI
DS KONDANGJAYA
KEC KARAWANG TIMUR
KAB KARAWANG</t>
  </si>
  <si>
    <t>diduga terlapor melakukan perbuatan tersebut dengan cara mengambil sepeda motor milik korban dengan merk motor Yamaha RXK warna biru tahun 2004 nppol E 3726 HV yang di parkir di depan kontrakan.</t>
  </si>
  <si>
    <t>KEC TELUKJAMBE TIMUR
KAB KARAWANG</t>
  </si>
  <si>
    <t xml:space="preserve">Awal mula kejadian terlapor menawarkan handphone di media sosial instagram dan pelapor tertarik,  selanjutnya terlapor meminta pelapor melakukan transfer ke Rek BRI atas nama JOJI DORES total sekitar Rp 7.000.000, kemudian pelapor diminta transfer lagi ke Rek bank danamon atas nama Mia Ajijah Rp. 7.000.000 , pelapor diperintahkan memijit mesin Atm dan dipandu oleh terlapor sehingga saldo pelapor terkirim kembali sebesar Rp 10.912.345, dan pelapor kembali mengirim jenis Ecas Top Up, terlapor berjanji akan mengembalikan uang namun ternyata terlapor tidak mengembalikan uang tsb. </t>
  </si>
  <si>
    <t xml:space="preserve">melalui ATM Kec Tegalwaru Kab. Karawang
</t>
  </si>
  <si>
    <t xml:space="preserve">Awal mula kejadian pada saat pemutusan kerja sama antara PT. Kasai Tech See dengan PT. Bintang Abadi Angkasa untuk perekrutan karyawan dikarenakan adanya kesepakatan yang dilanggar oleh PT. bintang Abadi Angkasa yang dipimpin oleh terlapor,  kemudian terlapor tidak terima dan mengirim surat kepada saksi yang menuduh bahwa korban telah menggrlapkan uang sebesar Rp 5.000.000.- dan akan mengancam demo di PT. Kasai Tech See, dengan adanya kejadian tersebut korban menerima surat pemutusan kerja sepihak (PHK) </t>
  </si>
  <si>
    <t>PT KASAI TECK SEE INDONESIA JL HARAPAN II LOT KK 6 KAWASAN KIIC</t>
  </si>
  <si>
    <t>Awal mula kejadian pelapor mengajukan kredit mobil Mitsubishi Pajero tahun 2018 Nopol T 1577 FV,  Stnk an Diah Ayu Puji Lestari,  setelah pengajuan tersebut disetujui terlapor berkewajiban membayar angsuran Rp 10.483.000 namun terlapor hanya melakukan nya satu kali dan sampai sekarang tidak pernah melakukan pembayaran,  setelah di cek kerumah terlapor mobil tersebut sudah tidak ada.</t>
  </si>
  <si>
    <t>JL GALUH MAS RUKO BROADWAY III NO 7
DS SUKAHARJA
KEC TELUKJAMBE TIMUR 
KAB KARAWANG</t>
  </si>
  <si>
    <t xml:space="preserve">Awal mula kejadian pelapor diberi tahu oleh temannya bahwa ada yang memposting foto pelapor, bukti transfer dan No Handphone Pelapor.  Postingan tersebut mengatakan bahwa pelapor telah melakukan penipuan lowongan pekerjaan di PT. Chang Shin. </t>
  </si>
  <si>
    <t>MELALUI JEJARIN SOSIAL FACEBOOK</t>
  </si>
  <si>
    <t>Awal mula kejadian pelapor mengajukan kredit mobil Honda Brio tahun 2015 Nopol B 1932 FRJ,  Stnk an Wardi,  setelah pengajuan tersebut disetujui terlapor berkewajiban membayar angsuran Rp 3.057.000 namun pada bulan Desember 2018  sampai sekarang belum pernah melakukan pembayaran,  setelah di cek kerumah terlapor mobil tersebut sudah tidak ada.</t>
  </si>
  <si>
    <t>JL TUPAREV NO 409 KARAWANG WETAN
KEC KARAWANG TIMUR
KAB KARAWANG</t>
  </si>
  <si>
    <t>Terlapor menawarkan kerja sama usaha dengan pelapor menyimpan modal kepada terlapor, terlapor menyetujui dan memberikan sejumlah uang. Namun setelah pelapor mengirim uang tidak ada pengembalian uang tersebut</t>
  </si>
  <si>
    <t>MELALUI TRANSFER TELER BANK BNI KEC CIKAMPEK
KAB KARAWANG</t>
  </si>
  <si>
    <t>Kejadian bermula pada saat pelapor memarkir kendaraan R2 di depan kontrakan dalam keadaan terkunci dan pelapor tertidur, keesokan harinya saat pelapor bangun dari tidur kendaraan R2 miliknya telah hilang.</t>
  </si>
  <si>
    <t>DSN KRAJAN RT 01/01
DS CIRNABAYA
KEC TELUKJAMBE TIMUR
KAB KARAWANG</t>
  </si>
  <si>
    <t>Terlapor menjanjikan jual beli kayu karet dan kemudian pelapor melakukan pembayaran, Namun setelah pelapor melakukan pembayaran pelapor tidak pernah mendapatkan kayu dari terlapor.</t>
  </si>
  <si>
    <t>KANTOR NOTARS MUJTAHID 
KEC CIKAMPEK 
KAB KARAWANG</t>
  </si>
  <si>
    <t>Diduga terlapor melakukan perbuatan tsb dengan cara awalnya terlapor mengajak korban untuk pergi kerumah ustadz namun setelah diperjalanan terlapor membawa korban ke kebun pinggir irigasi kemudian terlapor langsung menyetubuhi korban.</t>
  </si>
  <si>
    <t>DS DAWUAN TIMUR
KEC CIKAMPEK
KAB KARAWANG</t>
  </si>
  <si>
    <t>diduga terlapor melakukan perbuatan tersebut dengan cara terlapor mengajukan akad kredit 1 unit kendaraan merk Honda Jazz kepada korban, namun terlapor tidak menepati pembayaran tersebut kpd korban melainkan kendaraannya telah dipindah tangankan kepada pihak lain tanpa seijin dan sepengetahuan dari korban.</t>
  </si>
  <si>
    <t>PT BFI FINANCE JL JENDRAL SUDIRMAN NO 100 RUKO SUDIRMAN CENTER BLOK A6 
DS PUCUNG 
KEC KOTABARU
KAB KARAWANG</t>
  </si>
  <si>
    <t>di duga terlapor melakukan perbuatan tersebut dengan cara terlapor mengambil barang barang yang telah berada di rumah terlapor</t>
  </si>
  <si>
    <t>JL DEWI SARTIKA NO 18 KEL NAGASARI KEC KARAWANG BARAT KAB KARAWANG</t>
  </si>
  <si>
    <t>diduga terlapor melakukan perbuatan tersebut dengan cara terlapor mengajukan akad kredit 1 kendaraan merk Daihatsu Xenia dan Mithsubisi Strada kepada korban, namun terlapor tidak menepati pembayaran tesebut kpd korban melainkan kendaraannya telah dipindah tangankan kepada pihak lain tanpa seijin dan sepengetahuan dari korban.</t>
  </si>
  <si>
    <t>PT BFI FINACE JL JL JENDERAL SUDIRMAN NO 100 RULO SUDIRMAN
CENTER BLOK A 6 
DS PUCUNG 
KEC KOTABARU
KAB KARAWANG</t>
  </si>
  <si>
    <t>diduga terlapor melakukan perbuatan tersebut dengan cara terlapor meminta uang kepada korban dgn alasan uang DP untuk mengambil limbah dari PT. MORI dan setelah itu korban langsung memberikan uang yg diminta oleh terlapor namun kenyataannya setelah korban memberikan uang tsb limbah dari PT. MORI tidak bisa diambil oleh korban.</t>
  </si>
  <si>
    <t>MESIN ATM BANK BCA 
GRANDTARUMA
DS WDAS 
KEC KARAWANG BARAT
KAB KARAWANG</t>
  </si>
  <si>
    <t>PT TENMA INDONSIA KAWASAN INDUSTRI SURYACIPTA
KAB KARAWANG</t>
  </si>
  <si>
    <t xml:space="preserve">Pada hari Rabu tanggal 27 Februari 2019 sekira jam 02.00 wib telah terjadi perkara pencurian satu unit sepeda motor merk honda beat NOPOL T 4876 PQ Tahun 2018 warna hitam NOKA MH1JFZ219JK252407 NOSIN JFZ2E1254692 A/N STNK IRA PARIDA Alamat dusun bojongkarya II Rt 08/02 Desa Rengasdengklok Selatan Kec. Rengasdengklok Kab. Karawang. Pelapor mengeluarkan sepeda motor sekitar jam 02.00 wib.  kemudian pelapor masuk lagi kedalam rumah untuk buang air besar setelah buang air besar pelapor keluar untuk berangkat ke pasar ternyata sepeda motor tersebut sudah tidak ada di curi di perkirakan terlapor menggunakan kunci palsu. dan atas kejadian tersebut korban mengalami kerugian sebesar Rp 12.000.000 (dua belas juta rupiah) </t>
  </si>
  <si>
    <t>Dsn Bojong karya II Rt 08/02 Ds. Rengasdengklok Selatan Kec. Rengasdengklok</t>
  </si>
  <si>
    <t>Pada Kamis   tanggal 14 Februari 2\019  jam 04.00 wib di  Gang Jalan Desa Kp. Krajan I Rt. 002/001, Ds. Jayamukti, Kec. Jatiari, kab. Karawang, telah terjadi Pencurian dengan pemberatan R4 Truck Colt Diesel No. Pol L 9415 UQ, Tahun 2010, Warna Kuning, Noka MHMFE74P4AK036771, Nosin 3D34TF36815</t>
  </si>
  <si>
    <t xml:space="preserve"> Gang Jalan Desa Kp. Krajan I Rt. 002/001, Ds. Jayamukti, Kec. Banyusari, kab. Karawang</t>
  </si>
  <si>
    <t>Pada Selnin   tanggal 18 Februari 2\019  jam 15.30 wib di  Gang PAUD Dusun Cikalong 01 Rt. 02/01, Ds. Cikalongsari, Kec,.Jatisari, Kab. Karawang telah terjadi pertistiwa tindak Penipuan dan atau Penggelapan berupa  Satu Unit sepeda motor  Merk Honda No. Pol T 3661 RB, Tahun 2018, Warna Hitam, Noka MH1JFZ128JK801198, Nosin JFZ1E2801719.</t>
  </si>
  <si>
    <t>Gang PAUD Dusun Cikalong 01 Rt. 02/01, Ds. Cikalongsari, Kec,.Jatisari, Kab. Karawang</t>
  </si>
  <si>
    <t>pada hari kamis tanggal 21 Februari 2019  sekira jam 09.00 Wib bertempat di  Jln. Ir. H. Juanda  Di depan Rumah Sdr. Anton Kp. Ciwates Rt 002/004 Desa Jomin Barat Kec. KOTABARU Kab. karawang  , telah terjadi pencurian 1 (satu) unit Mobil TOYOTA /NEW AVANZA 1.3 G   ,No Pol:     T 1041 DI ,Warna  Silver Metalik,  Tahun 2012, No Rangka MHKM1BA3JCK045178 ,No Mesin: DK67101 STNK An   Drs. WAWAN GUNADI</t>
  </si>
  <si>
    <t>Jln. Ir. H. Juanda  Di depan Rumah Sdr. Anton Kp. Ciwates Rt 002/004 Desa Jomin Barat Kec. KOTABARU Kab. karawang</t>
  </si>
  <si>
    <t xml:space="preserve">PADA HARI DAN TANGGAL KEJADIAN TERSEBUT TELAH TERJADI PENCURIAN YANG DILAKUKAN OLEH PELAKU SECARA BERSAMA SAMA MENGAMBIL BARANG BERUPA 1 (SATU) BUAH BESI GULIBAG TRAKTOR DAN 1 (SATU) BUAH KURSI BESI  YANG DISIMPAN DIDEPAN TOKO/KIOS BENGKEL LAS MILIK PELAPOR TANPA IZIN KEMUDIAN DIKETAHUI OLEH WARGA DAN PELAKU MELARIKAN DIRI DAN BERHASIL DITANGKAP DAN DIAMANKAN KEMUDIAN DISERAHKAN KEPADA PIHAK KEPOLISIAN DAN MELAPORKAN KEJADIAN TERSEBUT.. </t>
  </si>
  <si>
    <t>DSN KRAJAN III RT.009/003 ESA MAJALAYA KEC MAJALAYA KAB KARAWANG.</t>
  </si>
  <si>
    <t>DI DUGA TELAPOR MELAKUKAN PERBUATAN TERSEBUT DENGAN CARA TERLAPOR MENGAMBIL TRAKTOR KORBAN</t>
  </si>
  <si>
    <t>AREA TANAH SAWAH TANJUNG BUNGIN PAKISJAYA</t>
  </si>
  <si>
    <t>KETIKA PELAPOR DAN SAKSI 1 SEDANG JUALAN BARANG DI WILAYAH KARAWANG KARENA KEMALEMAN MAMPIR DIRUMAH SAKSI 2 YG MASIH KERABAT, UNTUK MENGINAP. KENDARAAN DI PARKIR DI TKP DALAM KEADAAN TERKUNCI, SAAT SUBUH SAKSI 2 BERANGKAT KE MASJID DAN MELIHAT MOBIL MASIH ADA, TETAPI SAAT PULANG DARI MASJID MOBIL SUDAH TIDAK ADA.</t>
  </si>
  <si>
    <t>PINGGIR RUMAH H. RASIDI DSN. MAJA BARAT, RT. 013 RW. 003, DS. MARGASARI, KEC. KARAWANG TIMUR, KAB. KARAWANG</t>
  </si>
  <si>
    <t>SEWAKTU PELAPOR DAN SAKSI SEDANG MASAK DI DALAM TOKO, TIBA-TIBA MENDENGAR SUARA BISING MOTOR, YG DIKIRA ADALAH PELANGGAN TOKO, TETAPI SETELAH DI CEK TERNYATA MOTOR PELAPOR SUDAH TIDAK ADA. MOTOR MEREK HONDA BEAT, NOPOL : T-4938-NS, TAHUN 2016, WARNA HITAM, NOKA: MH1JFZ112GK070834</t>
  </si>
  <si>
    <t>JL. KERTABUMI NO. 99 SEBRANG BANK SINAR MAS KEL. KARAWANG KULON KEC. KARAWANG BARAT KAB. KARAWANG</t>
  </si>
  <si>
    <t>TERLAPOR MENGANIAYA PELAPOR DAN MENGAMBIL SEPEDA MOTOR MILIK PELAOR. MOTOR MEREK HONDA BEAT TAHUN 2015 WARNA HITAM NOPOL T-4379-MP, NOKA: MH1JFP118FK050994, NOSIN: JFP1E1052050, STNK AN. ONIS</t>
  </si>
  <si>
    <t>KP. SUKAMULYA RT. 003 RW. 019 KEL. KARAWANG WETAN KEC. KARAWANG TIMUR KAB. KARAWANG</t>
  </si>
  <si>
    <t>Sewaktu pelapor/korban masuk kedalam rumah dan sepeda motor merk Honda New Beat  / D1B02N12L2  A/T No. Pol : T 4278 PE, Tahun 2017, Warna Merah Putih,  Noka : MH1JM2111HK380178, Nosin : JM21  E1373592, STNK  An. Pelapor, yang diparkir didepan kios dalam keadaan terkunci  lalu tinggal masuk ke dalam rumah dan kembali keluar melihat sepeda motor tersebut sudah tidak ada / hilang.</t>
  </si>
  <si>
    <t xml:space="preserve"> Dsn. Kosteng, Rt. 016 / 008, Desa Sukatani, Kec. Cilamaya Wetan, Kab Karawang</t>
  </si>
  <si>
    <t>Pelaku masuk kedalam rumah pelapor/korban lewat pintu belakang dengan cara mencongkel dan berhasil  membawa sepada motor merk Honda / D1B02N12L2  A/T No. Pol : T 4405 NO, Tahun 2018, Warna Hitam  Nosin : JM21E1972777, Noka : MH1JM2119JK9937 36, STNK  An. Pelapor, dan sebelumnya sepeda motor diparkir / disimpan di dapur dalam keadaan terkunci stang / fork, dan sewaktu korban pagi melihat pintu belakang dalam keadaan terbuka dan sepada motor sudah tidak ada / hilang.</t>
  </si>
  <si>
    <t xml:space="preserve"> Dsn. Kecemek, Rt. 008/003, Desa Bayur Kidul, Kec. Cilamaya Kulon, Kab Karawang</t>
  </si>
  <si>
    <t>KAMIS, 21-02-2019 PUKUL 11.30 WIB DI TKP TELAH TERJADI CURAT BARANG BERUPA  2 BUAH INVERTER E700 FR - E740 5,5 KW MITSUBISHI DAN 2 BUAH INVERTER E700 FR-E740 3,7 KW YG DISIMPAN DI DALAM GUDANG</t>
  </si>
  <si>
    <t>PT. CALBEE WINGS DESA WALAHAR, KEC. KLARI, KAB. KARAWANG</t>
  </si>
  <si>
    <t>SABTU, 17-03-2018 PUKUL 12.00 WIB PELAKU MEMINTA BATAKO PRESS SEBANYAK 4.500 PCS UTK DIKIRIM KE PERUM GRAND SAFIRA CENGKONG SETELAH DILAKUKAN PENGIRIMAN DG PERJANJIAN AKAN DIBAYAR SATU MINGGU, NAMUN SAMPAI DG SEKARANG BELUM ADA PEMBAYARAN</t>
  </si>
  <si>
    <t>KP. JALAN BEDENG DESA CURUG, KEC. KLARI, KAB. KARAWANG</t>
  </si>
  <si>
    <t>Diduga terlapor melakukan perbuatan dengan cara menawarkan pekerjaan kpd pelapor dengan ada uang administrasinya lalu stelah pelapor memberikan uang administrasi tsb pekerjaan yang di janjikan tdk ada hingga sekarang.</t>
  </si>
  <si>
    <t>MELALUI TOP UP ALFAMART
KEC KLARI
KAB KARAWANG</t>
  </si>
  <si>
    <t>diduga terlapor melakukan perbuatan tersebut dengan cara pelapor membeli mobil kpd terlapor secara tunai namun Bpkb mobil tsb oleh terlapor di masukan ke leasing dan tiba tiba leasing mengambil mobil yang pelapor beli dari terlapor karena terlapor tdk melakukan pembyaran.</t>
  </si>
  <si>
    <t>PURI TELUKJAMBE BLOK A1/02 RT 02/007
DS SIRNABAYA
KEC TELUKJAMBE TIMUR
KAB KARAWANG</t>
  </si>
  <si>
    <t>diduga terlapor melakukan perbuatan tersebut dengan cara memukul bagian muka pelapor hingga mengalami lula lebam.</t>
  </si>
  <si>
    <t>SUKAKARYA 
DS TELUKJAMBE TIMUR 
KAB KARAWANG</t>
  </si>
  <si>
    <t>Telah terjadi tindak pidana penipuan yang berawal pelapor hendak membeli barang berupa pakaian melalui media Online, Namun setelah pelapor membayar barang tersebut ternyata barang tidak ada.</t>
  </si>
  <si>
    <t>MELALUI TRANSFER BRILINK PERUM VILLA KARAWANGI 
KEC KLARI
KAB KARAWANG</t>
  </si>
  <si>
    <t>Terlapor menawarkan pekerjaan kepada pelapor dengan syarat menggunakan uang, Namun setelah korban memberikan uang ternyata pekerjaan tersebut tidak ada.</t>
  </si>
  <si>
    <t>KANTOR YAYASAN NORUKI JAYA PERUM P&amp;K 
KEL KARANGPAWITAN
KEC KARAWANGTIMUR
KAB KARAWANG</t>
  </si>
  <si>
    <t xml:space="preserve">Awal mula kejadian pada saat saksi miting bersama terlapor di TKP tiba-tiba terlapor berkata mengarah kepada korban "ogi punya koperasi maka ogi lah penjahatnya dan licik",  dikarenakan sebelumnya korban dituduh oleh terlapor bahwa korban telah mengitimidasi karyawan PT. CHANGSHIN untuk membayar hutang kepada koperasi,  yang ternyata itu tidak benar. </t>
  </si>
  <si>
    <t>PT CHANGSIN 
JL GINTUNG KOLOT
DS GINTUNG KERTA
KEC KLARI
KAB KARAWANG</t>
  </si>
  <si>
    <t xml:space="preserve">awal mula kejadian pelapor mendapat skosing menuju pemutusan hubungan kerja namun terlapor tidak membayar upah terakhir korban pada saat korban kbekerja </t>
  </si>
  <si>
    <t>KANTOR PT HONDA PROSPECT MOTOR KARAWANG</t>
  </si>
  <si>
    <t xml:space="preserve">Awal mula kejadian korban diberitahu oleh saksi bahwa terlapor telapor telah mengirimkan email ke PT. NIKE Jakarta yang menerngkan bahw korban telah mengitimidasi pada karyawan PT. CHANGSHIN untuk mengundurkan diri dan juga menuduh korban sebagai debtcolector. </t>
  </si>
  <si>
    <t>Awal mula kejadian korban bersama saksi ditawarkan pekerjaan di PT. FUJISEAT oleh terlapor dan korban berminat dikarenakan belum bekerja, kemudian saksi dan korban dimintai uang oleh terlapor sebesar Rp 15.000.000,- dengan alasan untuk masuk ke PT. FUJISEAT namun kenyataan nya sampai sekarang pekerjaan tersebut tidak ada.</t>
  </si>
  <si>
    <t>DIPO BARAT RT 01/02
KEL NAGASARI
KEC KARAWANG BARAT
KAB KARAWANG</t>
  </si>
  <si>
    <t>Awal mula kejadian pelapor diberitahu oleh saksi Sdr.ANO KARNO bahwa pondasi batas tanah korban telah dirusak/dijebol oleh terlapor yang diduga agar wilayah lokasi terlapor tidak kebanjiran akibat kejadian tersebut korban mengalami kerusajan pondasi.</t>
  </si>
  <si>
    <t>DSN KRAJAN 2 RT 04/02
DS BENGLE
KEC MAJALAYA
KAB KARAWANG</t>
  </si>
  <si>
    <t>Awal mula kejadian pada saat terlapor yg mengunjungi korban, terjadi cekcok mulut anatara terlapor dan pelapor. Lalu terlapor memukul korban dan menendang sebanyak 2 kali.</t>
  </si>
  <si>
    <t>GEMPOL ANJUN BUAHASEM 
KEL TANJUNGPURA
KEC KARAWANG BARAT
KAB KARAWANG</t>
  </si>
  <si>
    <t>Awal mula kejadian pada saat saksi 1 sedang bersih - bersih di tkp tiba - tiba datang gerombolan orang tdk dikenal yg menggunakan atribut lsm kurang lebih 80 orang dan merusak baliho capres beserta plang serta memecahkan lampu dan merusak pintu gerbang.</t>
  </si>
  <si>
    <t>GURO I JL MANGGA RT 05/11
KEL NAGASARI
KEC KARAWANG BARAT
KAB KARAWANG</t>
  </si>
  <si>
    <t>Awal mula kejadian pelapor dan saksi bertemu dengan pelapor, lalu terlapor menawarkan pekerjaan di PT. EATI dengan syarat menggunakan uang sebesar Rp. 5.000.000</t>
  </si>
  <si>
    <t>KANTOR YAYASAN KOMANDO TEGAR MANTAP
KEL ADIARSA BARAT
KEC KARAWANG BARAT
KAB KARAWANG</t>
  </si>
  <si>
    <t>Awal mula kejadian pelapor bertemu dengan pelapor, kemudian terlapor menawarkan pekerjaan kepada pelapor  di PT. CHANG SHIN INDONESIA dengan syarat menggunakan uang</t>
  </si>
  <si>
    <t>JATIRASA 
KEL KARANGPAWITAN
KEC KARAWANG BARAT
KAB KARAWANG</t>
  </si>
  <si>
    <t>Awal mula kejadian pelapor berkenalan di media sosial Facebook, lalu terlapor menawari korban pekerjaan di PT. MEIWA KOGYO dengan syarat menggunakan uang sebesar Rp. 4.000.000</t>
  </si>
  <si>
    <t>MELALUI TRANSFER ALFAMART KALIPANDAN
KEC TELUKJAMBE TIMUR
KAB KARAWANG</t>
  </si>
  <si>
    <t>Awal mula kejadian pelapor dihubungi oleh nomor tidak dikenal yang mengaku saudara pelapor dan sedang terkena Razia Polisi. Lalu terlapor yang berpura - pura menjadi polisi meminta pelapor untuk mengirim uang tebusan sebagai jaminan.</t>
  </si>
  <si>
    <t>MELALUI TRANSFER ATM MYBANK 
KEC TELUKJAMBE BARAT
KAB KARAWANG</t>
  </si>
  <si>
    <t>Awal mula kejadian pelapor berkenalan dengan terlapor di media sosial Facebook. Lalu terlapor menghubungi pelapor dan meminjam uang untuk biaya berobat dan biaya kematian.</t>
  </si>
  <si>
    <t>MELALUI TRANSFER ATM BRI 
KEC TELUKJAMBE TIMUR
KAB KARAWANG</t>
  </si>
  <si>
    <t>Awal mula kejadian pada hari sabtu, 02 maret 2019 jam 22.00 Wib telah terjadi TP. Pengeroyokan yang dilakukan para terlapor dari LSM Barak terhadap korban dan kedua saksi yang merupakan anggota LSM Gibas cinta damai.</t>
  </si>
  <si>
    <t>KAFE EVA 
DS LINGGARSARI
KEC TELAGASARI
KAB KARAWANG</t>
  </si>
  <si>
    <t>Awal mula kejadian pelapor sedang dalam perjalanan menggunakan sepeda motor HONDA SCOOPY warna putih NoPol T : 6268 HQ dan sekitar TKP berpapasan dengan para pelapor</t>
  </si>
  <si>
    <t>KOJENGKANG 
KEL PALUMBONSARI
KEC KARAWANG TIMUR
KAB KARAWANG</t>
  </si>
  <si>
    <t>Awal mula kejadian pelapor sedang berada di ruang Sat Reskrim Polres Karawang dan memarkir mobil di halaman parkir dengan Polres Karawang yaitu mobil merk TOYOTA YRIS warna silver metalik NoPol : T 111 SA.</t>
  </si>
  <si>
    <t>HALAMAN PARKIR DEPAN POLRES KARAWANG 
JL SUROTOKUNTO 110 KARAWANG</t>
  </si>
  <si>
    <t>Awal mula kejadian pelapor bersama saksi berada di sekitar TKP bersama para pelapor, lalu pelapor dan para terlapor mengalami cek cok mulut.</t>
  </si>
  <si>
    <t>PABRIK PT PPI KAWASAN SURYACIPTA
KAB KARAWANG</t>
  </si>
  <si>
    <t>Diduga terlapor melakukan perbuatan tersebut dengan cara masuk kedalam kantor barak indonesia kemudian merusak barang - barang yang berada di dalam kantor tersebut</t>
  </si>
  <si>
    <t>KANTOR BARAK INDONESIA 
JL MANGGA NO 1
KEL NAGASARI
KEC KARAWANG BARAT
KAB KARAWANG</t>
  </si>
  <si>
    <t>Diduga terlapor melakukan perbuatan tsb dengan cara menyewa mobil korban kemudian mobil tersebut di gadaikan kepada orang lain tanpa sepengetahuan korban.</t>
  </si>
  <si>
    <t>PERUM GRIYA KONDANG ASRI BB 1-24 RT 19/7
DS KONDANGJAYA
KEC KARAWANG
KAB KARAWANG</t>
  </si>
  <si>
    <t xml:space="preserve">diduga terlapor melakukan perbuatan tersebut dengan cara membawa korban ke kandang sapi yang berada di Tkp lalu menyetubuhi korban, dan diduga terlapor telah menyetubuhi korban sebanyak 2 kali </t>
  </si>
  <si>
    <t>KP GEBANG MALANG 
DS SUKATANI
KEC CILAMAYA WETAN
KAB KARAWANG</t>
  </si>
  <si>
    <t>diduga terlapor melakukan perbuatan tersebut dengan cara memukul bagian kepala korban menggunakan botol minuman sebanyak satu kali sehingga korban mengalami luka di kepala.</t>
  </si>
  <si>
    <t>KAWASAN SURYA CIPTA 
KAB KARAWANG</t>
  </si>
  <si>
    <t>Telah terjadi tindak pidana penipuan yang berawal pelapor hendak membeli sepedah mototr melalui media Online, Namun setelah pelapor membayar barang tersebut melalui M-Banking ternyata barang tidak ada.</t>
  </si>
  <si>
    <t>MELLAUI M BANKING 
DSN SIMARGALIH I
DS  PARUNGMULYA
KEC CIAMPEL
KAB KARAWANG</t>
  </si>
  <si>
    <t>Terlapor yang sering mengunjungi rumah pelapor, kemudian melihat korban yang berada dirumah sementara pelapor sedang berjualan di pasar, kemudian melihat kesempatan itu kemudian terlapor mendekati korban dan memaksa korban untuk melayani terlapor dan mengancam untuk tidak bercerita kepada siapapun, Namun kejadian tersebut dilihat oleh adik korban.</t>
  </si>
  <si>
    <t>DSN CIKEPEK RT 006/004
DS LABANJAYA
KEC PEDES
KAB KARAWANG</t>
  </si>
  <si>
    <t>Awal mula kejadian pelapor dan terlapor bertem, kemudian terlapor menjanjikan pekerjaan dengan syarat menggunakan uang, kemudian pelapor menyetujui dan memberikan uang tersebut, Namun setelah uang tersebut di berikan ternyata pekerjaan tersebut tidak ada.</t>
  </si>
  <si>
    <t>BELAKANG MIS XP 
KEC KARAWANG BARAT
KAB KARAWANG</t>
  </si>
  <si>
    <t xml:space="preserve"> atas jalan layang cikampek arah jomin Kp. Wirakarya Ds. Cikampek Kota Kec. Cikampek, Kab. Karawang</t>
  </si>
  <si>
    <t>Pada hari jumat tanggal 09 Nopember 2019, sekira jam 22.30 wib diarea ATM Bank Mandiri Kawasan surya cipta Desa Kutamekar Kecamatan Ciampel Kabupaten Karawang, telah terjadi diduga tindak pidana penipuan dan atau penggelapan berupa uang sebesar Rp. 7.000.000,- (tujuh juta rupiah) yang dilakukan oleh pelaku an DEDE SUMISTA, awal mula kejadian pelaku menawarka besi bekas sisa projek jembatan KIM kepada pelapor (korban) sebanyak 3 sampai 5 ton, dengan harga 3500/kg, dan pada saat itu korban minta untuk membelinya, dengan harga yang disepakati tersebut, selanjutnya pelaku meminta uang DP sebsar Rp. 7.000.000 (tujuh juta rupiah) dan pelaku akan memberkan barang berupa besi tersebut setelah selesai projek jembatan KIM kurang lebih 45 (empat puluh lima) hari lagi, namun setelah projek jembatan KIM sudah selesai sampai saat ini pelaku tidak memberikan besi tersebut, dan selanjutnya korban melaporkan kejadian tersebut ke Polsek Ciampel untuk penyelidikan dan penyidikan lebih lanjut</t>
  </si>
  <si>
    <t>Area ATM Bank Mandiri Kawasan Surya Cipta Desa Kutamekar Kecamatan Ciampel Kabupaten Karawang</t>
  </si>
  <si>
    <t>Pelaku mengambil 1 (satu) unit mobil jenis Pick Up merk Suzuki / ST 150, No. Pol : T 8454 Eb, Tahun 2018, Warna Abu abu Melatik,  Nosin : G15AID111 4773, Noka : MHYESL415JJ713758, STNK  An. YOGI  AUNILLAH / Pelapor, yang diparkir didepan rumah dalam keadaan terkunci  dan pada saat rumah kosong dan sewaktu kembali melihat mobil yang sebelumnya diparkir / disimpan depan rumah sudah tidak  ada / hilang.</t>
  </si>
  <si>
    <t>Dsn. Krajan Barat, Rt. 002 / 004, Desa Manggungjaya, Kec. Cilamaya Kulon, Kab Karawang</t>
  </si>
  <si>
    <t>DUSUN KRAJAN 1 RT. 01/01, DESA GINTUNGKERTA, KEC. KLARI, KAB. KARAWANG</t>
  </si>
  <si>
    <t>DUSUN JATIMULYA RT. 012/003, DESA / KEC. KLARI, KAB. KARAWANG</t>
  </si>
  <si>
    <t>Halaman majid Assalam Jl. Raya Jatisari. Desa Mekarsari,. Kec. Jatisari, Kab. Karawang</t>
  </si>
  <si>
    <t xml:space="preserve"> Dusun Peundeuy Rt. 001/002, Ds. Cicinde Utarai, Kec,.Banyuisari, Kab. Karawang</t>
  </si>
  <si>
    <t>telah terjadi pencurian 1 (satu) Unit sepeda  motor Honda / F1CO2N28LO A/T (Honda Scoopy ESP) Tahun 2017 Warna Krem silver No. Pol. : T-2486-PJ, No. Mesin : JM31E1302103, No. Rangka : MH1JM3116HK287677 Atas nama pemilik : NURJANAH, Kejadian tersebut terjadi dengan cara Ketika korban terbangun dari tidur karena ada yang mau beli pakan belut, dan ketika mau buka pintu melihat sepeda motor yang disimpan diruangan tamu sudah tidak ada diduga ada yang mencuri, pelaku diduga masuk kedalam rumah dan berhasil mengambil sepeda motor dengan cara mencongkel jendela kaca pintu depan rumah sebelah Barat</t>
  </si>
  <si>
    <t>Dusun Cicau Rt.005/002 Desa Srijaya  Kec. Tirtajaya Kab. Karawang</t>
  </si>
  <si>
    <t>Awal mula kejadian korban melakukan kerjasama dengan terlapor untuk pekerjaan Main Factory PT. KHARISMA IDE NUSANTARA, lalu terlapor meminta uang Rp300.000.000 untuk kordinasi lapangan dan Rp300.000.000 untuk percepatan pencairan dari internal perusahaan,  namun pada saat korban akan melakukan pekerjaan ternyata dilarang oleh warga, kemudian terlapor memberikan cek tunai bank UOB Rp 3.500.000.000 untuk pembayaran pekerjaan dan ganti rugi,  tetapi pencairan ditolak karna dana tidak cukup.</t>
  </si>
  <si>
    <t>GRAND TARUMA
DS SUKAMAKMUR 
KEC TELUKJAMBE TIMUR
KAB KARAWANG</t>
  </si>
  <si>
    <t>Awal mula kejadian korban membeli 1 unit mobil dari terlapor yaitu Honda Jazz warna abu abu tahun 2004 nopol T 1042 NL a.n MUHAMMAD JUMIRAN, kendaraan tersebut dibeli dengan harga Rp 85.000.000, lalu korban melakukan pembayaran dengan cara bertahap dengan total uang yang sudah dibayarkan Rp 68.000.000, namun pada saat korban akan melunasi mobil baru diketahui bahwa BPKB mobil tersebut masih menjadi jaminan di leasing ADIRA</t>
  </si>
  <si>
    <t>PERUM OTORITA JATILUHUR
DS CURUG
KEC KLARI
KAB KARAWANG</t>
  </si>
  <si>
    <t xml:space="preserve">Awal mula kejadian terlapor meminta korban datang ke kontrakan terlapor, pada saat korban tiba, korban dan terlapor mengalami cekcok, kemudian terlapor memukul korban beberapa kali kebagian kepala dengan menggunakan tangan kosong serta melempar korban dengan menggunakan asbak yang mengebai kepala korban. </t>
  </si>
  <si>
    <t>KEL PALUMBONSARI 
KEC KARAWANG TIMUR
KAB KARAWANG</t>
  </si>
  <si>
    <t>TP MAL PRAKTEK</t>
  </si>
  <si>
    <t>Awal mula kejadian pada saat pelapor membawa anaknya dengan tujuan kontrol ke RS. FIKRI MEDIKA, ternyata korban harus dirawat karena masih kuning, kemudian korban diinfus tangan kanannya oleh seorang suster dan tidak lama kemudian mengalami luka memar dan menghitam.</t>
  </si>
  <si>
    <t>RUMAH SAKIT FIKRI MEDIKA 
DS BELENDUNG 
KEC KLARI
KAB KARAWANG</t>
  </si>
  <si>
    <t>wal mula kejadian korban memarkirkan motor di bunderan galuhmas, setelah itu korban meninggalkan motor tersebut untuk membeli minum namun setelah korban membeli minum melihat kendaraan sudah tidak ada.</t>
  </si>
  <si>
    <t>JL BUNDERAN GALUH MAS 
KEC TELUKJAMBE TIMUR
KAB KARAWANG</t>
  </si>
  <si>
    <t>Awal mula kejadian pelapor dan saksi 1 sedang mengangkut pasir pakai gerobak dan setelah sampai di depan rumah terlapor pelapor menyenggol tong sampah dan sewaktu ituada istri terlapor marah-marah.</t>
  </si>
  <si>
    <t>GANG AMPERA BOJONG LOA RT 04/03
DS TEGALSAWAH
KEC KARAWANG TIMUR
KAB KARAWANG</t>
  </si>
  <si>
    <t>Awal mula kejadian terlapor mondar mandir di depan rumah pelapor sambil membawa gerobak pasir dan terlapor menyenggol tong sampah di depan rumah terlapor dan di tegur oleh saksi 1 namun tidak terima dan terjadi cekcok mulut antara terlapor dan saksi 1.</t>
  </si>
  <si>
    <t>Awal mula kejadian pada saat terlapor sedang berada di Tkp kemudian korban datang untuk menyusul terlapor, namun terlapor marah terhadap korban dan terjadi cekcok antara korban dan terlapor lalu terlapor mencekik leher korban, membenturkan kepala korban ke tembok dan menendang badan korban sehigga korban mengalami luka memar.</t>
  </si>
  <si>
    <t>KAROKE HOTEL GRAND CITRA KARAWANG</t>
  </si>
  <si>
    <t>Telah terjadi tindak pidana penipuan yang berawal pelapor hendak membeli hp samsung 10plus melalui media Online instagram dengan akun putrasiregar.batam, Namun setelah pelapor berminat dan membayar hp tersebut melalui transfer ke rek 1200011229007 an YOHANIS ERICO WUNGAM Bank Mandiri, ternyata barang tersebut tidak dikirim.</t>
  </si>
  <si>
    <t>SUKASERI TIMUR RT 020/008
DS SARIMULYA
KEC KOTABARU
KAB KARAWANG</t>
  </si>
  <si>
    <t>Awal mula kejadian pada saat dewan pembina LSM GPRI akan berkunjung akan berkunjung ke tkp bahwa saat itu pelapor sebelumnya memasang bendera sepanjang jln kurang lebib 30 bendera, Namun setelah acara tersebut selesai bendera tidak ada dan pelapor diberitahu oleh JAYADI Als AHONG bahwa bendera telang dicuri oleh terlapor.</t>
  </si>
  <si>
    <t>DSN CIKIIONG RT 04/04
DS SEDARI
KEC CIBUAYA
KAB KARAWANG</t>
  </si>
  <si>
    <t>DI DUGA TERLAPOR MENJANJIKAN AKAN MEMBERIKAN SPK KEPADA KORBAN SETELAH KORBAN MEMBERIKAN UANG NAMUN SAMPAI SKRG SPK TERSBUT TIDAK KUNJUNG DI BERIKAN</t>
  </si>
  <si>
    <t>RESTO LEBAKSARI
DS MARGKARYA
KEC TELUKJAMBE BARAT
KAB KARAWANG</t>
  </si>
  <si>
    <t xml:space="preserve"> Awal mula kejadian pelapor memarkirkan motor Honda Beat tahun 2017 warna biru putih Nopol T 3316 PA a.n HOTNI NAINGGOLAN di halaman rumah, sekitar jam 04.00 wib pelapor mendengar suara pagar rumah terbuka, kemudian sekitar jam 06.00 wib pelapor keluar rumah dan melihat sepeda motor tersebut sudah tidak ada ditempat atau hilang. </t>
  </si>
  <si>
    <t>JL PANGRANGO NO 35 A RT 001/013
KEL KARAWANGPAWITAN
KEC KARAWANG BARAT
KAB KARAWANG</t>
  </si>
  <si>
    <t>Awal mula kejadian terlapor selaku karyawan koprasi yang bertugas sebagai penagih uang, tidak memasukan uang setoran dari nasabah yang seharusnya di setorkan ke koprasi,   setelah dilakukan perhitungan terlapor Dede Deri menggelapkan uang sebesar Rp.  80.970.000, terlapor Ahmad Rowi sebesar Rp 121.919.000, terlapor ADe Sutrisno sebesar Rp 116.269.000 dan terlapor Cecep Heri rp 54.144.000 .</t>
  </si>
  <si>
    <t>PERUM PMI 2 BLOK AA NO 14 RT 005
DS PANGULAH UTARA
KEC KOTABARU
KAB KARAWANG</t>
  </si>
  <si>
    <t xml:space="preserve">Awal mula kejadian pelapor menggadaikan mobil Suzuki Ertiga ke terlapor sebesar Rp 39.500.000 namun pada tanggal 15 november 2018, mobil tersebut diambil oleh orang suruhan terlapor dengan alasan mobil akan di service,  tetapi mobil tersebur tidak kembali dan uang terlapor hanya dikembalikan setengahnya. </t>
  </si>
  <si>
    <t>GRIYA KONDANG ASRI 
KEC KARAWANG TIMUR
KAB KARAWANG</t>
  </si>
  <si>
    <t xml:space="preserve">Awal mula kejadian terlapor hendak pergi dari rumah dan menanyakan surat kendaraan, namun tidak diberikan korban karena korban merasa terlapor sudah jarang pulang. lalu terlapor marah dan memukul korban beberapa kali dengan menggunakan tangan kosong sehingga mengalami memar. </t>
  </si>
  <si>
    <t>PERUM CITRA KEBUN MAS T 17/34
RT 019/008
DS BENGLE
KEC MAJALAYA
KAB KARAWANG</t>
  </si>
  <si>
    <t>Pada Hari senin tanggal 08 oktober 2019 sekitar jam 14.00 Wib. Telah terjadi perkara tindak pidana penggelapan yang terjadi di Dsn. babakan jati Rt 047/020 Ds. Karyasari Kec. Rengasdengklok Kab. Karawang. pelapor telah menitipkan uang sebesar Rp 52.500.000 terhadap pelapor dan bila mana di tegur kapan mau mengembalikan uang namun terlapor selalu menjawab nanti dan pada tanggal 06 januari 2019 selanjutnya di buatkan surat pernyataan bersama pada waktu itu terlapor akan mengembalikan uang tersebut pada pelapor tanggal 28 Februari 2019 namun sampai sekarang dan di buatkan laporan polisi terlapor belum mengembalikan uang tersebut kepada pelapor .</t>
  </si>
  <si>
    <t>Dsn. Babakan Jati Rt 047/020 Ds. Karyasari Kec. Rengasdengklok</t>
  </si>
  <si>
    <t>Pada hari kamis, 07 Maret 2019, diduga telah terjadi tindak pidana pencurian dengan pemberatan,  pada saat itu pelapor dan istrinya mencari TABLET Merk Samsung Galaxi S2, yang di simpan di ruang tamu dan setelah di cari tidak ketemu, Kerugian Matrian Rp. 4.700.000,- (empat Juta Tujuh Ratus Ribu Rupiah)</t>
  </si>
  <si>
    <t>Desa Karangsari Kec Purwasari Kab karawang</t>
  </si>
  <si>
    <t>Pada  hari Rabu tanggal 9 Maret 2019 jam 11.00 wib di Aliran Irigasi Tarum Timur Dusun Bakan Curug Rt. 01/03, Desa Kalijati, Kec. Jatisari, Kab. Karawang telah ditemukan mayat seorang laki-laki tanpa Identitas dengan ciri-ciri  ujmur kurang lebih 35 tahun, tinggi badan 156 cm mengungakan celana katuin panjang watrna hitam kaos warna hitam</t>
  </si>
  <si>
    <t xml:space="preserve"> Kp. Karajan  I Rt. 003/001, Ds. Jayamukti, Kec,.Banyuisari, Kab. Karawang</t>
  </si>
  <si>
    <t>Kp. Karajan  I Rt. 003/001, Ds. Jayamukti, Kec,.Banyuisari, Kab. Karawang</t>
  </si>
  <si>
    <t>Jln Raya Jatisari Kp. Bakan Ngantay Rt, 002/005, Ds. Mekarsari, Kec. Jatiari, Kab. Karawang</t>
  </si>
  <si>
    <t>Pada hari dan tanggal lupa, akhir bulan januari 2019 sekira jam 09.00 wib di Dusun II Kp Gintung Rt. 002/003 Desa Kutamekar Kecamatan Ciampel Kabupaten Karawang telah terjadi diduha tindak pidana penggelapan, sewaktu korban berada dirumah, telah datang pelaku sendirian meminjam sepeda motor milik korban nomor polisi : T-5494-MX, merk honda new vario 110F warna white blue tahun 2015 nomor rangka MH1JFH119FK486419, nomor mesin : MOO424573, STNK an TUMIN selanjutnya pelaku tidak mengembalikan sepeda motor tersebut kepada korban serta tidak bisa dihubungi, atas kejadian tersebut korban merasa kerugan sebesar Rp. 9.000.000,- dan melaporkan ke Polsek Ciampel</t>
  </si>
  <si>
    <t>Dsn II Kp Gintung Rt. 002/003 Desa Kutamekar Kecamatan Ciampel Kabupaten Karawang</t>
  </si>
  <si>
    <t>Pelanggaran UU Darurat No 12/1951 Jo perbuatan tidak menyenangkan pasal 335 KUHPidana</t>
  </si>
  <si>
    <t>Pada hari kamis tanggal 07 maret 2019 sekira pukul 16.55 wi di area PT Santos Jaya Abadi Kawasan surya cipta Desa Kutamekar kecamatan Ciampel Kabuaten Karawang, telah terjadi diduga tindak pidana menguasai, membawa mempergunakan senjata pemukul dan atau perbuatan tidak menyenangkan, dilakukan pelaku terhadap korban, sewaktu korban selaku petugas security d PT Santos Jaya Abadi masuk kearea pabrik PT Santos Jaya Abadi, dan pelaku sebagai pengurus dari perusahaanexpedisi 3 unit kendaraan truck tersebut meminta kepada krban agar yang dilakukan penimbangan 1 unit saja, sedangkan 2 unit lainnya tidak usah ditimbang dan semua harus ditimbang, karena korban meminta sesuai dengan prosedur semua harus ditimbang, pelaku terlihat emosi kemudian menjalankan kendaraan dengan star kecepatan tinggi, sehingga korbanmemanggilnya dengan maksud untuk diberikan perhatian, tetapi pelaku turun dari kendaraannya mendatangi korban langsung memegang dada korban bagian atas dan mendorongnya sambil mengeluarkan pipa besi yang ditarik dari balik baju bagian punggungnya seperti hendak dipulkan ke arah korban, yang selanjutnya dipisahkan oleh saksi dan security lainnya, atas kejadian tersebut korban merasa dirugikan dan melaporkan ke Polsek Ciampel</t>
  </si>
  <si>
    <t>PT. Santos Jaya Abadi Kawasan surya cipta desa kutamekar Kecamatan Ciampel Kabupaten Karawang</t>
  </si>
  <si>
    <t>Telah terjadi di duga pengeroyokan dan atau penganiayaan pada hari rabu tanggal 13 maret 2019 pukul 10.30wib, di tkp terhadap korban dengan cara pada saat korban membawa penumpang dengan menggunakan sepeda motor honda beat nopol T-3610-PY dr dalem gang di tkp baju korban ada yg menarik oleh seseorang yg mengakibatkan korban bersama penumpangnya terjatuh ke kiri dan kaki kiri korban tertimpa sepeda motor kemudian pada saat korban terjatuh ada yg memukul korban menggunakan helm beberapa kali yg mengenai helm yg di pakai korban, atas kejadian tersebut korban melaporkan kejadian tersebut ke polsek cikampek guna penanganan lebih lanjut.</t>
  </si>
  <si>
    <t>Depan stasiun cikampek, desa. Cikampek kota kec. cikampek kab. karawang.</t>
  </si>
  <si>
    <t>RABU, 06-03-2019 PUKUL 20.00 WIB DI TKP TELAH TERJADI CURAT. AWAL MULA KEJADIAN KETIKA KORBAN MEMARKIRKAN KENDARAAN MERK HONDA MOBILIO NO.POL. : T-1074-ED DIDEPAN RUMAHNYA / PRAKTEK DOKTER TIDAK LAMA KEMUDIAN KORBAN KEMBALI KE MOBILNYA DAN MELIHAT KACA JENDELA TENGAH MOBIL TELAH PECAH SETELAH DIPERIKSA BARANG YANG HILANG BERUPA : 1 BUAH TAS SELEMPANG YG BERISI 1 BUAH BOLLPOINT, 1 BUAH KACAMATA, 1 BUAH DASI, 2 BUAH BUKU TABUNGAN BNI, 1 UNIT LAPTOP MERK AZUS</t>
  </si>
  <si>
    <t>DUSUN MANGGABESAR II RT. 13/04 DESA WALAHAR, KEC. KLARI, KAB.KARAWANG</t>
  </si>
  <si>
    <t>PENGERUSAKAN</t>
  </si>
  <si>
    <t>DUSUN WALAHAR I RT. 02/01 DESA WALAHAR, KEC. KLARI, KAB. KARAWANG</t>
  </si>
  <si>
    <t xml:space="preserve">pada hari sabtu tanggal 02 maret 2019, Diketahui sekira jam 11.00 Wib telah terjadi pencurian dengan kekerasan kekerasan 1 (satu) Unit sepeda motor HONDA/D1BO2N26L2, warna White, Nomor rangka MHJFZ134KK098788/JFZ1E3100808, An. EVA KARLINA, yang belum ada Nomor polisi </t>
  </si>
  <si>
    <t>Kp. Sukamulya Rt 004/006 Desa Jomin Barat Kec. KOTABARU Kab. Karawang.</t>
  </si>
  <si>
    <t>Pada hari Kamis Tanggal 07 Maret 2019, sekira jam09.00 Wib. telah terjadi pencurian dengan pemberatan 1 (satu) unit sepeda Motor HONDA D1B02N13L2 A/T,  Nopol : T-2091 PY, Warna  Magenta Hitam, Tahun 2018, Isi Silinder 110 CC No.Rangka : MH1JM1114JK737126, Nosin Mesin : JM11E1720497, An STNK  ANDRE ARIANTO , Alamat STNK  Perum Cikampek Indah Blok A 3  No. 10 Rt 30/11 Desa Sarimulya Kec. KOTABARU Kab. Karawang</t>
  </si>
  <si>
    <t>Kontrakan Wisma Asri Alamat Kp. Sukaseuri Rt 002/006 Desa Sarimulya Kec. KOTABARU Kab. Karawang</t>
  </si>
  <si>
    <t>Sewaktu korban sedang mengendarai sepeda motor dan berpapasan dengan sepeda motor para pelaku dengan mengendarai secara ugal ugalan dan sewaktu di ingatkan para pelaku tidak terima dan langsung mengejar sepeda motor korban dan diberhentikan kemudian para pelaku langsung memukul korban sehingga korban terjatuh dari sepeda motor lalu korban lari ke areal sawah dan korban mengalami sakit pada wajah dan kaki .</t>
  </si>
  <si>
    <t>Dsn. dan Desa  Cikarang, Kec. Cilamaya Wetan, Kab Karawang</t>
  </si>
  <si>
    <t>Sewaktu korban sedang bonceng sepeda motor dan akan pulang dari arah krasak Tegalwaru menuju ke rumah di Desa Rawameneng, Kec. Blanakan tiba - tiba dari arah belakang ada sepeda motor dengan berboncengan dan mengejar sepeda motor yang yang korban bonceng dan salah satu pelaku yang duduk dibelakang mengeluarkan Celurit dan menyabetkan ke tubuh korban dan mengenai ke dada dan punggung, kemudian korban dibawa RSU Siloam Purwakarta untuk dilakukan perawatan medis.</t>
  </si>
  <si>
    <t>Dsn. Ondang Desa  Tegalwaru, Kec. Cilamaya Wetan, Kab Karawang</t>
  </si>
  <si>
    <t>Awal mula kejadian istri korban ( saksi ROHILAH ) membeli kulkas melalui medsos dengan seharga Rp. 720.000 ( tujuh ratus dua puluh ribu ) kepada terlapor dan setelah itu terlapor meminta kepada korban bahwa untuk pembelian kulkas tersebut harus transfer.</t>
  </si>
  <si>
    <t>MESIN ATM BANK BCA JL SUHUD HIDAYAT RT 13/03
DS WARUNGBAMBU
KEC KARAWANG TIMUR
KAB KARAWANG</t>
  </si>
  <si>
    <t>Awal mula kejadian korban ketemu dengan terlapor di Tkp dan setelah itu pelapor menawarkan pekerjaan kepada korban dan setelah itu tidak tidak lama kemudian terlapor meminjam kendaraan korban tersebut diatas dengan tujuanakan pergi ke ATM.</t>
  </si>
  <si>
    <t>SASAK MISRAN 
DS KIRI
KEC KLARI
KAB KARAWANG</t>
  </si>
  <si>
    <t>Awal mula kejadian korban di tawarkan Projec pengerjaan pembangunan Gedung Karoeke yang berada di Tkp oleh terlapor dengan nilai Projec sebesar Rp. 4.505.234.514,00 ( empat milyar lima ratus lima juta dua ratus tiga puluh empat ribu lima ratus empat belas rupiah) dan setelah itu korban langsung berminat.</t>
  </si>
  <si>
    <t>HOTEL GRAND MUTIARA JL IR H JUANDA NO 462 
DS JOMIN BARAT
KEC KOTABARU
KAB KARAWANG</t>
  </si>
  <si>
    <t>Awal mula kejadian pada saat pelapor sedang mencari laptop kemudian melihat iklan di Bukalapak terlapor sedang menawarkan sebuah Laptop Merk Toshiba, lalu pelapor tertarik dan menghubungi terlapor, kemudian terlapor meminta agar pelapor mentrasnfer uang dan laptop tersebut akan di kirim 1-2 hari, namun setelah pelapor transfer terlapor malah meminta kembali uang dengan berbagai alasan kemudian pelapor merasa curiga dan hingga saat ini laptop yang di janjikan tsb tdk ada.</t>
  </si>
  <si>
    <t>MELALUI M TRANSFER BCA  DSN KAUM DS MULYASARI
KEC CIAMPEL
KAB KARAWANG</t>
  </si>
  <si>
    <t>Awal mula kejadian korban diajak oleh terlapor ke tkp, setelah sampai di tkp, terlapor marah-marah dan korban langsung dipukul, dicakar, dan setelah itu rambut korban dijambak sebanyak 4 kali.</t>
  </si>
  <si>
    <t>DS KARYAMULYA
KEC BATUJAYA
KAB KARAWANG</t>
  </si>
  <si>
    <t>BATUJAYA</t>
  </si>
  <si>
    <t>Pada hari Minggu, tgl 17 Maret 2019 sekitar jam 04.45 wib korban hendak shalat subuh dan memarkir kendaraan tsb di TKP dan kunci stang, kemudian ketika selesai Shalat subuh ternyata kendaraan tsb sudah tidak asa ditempat semula.</t>
  </si>
  <si>
    <t>HALAMAN MASJID AL IKHLAS PERUM ALAM INDAH SELARAS 
DS MARGASARI
KEC KARAWANG TIMUR
KAB KARAWANG</t>
  </si>
  <si>
    <t>Diduga terlapor melakukan perbuatan tsb dengan cara memukuli korban dengan tanpa alsan ke arah bagian muka sehingga mengalami luka memar.</t>
  </si>
  <si>
    <t>SINARMULYA JOHAR 
KELURAHAN KARAWANG WETAN
KEC KARAWANG TIMUR</t>
  </si>
  <si>
    <t>Diduga terlapor melakukan perbuatan tersebut dengan cara telah mengeluarkan sepeda motor  para konsumen tanpa sepengetahuan korban serta tdk menyetorkan uang tagihan konsumen kepada korban.</t>
  </si>
  <si>
    <t xml:space="preserve">PT CS FINACE  JL SUROTOKUNTO BLOK C NO 3-4
KEL ADIARSA TIMUR
KEC KARAWANG TIMUR
KAB KARAWANG </t>
  </si>
  <si>
    <t xml:space="preserve">diduga terlapor melakukan perbuatan tersebut dengan cara menyeret korban lalu memukul serta menendang korban dengan menggunakan kaki dan mengancam akan membunuh korban menggunakan pisau yang di arahkan kepada leher korban sehingga korban mengalami luka memar dan hidung pelapor patah. </t>
  </si>
  <si>
    <t>JL PANATAYUDHA 1 NO 28 
KEL KARAWANG TIMUR
KAB KARAWANG</t>
  </si>
  <si>
    <t>Diduga terlapor melakukan perbuatan tersebut dengan cara mengambil kendaraan Honda scoopy warna Merah dengan Nopol Z 4576 VZ milik korban yang terparkir di halaman parkiran kontrakan korban dalam keadaan terkunci.</t>
  </si>
  <si>
    <t>KP CIHERANG 
DS WADAS
KEC TELUKJAMBE TIMUR
KAB KARAWANG</t>
  </si>
  <si>
    <t>MEMASUKI PERKARANGAN TANPA HAK</t>
  </si>
  <si>
    <t>Diduga terlapor mendatangi lokasi kantor perusahaan untuk mengajukan protes dikarenakan ada saudara (adik) terlapor yang tidak mau di pekerjakan sebagai karyawan kontrak dan menginginkan di angkat menjadi karyawan tetap diperusahaan tersebut. Lalu terlapor marah dan terlapor mengajak massa untuk menutup akses jalan keluar - masuk perusahaan sehingga mobil karyawan dan mobil yang mengangkut barang tidak bisa masuk ke perusahaan tersebut.</t>
  </si>
  <si>
    <t>KANTOR HONDA PRECISION PART MANUFACTURING KAWASAN INDOTAISE KARAWANG</t>
  </si>
  <si>
    <t>diduga terlapor melakukan perbuatan tersebut dengan cara menendang kaki korban sebanyak beberapa kali dengan menggunakan kaki, lalu terlapor menendang alat kelamin korban sehingga korban terjatuh.</t>
  </si>
  <si>
    <t>SMPN 1 RENGASDENGKLOK</t>
  </si>
  <si>
    <t>Awal mula kejadian pada saat pelapor mendapat telepon dari yang mengaku temannya bernama Supriono yang menerangkan bahwa temannya tsb menawarkan lelang barang berupa berbagai jenis, diantaranya roda 4 kemudian pelapor tertarik lalu terlapor meminta agara pelapor memberikan uang Dp terlebih dahulu melalui transfer sebesar Rp 15.000.000 ke no rekening 1830000401363 bank Mandiri a.n ibu suwartini, setelah pelapor selesai transfer lalu konfirmasi kembali ke temannya tsb ternyata temannya yg bernama Sipriono tidak pernah menghubungi pelapor dan dan menawarkan lelang kpd pelapor.</t>
  </si>
  <si>
    <t>PT FCC KAWASAN KIIC KAB KARAWANG</t>
  </si>
  <si>
    <t>Pada hari jumat tanggal 15 maret 2019, sekira pukul 13.00 wib darea pabrik PT Santos jaya abadi Kawasan surya cipta Desa Kutamekar Kecamatan Ciampel Kabupaten Karawang, diduga telah terjadi tindak pidana penipuan berupa sepeda motor honda vario nopol : T-4568-PK, noka : MH1KF1128HK327320, nosin : KF11E2322477, warna hitam, th 2017, STNK an IDAH KOMARIAH (istri pelapor) dengan cara pelaku meminjam sepeda motor milik pelapor dengan alasan akan salin baju, selanjutnya diberikan oleh pelapor, dan setelah pukul 16.00 wib ternyata pelaku tidak mengembalikan kendaraan, selanjutnya pelapor menyusul ketempat kontrakan pelaku, akan tetapi pihak pemilik kontrakan mengatakan bahwa (DAHLAN) diusir sejak hari selasa karena tidak bayar kontrakan, selanjutnya disusul kerumah orang tuanya pelaku ke indramayu, dan menurut orang tuanya bahwa dirinya baru saja mengganti sepeda motor akibat kelakuan anaknya (DAHLAN) selanjutnya pelapor melaporkan kejadian tersebut ke Polsek Ciampel guna penyelidikan lebih lanjut, atas kejadian tersebut pelapor mengalami kerugian sebesar Rp. 8.000.000,- (delapn juta rupiah)</t>
  </si>
  <si>
    <t>Area pabrik PT Santos Jaya Abadi Kawasan surya cipta Desa Kutamekar Kecamatan Ciampel Kabupaten Karawang</t>
  </si>
  <si>
    <t xml:space="preserve"> Sewaktu  pelapor sedang menyemprot tanaman       padi disawah dan sepeda motor diparkir / disimpan dipinggir jalan dalam keadan terkunci dan 1(satu) unit Sepeda motor merk Honda Beat / D1B02N26L2 A/T, No. Pol  :  T 4873 NY, Tahun  2017, Warna Putih,   Noka :  MH1JFZ11XHK471985, Nosin : JFZ1E146 5211, STNK  An. TATANG  Pelapor,  dan sewaktu akan pulang melihat sepeda motor  yang diparkir dipinggir jalan sudah tidak  ada / hilang.</t>
  </si>
  <si>
    <t>Dsn. Areal Persawahan, Dusun Tanah Timbul, Desa Muara lama, Kec. Cilamaya Wetan, Kab Karawang</t>
  </si>
  <si>
    <t>awal mula korban membeli perumahan di perum mahkota regency blok E1 No.1 alamat Jl.HS Ronggowaluyo Ds. Sirnabaya kec. Telukjambe timur Kab. Karawang. Dan pada saat melakukan pembayaran pelunasan yang dimana terlapor yang bertanggung jawab atas administrasi, kemudian pelapor menanyakan AJB atau surat kepemilikan yang ternyata sudah di agunkan kr pihak bank BTN tanpa sepengetahuan pelapor.</t>
  </si>
  <si>
    <t>KANTRO PEMASARAN MAHKOTA REGENCY JL HS RONGGOWALUYO 
DS PUSEURJAYA
KEC TELUKJAMBE TIMUR
KAB KARAWANG</t>
  </si>
  <si>
    <t>Awal mula kejadian korban memarkirkan kendaraan di depan rumah sekitar pukul 17.50 Wib, dan pada saat pagi hari melihat mobil tersebut sudah tidak ada, di perkirakan hilang pukul 02.00 Wib.</t>
  </si>
  <si>
    <t>DSN JATIMULYA RT 001/004
DS SUKAHARJA 
KEC TELUKJAMBE TIMUR
KAB KARAWANG</t>
  </si>
  <si>
    <t>Awal mula kejadian pelapor dan para saksi yang ingin masuk kerja melalui yayasan dean sejahtera karawang dan diminta untuk admnistrasi, lalu terlapor memberikan uang untuk administrasi kepada terlapor. Namun sampai saat ini pekerjaan tersebut tidak ada.</t>
  </si>
  <si>
    <t>YAYASAN DEAN SEJAHTERA KARAWANG 
WARUNGBAMBU
KEC KARAWANG TIMUR
KAB KARAWANG</t>
  </si>
  <si>
    <t>Awal mula kejadian pelapor menyewakan mobil kepada terlapor selama satu bulan, namun pada saat habis waktu sewa rental mobil tersebut tidak di kembalikan dan mengecek kerumah terlapor mobil tersebut tidak ada beserta terlapor tidak ada.</t>
  </si>
  <si>
    <t>PERUM GADING ELOK I BLOK I2 NO 1
KEL KARAWANG WETAN
KEC KARAWANG TIMUR
KAB KARAWANG</t>
  </si>
  <si>
    <t>Awal mula kejadian pelapor tyang sedang meng3ndarai mobil dan bermaksud memutar arah namun di belakang ada yang menabrak, dan di tegur oleh pelapor dan para terlapor tidak mau tanggung jawab malah mau melarikan diri dan memukuli pelapor.</t>
  </si>
  <si>
    <t>JL PROKLAMASI TUNGGAK JATI 
KEL TANJUNGPURA
KEC KARAWANG BARAT
KAB KARAWANG</t>
  </si>
  <si>
    <t>awal mula kejadian sekitar pukul 10.55 wib tersangka memasuki toko dan mengambil sejumlah baju dan celana didalam toko kemudian pukul 11.04 wib keluar dengan tanpa membaya ke kasir, di duga pelaku 2 orang perempuan</t>
  </si>
  <si>
    <t>PASAR KONDANG JL CITRA KEBUNMAS 
DS KONDANGJAYA
KEC KAAWANG TIMUR 
KAB KARAWANG</t>
  </si>
  <si>
    <t>Awal mula kejadian terlapor mengirim barang milik perusahaan korban,  namun hasil penjualan tersebut tidak diserahkan kepada perusahaan,  dan malah digunakan untuk kepentingan terlapor,  kejadian tersebut dilakukan berulang kali hingga diketahui setalah dilakukan audit pada bulan Desember 2018. Penggelapan uang milik perusahaan yang dilakukan terlapor mencapai Rp 53.785.048,-</t>
  </si>
  <si>
    <t>STOCK POINT PT INDOMARCO ADIPRIMA TELAGASARI
DSN PASIR TALAGA III RT 018/005
DS PASIRTALAGA
KAB KARAWANG</t>
  </si>
  <si>
    <t xml:space="preserve">Awal mula kejadian terlapor mengajukan kredit mobil Toyota Calya warna putih tahun 2017 Nopol T 1345 BC.  Cicilan mobil tersebut sebesar Rp 3.175.500,- perbulan.  Namun sejak bulan Desember 2018 terlapor tidak membayar cicilan , dan setelah di cek pada 14 November 2018 mobil tersebut sudah tidak ada dan telah dipindah tangankan. </t>
  </si>
  <si>
    <t>KANTOR PT ASTRA SEDAYA FINACE KARAWANG TUKO COTYARD JL ARTERI GALUHMAS
KARAWANG</t>
  </si>
  <si>
    <t xml:space="preserve">Awal mula kejadian terlapor mengajukan kredit mobil Honda Br-v warna abu-abu tahun 2018 Nopol T 1721 BF.  Cicilan mobil tersebut sebesar Rp 4.950.000,- perbulan.  Namun sejak bulan Desember 2018 cicilan mobil tersebut tidak pernah dibayar,  dan setelah di cek mobil tersebut sudah tidak ada dan telah dipindah tangankan. </t>
  </si>
  <si>
    <t>Diduga terlapor melakukan perbuatan tersebut dengan cara mengirim messenger kpd korban berupa alat kelamin berikut tulisan "anakan tuyul lemes dan mau yang baru yang kecil tar tak kirim mau engga".</t>
  </si>
  <si>
    <t>GRAHA CITRA PESONA D3 / 14 RT 004/015
KEL KARANGPAWITAN
KEC KARAWANG BARAT
KAB KARAWANG</t>
  </si>
  <si>
    <t>Diduga terlapor melakukan perbuatan tsb dengan cara memepet korban sebanyak 3 orang di tkp dengan menggunakan kendaraan r2 sehingga korban terjatuh lalu terlapor memukuli korban kemudian kendaraan r2 milik korban di ambil oleh terlapor.</t>
  </si>
  <si>
    <t>JL INTERCHANGE KARAWANG BARAT 
DS PURWADANA
KEC TELUKJAMBE TIMUR
KARAWANG BARAT
KAB KARAWANG</t>
  </si>
  <si>
    <t>Diduga terlapor melakukan perbuatan tsb dengan cara awal mula Korban menjual HP melalui media sosial seharga Rp. 3000.000 kemudian terlapor nawar harga tersebut kemudian menjadi Rp.2900.000 dan korban menyetujui kemudian pada saat pembayaran melalui COD yaitu bayar di tempat kemudian terlapor memberikan uang dan belum sempat di hitung jumlah nya dan ketika uang tersebut adalah uang paslu dengan pecahan Rp.100.000(uangpalsu) dengan jumlah 27 lembar uang palsu</t>
  </si>
  <si>
    <t>SEKITAR TERMINAL KLARI</t>
  </si>
  <si>
    <t>Diduga terlapor melakukan perbuatan tersebut dengan cara mengajak korban a.n Sofi melakukan persetubuhan namun korban sempat menolak kemudian terlapor memaksa dan mengancam apabila korban tidak mau akan di pukuli oleh terlapor.</t>
  </si>
  <si>
    <t>DSN SUKAMANAH RT 021/009 
DS TELUKJMABE 
KEC TELUKJAMBE TIMUR
KAB KARAWANG</t>
  </si>
  <si>
    <t>ATM BANK MANDIRI KANTOR CAB KARAWANG JL A YANI BYPASS KARAWANG</t>
  </si>
  <si>
    <t>Diduga terlapor melakukan perbuatan tsb dengan cara mengaku dari pihak FIF di Pt. FIFGrup kemudian menarik sepeda motor milik korban karena korban menunggak 3 bulan, kemudian seminggu kemudian korban konfirmasi ke pihak tsb ternyata pihak tsb tdk merasa menarik sepeda motor milik korban</t>
  </si>
  <si>
    <t>TANJUNGPURA 
KEC KARAWANG BARAT
KAB KARAWANG</t>
  </si>
  <si>
    <t>diduga terlapor melakukan perbuatan tsb dengan cara melarang korban menggarap tanah tersebut, padahal tanah tsb milik korban dengan bukti Bb Fac SHM atas nama korban sehingga atas kejadian tsb korban mengalami kerugian.</t>
  </si>
  <si>
    <t>DS KARANG TANJUNG KEC LEMAHABANG 
KAB KARAWANG</t>
  </si>
  <si>
    <t>Diduga terlapor melakukan perbuatan tsb dengan cara membuat akun email dengan alamat lindagaosh@163.com dengan menerangkan bahwa untuk pembayaran pembelian bahan industri agar di tangguhkan dan agar di kirim ke no rek bank  HSBC hongkong 561880246838, namun setelah 3 kali transfer perusahaan dihubungi email yang sama bahwa perusahaan belum melakukan pembayaran selama 3 kali, dan atas kejadian tsb perusahaan merasa tertipu.</t>
  </si>
  <si>
    <t>PT NAIGAI SHIRTS INDONESIA KAWASN INDUSTRI MITRA 
KEC CIAMPEL
KAB KARAWANG</t>
  </si>
  <si>
    <t>awal mula kejadian terlapor menjaminkan 1 unit mobil kepada pelapor selama 4 tahun, Namun pada bulan April 2017 bahwa terlapor tidak menepati pembayaran ( angsuran ) yang mana kendaraannya telah dioperalihkan atau dipindah tabgankan kepda pihak lain tanpa seijin pelapor.</t>
  </si>
  <si>
    <t>PT ALIJARAH  INDONESIA FINACE 
JL GAUHMAS RAYA RUKO BROADWEY 3 NO 22
DS SUKAHARJA
KEC TELUKJAMBE TIMUT
KAB KARAWANG</t>
  </si>
  <si>
    <t>Awal mula kejadian jam 10.25 wib korban memarkirkan kendaraan di samping toko dalam keadaan terkunci stang lalu masuk ke dalam toko untuk bekerja, Namun jam 10.30 wib saat korban hendak memakai kendaraan tersebut sudah tidak ada di tempat parkir tersebut.</t>
  </si>
  <si>
    <t>DSN CIHERANG 
DS WADAS 
KEC TELUKJAMBE TIMUR
KAB KARAWANG</t>
  </si>
  <si>
    <t>Awal mula kejadian korban d beritahu oleh saksi (DWI) bahwa dalam FB korban ada foto bugil dan setelah itu korbang langsung mengecek yang ternyata benar sedangkan yang memasukan poto-poto tersebut ke FB bukan korban.</t>
  </si>
  <si>
    <t>SMK SEHATI KARAWANG
DS KAWALI
KEC PANCAWATI
KAB KARAWANG</t>
  </si>
  <si>
    <t xml:space="preserve">Awal mula kejadian elapor ditawari kerjasama pembelian besi di waduk cirata, setelah bertemu dengan terlpor,  kemudian terlapor meminta uang sebesar Rp 140.000.000-, kemudian terlapor berjanji akan mengirim 20 ton besi , tetapi hingga saat ini terlapor tidak mengirim besi tersebut. </t>
  </si>
  <si>
    <t>Kp. Karadak Rt 006/003 Desa Wanajaya Kec. Telukjambe barat Kab. Karawang .</t>
  </si>
  <si>
    <t xml:space="preserve">Awal mula kejadian pelapor meminta dibangunkan oleh terlapor untuk makan sahur karena ingin berpuasa,  namun pelapor terbangun pada adzan subuh,  dan menanyakan kepada terlapor kenapa tidak membangunkan pelapor,  namun terlapor malah merusak piring dan mangkok yang sudah disiapkan pelapor untuk sahur,  kemudian terlapor memukul bagian pipi dan mulut pelapor. </t>
  </si>
  <si>
    <t>KONTRAKAN 
GINTUNGKERTA
KEC KLARI
KAB KARAWANG</t>
  </si>
  <si>
    <t xml:space="preserve">Awal mula kejadian awal mula kejadian pelapor memarkirkan mobil Toyota Kijang Inova Nopol T 1108 EO warna hitam tahun 2015 didepan rumah saksi sekitar jam 21.00 wib dan pada saat pelapor akan pulang sekitar jam 00.30 wib mendapati mobil tersebut sudah tidak ada atau hilang. </t>
  </si>
  <si>
    <t>PERUM KEMUNING RT 23/10
DS PASIRJENGKOL
KEC MAJALAYA
KAB KARAWANG</t>
  </si>
  <si>
    <t xml:space="preserve">Awal mula kejadian terlapor mengambil sepeda motor Kawasaki Ninja 250 R tahun 2015 Nopol T 4578 MV a.n RONNY SYLVANUS,  terlapor mengambil sepeda motor tersebut karena konsumen sudah menunggak beberapa bulan,  namun setelah motor ditangan terlapor ternyata motor tersebut tidak diserahkan ke pihak PT Suzuki Finance. </t>
  </si>
  <si>
    <t>RUKO KARAWANG HIJAU BLOK B NO 1 KARAWANG</t>
  </si>
  <si>
    <t>Awal mula kejadian sewaktu pelapor akan membuka kantin ternyata kantir pelapor sudah dalam keadaan rusak dan atap asbes sudah terbuka, dan barang milik pelapor ada yang dibuang,  serta ada tulisan bahwa kantin tersebut tidak disewakan lagi agar segera dikosongkan</t>
  </si>
  <si>
    <t>AREA KANTIN SMA NEGERI 1 RAWAMERTA 
KEC RAWAMERTA
KAB KARAWANG</t>
  </si>
  <si>
    <t>Pada Hari Kamis Tanggal 26 April 2018 jam 09.00 Wib. Telah terjadi tindak pidana penipuan dan penggelapan kepada pelapor yang terjadi yang di lakukan oleh terlapor menjajikan kerja di PT EPSON Cikarang dengan ADM Rp 5.000.000 (Lima juta Rupiah) per orang sudah mengikuti tes di Jakarta Timur dan terlapor menjanjikan sebelum puasa juga sudah masuk kerja kemudian pelapor menanyakan kepada terlapor dan menjawab tunggu, sabar dan sabar sampai saat ini terlapor tidak bekerja di PT EPSON dan atas kejadian ini pelapor mengalami kerugian sebesar Rp. 10.000.000 (Sepuluh Juta Rupiah) dan termasuk korban saksi satu dan perkaranya dilaporkan ke polsek rengasde ngklok guna tindakan hukum lebih lanjut.</t>
  </si>
  <si>
    <t>Dusun Cukanggaleuh Desa Sindangsari Kec. Kutawaluya</t>
  </si>
  <si>
    <t xml:space="preserve"> Sewaktu  pelapor sedang bekerja di sawah di Dsn Tengkolo, Desa Tegalurung dan sepeda motor di parkir/ disimpan di Temapat Pekakaman Umum dalam keadaan terkunci dan 1(satu) unit Sepeda motor merk Honda Beat  / D1B02N12L2 A/T, No. Pol  :  T 4070 -PI, Tahun  2017, Warna Biru Putih,   Noka :  MH1JM 2110HK517482, Nosin : JM21E1503916, STNK  An.   Pelapor,  dan sewaktu akan pulang melihat sepeda motor  yang diparkir TPU Dsn. Tengkolo sudah tidak  ada / hilang.</t>
  </si>
  <si>
    <t>Di TPU, Dusun Tengkolo, Rt. 014 / 004, Desa  Tegalurung, Kec. Cilamaya Kulon, Kab Karawang</t>
  </si>
  <si>
    <t xml:space="preserve"> Dsn Krajan Rt. 03 Rw. 01 Desa Kedungjaya Kec. Cibuaya Kab. Karawang</t>
  </si>
  <si>
    <t>pada hari selasa  tanggal 26 maret 2019 telah terjadi suatu peristiwa tindak pidana persetubuhan terhadap anak dibawah umur yang terjadi rumah CAHYONO alamat Dsn Cemara I selatan Rt. 02 Rw. 02 Desa Cemara jaya Kec. Cibuaya Kab. Karawang awal mula kejadian korban dijemput oleh terlapor CAHYONO dari Kp. gabel Desa Kutawargi Kec. Rawamerta Kab. Karawang lalu korban disekap di dalam sebuah kamar dirumah tersebut selama 4 hari korban disetubuhi bergiliran oleh para pelaku sampai akhirnya korban dilepas dan ditinggalkan di Dsn Cukulutuk ds sindangmulya Kec. Kutawaluya Kab. Karawang</t>
  </si>
  <si>
    <t>dan Cemara I selatan Rt. 02 Rw.02 Desa Cemarajaya Kec. Cibuaya Kab. Karawang</t>
  </si>
  <si>
    <t>KAMIS, 21 MARET 2019 PUKUL14.30 WIB DI KANTOR PT. TRI CIPTA BINTANG DUSUN MANGGABESAR II DESA WALAHAR - KLARI TELAH TERJADI TP PENGANIAYAAN. PELAKU MEMUKUL KORBAN DENGAN KEPALAN TANGAN DAN MENGENAI MUKA SEBELAH KIRI SEHINGGA MENGAKIBATKAN MUKA KORBAN BENGKAK.</t>
  </si>
  <si>
    <t>KANTOR PT. TRI CIPTA BINTANG DUSUN MANGGABESAR II DESA WALAHAR - KLARI</t>
  </si>
  <si>
    <t>PASAR KOSAMBI DESA DUREN - KLARI</t>
  </si>
  <si>
    <t>KAMIS, 25 OKTOBER 2018 PUKUL 10.00 WIB DI PERUM MUSTIKA PRAKARSA BLOK F6/08, RT. 08/03, DESA CIBALONGSARI - KLARI TELAH TERJADI TP TIPU GELAP. PELAKU DIBERI MODAL SEBANYAK RP. 20.000.000,- UNTUK MODAL KOPERASI DAN DIBERI PINJAMAN INVENTARIS KENDARAAN R2, AKAN TETAPI UANG BERIKUT R2 DIBAWA KABUR OLEH PELAKU. IDENTITAS R2: HONDA VARIO, T - 2054 - RB, 2018, HIYAM, NOKA : MH1JM4111JK148424, NOSIN : JM41E1148187, STNK AN PELAPOR</t>
  </si>
  <si>
    <t>PERUM MUSTIKA PRAKARSA BLOK F6/08, RT. 08/03, DESA CIBALONGSARI - KLARI</t>
  </si>
  <si>
    <t>SABTU, 23 MARET 2019 PUKUL 10.30 WIB DI DUSUN KOSAMBI II RT. 028/008, DESA DUREN - KLARI TELAH TERJADI TP PENGANIAYAAN. PELAKU MEMAKI-MAKI SAKSI PELAPOR, EMMUKUL GUNAKAN PARALON MENGENAI KEPALA BAGIAN ATAS, MELUDAHI MUKA, DAN MEMUKUL MENGENAI BIBIR SAKSI PELAPOR.</t>
  </si>
  <si>
    <t>DUSUN KOSAMBI II RT. 028/008, DESA DUREN - KLARI</t>
  </si>
  <si>
    <t>Pada hari Senin Tanggal 25 Maret 2019 sekitar jam 15.30 wib di TKP telah terjadi tindak pidana pencurian 1 (satu) unit Sepeda Motor Honda scoopy warna Hitam Tahun 2018 Nopol B-4721-FNO, Noka: MH1JM3113JK609374, Nosin: JM31E1605536. An. SITI NURFATIMAH.
Yang mana kejadian tersebut sepeda motor sedang di parkir di halaman rumah saksi 1/pacar korban.  Kemudian saksi 1 mendengar suara alarm sepeda motor berbunyi dan ketika melihat ke halaman rumah, saksi 1 melihat pelaku telah berhasil mengambil sepeda motor milik korban. Kemudian saksi 1 dgn bantuan saksi 2 mengejar pelaku yg diduga berjumlah 2 orang hingga salah satu pelaku yg membawa sepeda motor korban dapat ditangkap di daerah rawarengas belakang hotel mercure dgn bantuan warga yg berada disekitar, yang menyebabkan pelaku dihakimi massa hingga tidak sadarkan diri. Sedangkan pelaku 1 lg berhasil melarikan diri dgn menggunakan 1 unit sepeda motor beat warna merah putih dgn flat nopol tdk diketahui.
Dibadan pelaku yg berhasil ditangkap telah ditemukan 1 buah kunci letter T dgn 4 buah mata kunci dan 1 magnet kunci.</t>
  </si>
  <si>
    <t>Babakan Isam Ds. Sukaharja Kec. Telukjambe Timur Kab. Karawang.</t>
  </si>
  <si>
    <t>Parkiran Kostan Perumahan Bumi Karawang Baru Ds. Telukjambe Kec. Telukjambe Timur</t>
  </si>
  <si>
    <t>Pada Rabu Tanggal 13 Maret 2019 Pukul 07.30 WIB, Telah terjadi tindak pidana Pencurian 1 (satu) unit Sepeda motor merk Honda Beat, Nopol : B-4341-BHW, Warna : Putih Merah, Tahun : 2016, Noka : MH1JFP121GK522575, Nosin : JFP1E2497325, STNK An. ASNAWATI, Alamat : Jl. KS Tubun I Rt.12/3 Palmerah Jakbar, Berikut kunci motor tersebut yang simpan di dalam kamar kontrakan &amp; 1 (satu) buah HP merk Xiomi MI 8 Lite. Awal mula kejadian pelapor memarkirkan sepeda motor tersebut di TKP, lalu pelapor masuk ke dalam kontrakan dan setelah kembali ke TKP ternyata sepeda motor tersebut sudah tidak ada di tempat / hilang.</t>
  </si>
  <si>
    <t>Parkiran Kontrakan Dsn. Sukakarya Rt.002/001 Desa Telukjambe Kec. Telukjambe timur Kab. Karawang</t>
  </si>
  <si>
    <t>Diduga terlapor melakukan perbuatan tsb dengan cara mengambil mobil milik korban yang di simpan di Tkp sebagai jaminan tanpa sepengetahuan korban.</t>
  </si>
  <si>
    <t>AUTO 2000 KARAWANG</t>
  </si>
  <si>
    <t>Diduga terlapor melakukan perbuatan tsb dengan cara memecahkan kaca mobil pelapor dan mengambil dokumen korban.</t>
  </si>
  <si>
    <t>SAMPING ALFAMART ARUNG BAMBU KEC KARAWANG TIMUR
KAB KARAWANG</t>
  </si>
  <si>
    <t>UANG PALSU</t>
  </si>
  <si>
    <t>Diduga terlapor melakukan perbuatan tsb dengan cara memberikan uang palsu kepada korban.</t>
  </si>
  <si>
    <t>DEALER HONDA LAMPU MERAH TANJUNGPURA
KEC KARAWANG BARAT
KAB KARAWANG</t>
  </si>
  <si>
    <t>Diduga terlapor melakukan perbuatan tsb dengan cara membuat Kerjasama dengan pelapor untuk pengambilan Limbah dan meminta agar pelapor menyerahkan uang, namun setelah uang tersebut di serahkan Spk pengambilan limbah tsb tidak ada.</t>
  </si>
  <si>
    <t>KANTOR BCA CABANG KARAWANG</t>
  </si>
  <si>
    <t>Awal mula kejadian Pelapor dan saksi KAIDAH sedang melaksanakan kontrol di area PT. ROYAL INDUSTRI INDONESIA kemudian tiba tiba pelapor dan saksi melihat Kabel merk Metal milik korban sepanjang 500 M hilang diduga terlapor masuk ke dalam pabrik yang kemudian langsung melakukan pencurian</t>
  </si>
  <si>
    <t>PT ROYAL INDUSTRI INDONESIA
KAWASAN SURYA CIPTA
KAB KARAWANG</t>
  </si>
  <si>
    <t>Awal mula kejadian telah terjadi pencurian yang dilakukan terlapor terhadap korban namun pada saat terlapor bertemu korban terlapor mengatakan “anjing sia teu percaya ka aing...” kemudian terlapor mengepak kepala korban dengan tangan kosong</t>
  </si>
  <si>
    <t>PT NSC FINANCE JL AHMAD YANI NO 64
DS DWUAN TIMUR
KEC CIKAMPEK
KAB KARAWANG</t>
  </si>
  <si>
    <t>Telah terjadi TP Penggelapan 2 Unit kendaraan Nopol T 1549 FI merk Toyota Avanza tahun 2017 warna putih dan Nopol 1576 EU merk Toyota Avanza tahun 2015 warna Silver awal mula Terlapor datang ke rumah korban bertujuan untuk merental kendaraan tersebut kemudian korban menyetujui nya dengan Rp. 2.250.000/minggu terlapor dan korban menyetujuinya kemudian pada saat korban menagih mingguan tersebut terlapor tidak membayar dan menggadaikan mobil tersebut kepada orang lain dan merental mobil kepada orang lain.</t>
  </si>
  <si>
    <t>KARABA INDAH BLOK AC 15
DS WADAS
KEC TELUKJAMBE TIMUR
KAB KARAWANG</t>
  </si>
  <si>
    <t>Diduga terlapor melakukan perbuatan tsb cara merusak pagar pembatas yang sedang dilakukan proses pembuatan jembatan.</t>
  </si>
  <si>
    <t>DS PINAYUNGAN 
KEC TELUKJAMBE TIMUR
KAB KARAWANG</t>
  </si>
  <si>
    <t>Awal mula kejadian PT. Sumber alfaria Trijaya mengirim kan barang nya ke TKP dan kemudian terlapor menyetorkan uang hasil penjualan Rp. 27.000.000 yg seharus nya Rp.29.810.500 dan kemudian pelapor bertanya kepada terlapor yg mana terlapor bertugas sebagai kepala toko pemegang brangkas dan setelah di cek secara bertahap, ternyata keterangan dari terlapor, terlapor memakai uang korban secara bertahap yaitu sebesar 39.223.923.</t>
  </si>
  <si>
    <t>ALFAMART WIRASABA 2 KEL ADIARSA TIMUR
KEC KARAWANG TIMUR
KAB KARAWANG</t>
  </si>
  <si>
    <t xml:space="preserve">PENGUASAAN TANPA IJIN </t>
  </si>
  <si>
    <t>Awal mula kejadian korban mempunyai sebidang tanah sawah dengan No. AJB 147 / 2014 an IR H. GHOZALI HM MM dan AJB 80 / 2014 an IR H. GHOZALI HM. MM dengan kuas tanah 10.470 M2 yang terletak di tkp namun saksi memberitahu korban bahwa tanah tersebut ada yg menggarap dan menguasainya.</t>
  </si>
  <si>
    <t>DSN JATIROBOS 
DS KERTAJAYA
KEC JAYAKERTA
KAB KARAWANG</t>
  </si>
  <si>
    <t>Diduga terlapor melakukan perbuatan tersebut dengan cara menawarkan masuk kerja di Pt. Changsin kpd korban, lalu korban minat dan terlapor meminta agar korban memberikan uang adm, namun setelah korban menyerahkan uang Adm tsb yang di janjikan korban akan masuk kerja tdk ada.</t>
  </si>
  <si>
    <t>AGEN BRILINK 
DSN SELANG II 
KEC LEMAHABANG
KAB KARAWANG</t>
  </si>
  <si>
    <t>Diduga terlapor melakukan perbuatan tersebut dengan cara menawarkan pinjaman kpd korban, lalu korban tertarik untuk mengajukan pinjaman tersebut, namun terlapor meminta agar korban transfer uang Adm dan pinjaman tersebut akan cair, akan tetapi hingga skrg pinjaman tsb tdk ada.</t>
  </si>
  <si>
    <t>diduga terlapor melakukan perbuatan tsb dengan cara mengambil pisau kemudian menusukan yang mengarah kpd krban dan oleh korban di tahan menggunakan tangan hingga pisau tersebut mengarah ke jari tangan korban dan mengenai leher bagian bawah serta pipi korban tersabet pisau, atas kejadian tsb korban mengalaki luka2 di bagian tsb.</t>
  </si>
  <si>
    <t>JL LAMARAN 
KEL KARAWANG WETAN
KEC KARAWANG TIMUR
KAB KARAWANG</t>
  </si>
  <si>
    <t>PEMALSUAN TANDA TANGAN</t>
  </si>
  <si>
    <t>Awal mula kejadian telah di buka mini market baru ( indomart ) di sekitar lingkungan Dusnun Wadas Rt. 002 Rw. 002 Desa Wadas Kec. Telukjambe Timur Kab. Karawang. Lalu pelapor mendatangi indomart untuk menanyakan perijinan dari lingkungan sekitar, kemudian pihak indomart melihatkan i bundel surat persetujuan tetangga yang sudah ditanda tangan dan melihat ada nama pelapor dan saksi yg sudah ditanda tangani, sedangkan pelapor dan saksi tidak pernah membubuhi tanda tangan disurat tersebut.</t>
  </si>
  <si>
    <t>DS WADAS 
KEC TELUKJAMBE 
KAB KARAWANG</t>
  </si>
  <si>
    <t>Awal mula kejadian pelapor memarkirkan kendaraan di halaman kost, kemudian di tinggal masuk oleh pelapor. Namun pada saat pelapor keluar ternyata mobil tersebut sudah tidak ada.</t>
  </si>
  <si>
    <t>TEMPAT KOST 
SUKARESMI
DS ANGGADITA
KEC KLARI
KAB KARAWANG</t>
  </si>
  <si>
    <t>Awal mula kejadian terlapor dtang kepada korban untuk meminjam uang Rp. 50.000.000,- dengan alasan untuk keperluan terlapor dengan jaminan 1 unit kendaraan toyota fortuner warna hitam Nopol B 359 JFM . Tak lama kemudian terlapor meminjam mobil tersebut untuk diservice dan sampai saat ini kendaran tersebut tidak kembali dan uang korban juga tidak dikembalikan.</t>
  </si>
  <si>
    <t>KELUAR TOL KARAWANG BARAT
KEC KARAWANG BARAT
KAB KARAWANG</t>
  </si>
  <si>
    <t xml:space="preserve">Awal mula kejadian terlapor menawarkan lelang kepada korban dengan alasan PT. Pupuk Kujang melelang kendaraan operasionalnya,  terlapor menawarkan jenis kendaraan Toyota Inova, Isuzu Panther,  Xenia dan Grandmax.  Terlapor menawarkan harga kendaran tersebut kepada setiap korban Rp 55.000.000,- dan pada akhirnya korban berminat, terlapor berjanji setelah uang pembayaran di transfer kendaraan tersebut akan dikirim dalam waktu 2 bulan namun sampai sekarang tidak ada, berikut keterngan dari saksi bahwa PT. Pupuk Kujang tidak ada pelelangan. </t>
  </si>
  <si>
    <t>PT PUPUK KUJANG
DS DAWUAN TIMUR
KEC CIKAMPEK
KAB KARAWANG</t>
  </si>
  <si>
    <t>Awal mula kejadian pelapor mengecek kendaraan milik korban Merk Hino tahun 2018 warna hijau Nopol B 9252 TYZ dan Nopol B 9215 TYZ kendaraan tesebut dari jakarta tujuan ke tkp, setelah pelapor mengecek ke tkp ternyata kendaraan korban hanya ada satu unit saja Nopol B 9252 TYZ yang dibawa oleh DENI APRIANSYAH dengan keadaan ban sudah diganti, tipe, klakson dan dongkrak hilang serta GPRS telah dirusak dan satu unit mobil lagi tidak ada diduga telah dibawa kabur.</t>
  </si>
  <si>
    <t>PINTU TOL KARAWANG TIMUR
KEC KLARI
KAB KARAWANG</t>
  </si>
  <si>
    <t>Awal mula kejadian Terlapor mendatangi Pelapor untuk menyewa mobil milik Korban yaitu mobil merk TOYOTA AVANZA warna hitam tahun 2011 Nopol : B 1349 SKZ Noka : MHFM1BK265207 Nosin : DG86640 STNK : a.n PT. Media Kreasi Komunikasi kemudian terlapor menyerah kan 1 lembar kartu keluarga dan ID card kemudian pelapor pergi kerumah untuk meminta persetujuan istri pelapor meninggalkan mobil dalam keadaan hidup dan ketika ke tkp kembali, terlapor sudah tidak ada dan mobil pelapor sudah tidak ada.</t>
  </si>
  <si>
    <t>DEPAN KEMENDAG KAB KARAWANG</t>
  </si>
  <si>
    <t>awal mula kejadian pelapor mengetahui terlapor sering berkomunikasi dengan mantan istri isirnya, saat diminta konfirmasi status wanita tersbut terlapor terbawa emosi dan langsung menyeret pelapor dan meminta pelapor untuk pergi rumahnya. namun, pelapor menahan dengan berpegangan ke roliingdoor garasi sehingga menyebabkan memar.</t>
  </si>
  <si>
    <t>DSN SRIJAYA 
DS PULOJAYA
KEC LEMAHABANG
KAB KARAWANG</t>
  </si>
  <si>
    <t>Diduga terlapor melakukan perbuatan tsb dengan cara menggelapkan uang setoran konsumen sebanyak 4 orang dan penggelapan 1 unit sepeda motor</t>
  </si>
  <si>
    <t>JL RAYA KOSAMBI NO 40 DS DUREN 
KEC KLARI
KAB KARAWANG</t>
  </si>
  <si>
    <t>Diduga terlapor melakukan perbuatan tsb dengan cara memukul pelapor dan kemudian mengeroyok pelapor yang dimana terlapor menuduh telah menyembunyikan adik pelapor.</t>
  </si>
  <si>
    <t>Awalnya ketika pelapor ingin membeli bibit ayam bangkok, lalu pelapor melihat digrup ayam bangkok. setelah harga cocok pelapor membayar dengan 4 kali mentransfer, namun barang yang dibeli belum ada sampai sekarang</t>
  </si>
  <si>
    <t>MELALUI TRANSFER PASAR KARAWANG JL TUPAREV KEL KARAWANG KULON
KEC KARAWANG BARAT
KAB KARAWANG</t>
  </si>
  <si>
    <t>Awal mula kejadian pelapor memarkirkan motor diparkirkan tempat parkir toko material muncul Agung dalam keadaan dikunci ganda, lalu di tinggal masuk ke dalam toko oleh pelapor, Namun pada saat pelapor keluar ternyata sepeda motor tersebut sudah tidak ada ditempat. Identitas kendaraan : Sepeda motor merk Honda Verza, tahun 2016, warna hitam, Nopol T 5059 NO, noka : MH1KC5214GK286544, Nosin : KC52E1283952, STNK atas nama : SINGGIH RAHMAN KRISTSNTO.</t>
  </si>
  <si>
    <t>TOKO MATRIAL MUNCUL AGUNG 
KEC TELUKJAMBE TIMUR
KAB KARAWANG</t>
  </si>
  <si>
    <t>PERUM GRIYA KONDANG ASRI 
DS KONDANGJAYA
KEC KARAWANG TIMUR
KAB KARAWANG</t>
  </si>
  <si>
    <t>Pada hari Senin tanggal 1 April 2019 Jam 14.30 wib di Dusun Sukamaju Rt. 001/004, Ds. Jatisari, Kec. Jatisari, kab. Karawang, telah terjadi Pencurian dengan pemberatan (Suranmor R2) Honda Vario No. Pol T 5961 NV, Tahun 2016, Warna Coklat, Noka MH1KF1114GK894131, Nosin M14186195</t>
  </si>
  <si>
    <t>Dusun Sukamaju Rt. 001/004, Ds. Jatisari, Kec. Jatisari, kab. Karawang,</t>
  </si>
  <si>
    <t>Telah terjadi di duga Pencurian pada hari rabu tanggal 03 April 2019 pukul 14.00 wib, di tkp terhadap barang milik korban berupa minyak sayur 4 (empat)  piece dan 2 (dua) dus susu kental manis full cream gold (96 piece) yang di lakukan pelaku dengan cara pelaku masuk ke area toserba yogya kemudian mengambil barang barang tersebut dari atas etalase dan keluar menggunakan troli lewat kassa yg sedang sibuk tanpa membayar namun di ketahui oleh saksi dikarenakan saksi curiga kemudian setelah di periksan oleh security pelaku di bawa ke polsek cikampek, atas kejadian tersebut korban melaporkan kejadian tersebut ke polsek cikampek guna penanganan lebih lanjut..</t>
  </si>
  <si>
    <t>TOSERBA YOGYA CIKAMPEK DS.CIKAMPEK KOTA KEC CIKAMPEK</t>
  </si>
  <si>
    <t xml:space="preserve"> Pada hari Jum at tanggal 29 Maret 2019 jam. 20.00 Wib di Dsn Katileng Desa Pajaten Kec, Cibuaya Kab, Karawang telah tertangkap tangan seorang laki-laki diketahui bernama NANDAR alias OMPONG dan setelah dilakukan penggeledahan pada dirinya ditemukan 2 paket kecil diduga narkotika jebnis sabu </t>
  </si>
  <si>
    <t xml:space="preserve"> Dsn Katileng Desa Pajaten Kec. Cibuaya Kab. Karawang</t>
  </si>
  <si>
    <t xml:space="preserve">Pada hari minggu sekira pukul 00.20 wib pelapor dn saksi sedang nongkrong dan masak masak didepan halaman rumah sdr Ebeng kemudian tidak lama kemudian dihampiri oleh 3 (tiga) orang yang memakai satu kendaraan bermotor ternyata itu ketua Rt setempat dan warganya hendak menegur (jam berapa sekarang) pelapor sempat menjawab (jam 12 malam) namun tiba tiba secara bergantian 3 (tiga) orang tersebut menampar sdr Kartiwa (pelapor) dan dilhat oleh sdr Tisna sanubari (saksi) dan sdri Karmila (saksi) setelah kejadian tersebut korban pulang dan langsung melapor kepolsek ciampel untuk dilakukan penyelidikan lebih lanjut </t>
  </si>
  <si>
    <t>Pasir Bonteng Desa Parungmulya Kecamatan Ciampel Kabupaten Karawang</t>
  </si>
  <si>
    <t>JUMAT, 22 MARET 2019 PUKUL 11.00 WIB DI DUSUN WATES RT. 001/002, DESA PANCAWATI - KLARI TELAH TERJADI TP PENGEROYOKAN. KETIKA PELAPOR MENGINAP DIRUMAH PELAKU (SDR. MUJIANTO) YANG SUDAH DIKENAL SEBELUMNYA, SETELAH KEESOKAN HARINYA PELAPOR PULANG KERUMAH DAN DITELEPON OLEH SDR. MUJIANTO DENGAN KATA-KATA "HANDPHONE SAYA BALIKIN" PELAKU MENUDUH PELAPOR MENGAMBIL HANDPHONENYA, KARENA MERASA DITUDUH PELAPOR DATANG KERUMAH PELAKU UNTUK MENANYAKAN HAL TERSEBUT DAN SESAMPAINYA DISANA PELAKU DIKEROYOK OLEH PARA PELAKU SEHINGGA MENGAKIBATKAN LUKA DAN MEMAR DIBAGIAN HIDUNG, MATA, JIDAT, DAN TELINGA MENGELUARKAN DARAH.</t>
  </si>
  <si>
    <t xml:space="preserve">DUSUN WATES RT. 001/002, DESA PANCAWATI - KLARI </t>
  </si>
  <si>
    <t>SENIN, 01 APRIL 2019 PUKUL 12.00 WIB DI ALFAMART JALAN RAYA KOSAMBI NOMOR 1 RT. 10/09, DESA DUREN - KLARI TELAH TERJADI TP PENIPUAN.PELAPOR BERTEMU DENGAN PELAKU UNTUK TRANSAKSI JUAL BELI HANDPHONE, NAMUN KETIKA BERTEMU DI TKP /  KETIKA TRANSAKSI JUAL BELI BARANG TERSEBUT TIDAK SESUAI DENGAN YANG DIJANJIKAN.</t>
  </si>
  <si>
    <t>ALFAMART JALAN RAYA KOSAMBI NOMOR 1 RT. 10/09, DESA DUREN - KLARI</t>
  </si>
  <si>
    <t>DIDUGA PELAKU MENGAMBIL KENDARAAN DENGAN KUNCI PALSU</t>
  </si>
  <si>
    <t>KEPUH BARU RT. 003/017 KEL. KARANGPAWITAN KEC. KARAWANG BARAT KAB. KARAWANG</t>
  </si>
  <si>
    <t>PELAKU MENODONG KORBAN DAN MERAMPAS PONSEL KORBAN</t>
  </si>
  <si>
    <t>RUKO TRI BISNIS CENTER KEL. TANJUNGPURA KEC. KARAWANG BARAT KAB. KARAWANG</t>
  </si>
  <si>
    <t>JL. SACAKUSUMA RT. 001/002 KEL. TANJUNGMEKAR KEC. KARAWANG BARAT KAB. KARAWANG</t>
  </si>
  <si>
    <t>Diduga terlapor melakukan perbuatan tersebut dengan cara terlapor mengambil kendaraan mobil yang pelapor serahkan ke dealer Utama tsb dgn alasan pelapor tdk sanggup membayar cicilan, kmudian terlapor menggunakan kendaraan tsb untuk kepentingan pribadinya tnpa seoengetahuan Dealer.</t>
  </si>
  <si>
    <t>DEALER UTAMA 
KEC TELKAGASARI
KAB KARAWANG</t>
  </si>
  <si>
    <t>Awal mula kejadian pelapor seperti biasa menyimpan sepeda di garasi mobil, Namun setelah pelapor terbangun sekitar Jam 06.00 Wib mendapati sepeda tersebut sudah tidak ada atau hilang.</t>
  </si>
  <si>
    <t>PERCETAKAN AYU 
PERUM JOHAR PERMAI BLOK A NO 1 
KEL ADIARSA BARAT
KEC KARAWANG BARAT 
KAB KARAWANG</t>
  </si>
  <si>
    <t>Awal mula kejadian pada saat t
Pelapor akan membeli sepeda merk ALIEEXPRES dan OLIKI melalui media sosial Facebook. Kemudian pelapor melihat penawaran menari dari akun IDA SAIWA ISHOP, kemudian pelapor dan terlapor berkomunikasi melalui WA, dan terlapor meminta pelapor untuk mentransfer uang sebesar Rp.1.300.000,- ke rek Bri A.n Siti Nuraminah dengan No rekening 713501007475533, dan selang waktu enam hari terlapor meminta untuk di transfer kembali uang sebesar Rp.1.450.000,- ke rekening yg sma, dan terlapor menjanjikan sepeda akan sampai paling lama lima hari, Namun sampai saat ini sepeda tersebut tidak ada</t>
  </si>
  <si>
    <t>INDOMARET JL SYEH QURO 1 KARAWANG</t>
  </si>
  <si>
    <t>Awal mula kejadian pelapor datang ke kostan jam 03.00 Wib datang ke kosan dan memarkirkan kendaraan d depang kosan, pelapor langsung masuk ke dalam dan tertidur. Namun pada saat jam 05.00 Wib saat pelapor terbangun dan hendak memasukan kendaraan ke dalam kosan ternyata kendaraan tersebut sudah tidak ada di tempat semula atau hilang.</t>
  </si>
  <si>
    <t>GG REMAJA JOHAR RT 01/17
KEL KARAWANG WETAN
KEC KARAWANG TIMUR
KAB KARAWANG</t>
  </si>
  <si>
    <t>Awal mula kejadi pada saat korban di ajak oleh temannya yang bernama Willy untuk pergi ke bojong Kec. Renghasdengklok Namun setelah di perjalanan korban malah diajak ke tkp, dan sesampainya di tkp datang terlapor yang berjumlah 4 orang, setelah itu memaksa korban untuk berhubungan badan, dan korbanpun tidak berdaya karna dipaksa dan kedua tangan di pegang oleh terlapor. Kemudian pelapor mengetahuinya dari salah satu terlapor dan pelapor membawa korban ke RSUD Karawang untuk melakukan Visum.</t>
  </si>
  <si>
    <t>BEKAS PABRIK PENGGILINGAN PADI 
DSN KARANGJATI
KECPEDES 
KAB KARAWANG</t>
  </si>
  <si>
    <t>pelaku mengambil sepeda milik korban dengan cara membuka pagar yang tidak terkunci lalu mengambil sepeda milik korban</t>
  </si>
  <si>
    <t>PERUM BUMI KARAWANG BARU
KEC TELUKJAMBE TIMUR
KAB KARAWANG</t>
  </si>
  <si>
    <t>pelaku melakukan perbuatan teraebut dengan cara meminjam mobil milik korban lalu menggadaikan nya tanpa seijin korban</t>
  </si>
  <si>
    <t>JL KH AGUS SALIM NO 45 RT 003/006
KEL KARAWANG KULON
KEC KARAWANG BARAT
KAB KARAWANG</t>
  </si>
  <si>
    <t>pelaku melakukan tindakan tersebut ketika korban membeli tiket pesawat kepda terlapor melalui medsos,  kemudian korban mentransfer uang yg sudah disepakati, namun tiket tak kunjung ada</t>
  </si>
  <si>
    <t>PERUM GREEN SIDE RESIDENCE BLOK E A NO 10 
KEL PALUMBONSARI
KEC KARAWANG TIMUR
KAB KARAWANG</t>
  </si>
  <si>
    <t>Awal mula kejadian pelapor yang sedang mampir kerumah saksi/TKP di karenakan adzan magrib dan motor tersebut di parkir di depan halaman rumah saksi dengan kunci stang, namun pada saat pelapor akan pulang melihat sepedah motor tersebut sudah tidak ada di tempatnya.</t>
  </si>
  <si>
    <t>PERUM CKM BLOK F11/23
DS BENGLE
KEC MAJALAYA
KAB KARAWANG</t>
  </si>
  <si>
    <t>sebelumnya pelapor meminta tolong untuk membayar pajak kendaraannya kepada terlapor dan akhirnya stnk dibawa oleh terlapor, kemudian keesokan harinya pelapor meminta sntk kendaraannya kepada terlapor namun terlapor mengatakan dompetnya tertinggal dirumah teman terlapor dan akhirnya terlapor meminjam motor pelapor untuk mengambil sntk tersebut, namun setelah ditunggu2 terlapor tidak kembali lagi dan membawa kabur kendaraan pelapor.</t>
  </si>
  <si>
    <t>BYPASS BUBULAK SAUYUNAN 
KEL TANJUNGPURA 
KEC KARAWANG BARAT
KAB KARAWANG</t>
  </si>
  <si>
    <t xml:space="preserve">awal mula kejadian diketahui oleh pelapor sewaktu korban sakit dan infus sambil muntah-muntah dan lemas, selanjutnya pelapor merasa penasaran dan pelapor melakukan pengecekan kehamilan dengan menggunakan alat taspack dan ternyata hasilnya positif hamil, selanjtnya pelapor menanyakan kepada korban siapa yg telah menyetubuhi atau menghamili korban, dan korban mengatakan bahwa yg telah menyetubuhi atau mengamili korban adalah sdr. TRISTAN. </t>
  </si>
  <si>
    <t>WAJIM 
DS WAJIM
KEC CILAMAYA
KAB KARAWANG</t>
  </si>
  <si>
    <t>Sebelumnya korban berkenalan dengan terlapor, setelah akrab selanjutnya terlapor sering mengajak jalan korban, setelah mereka berdua jalan kemudian terlapor mampir di alfamart dan membeli susu untuk korban,setelah korban meminum susu tersebut korban merasa mengantuk dan terlapor membawa korban ke Tkp selanjutnya terlapor menjalankan aksinya dengan menyetubuhi korbannya.</t>
  </si>
  <si>
    <t>HOTEL WILAYAH JOMIN 
KEC KOTABARU
KAB KARAWANG</t>
  </si>
  <si>
    <t>Diduga terlapor melakukan perbuatan tersebut dengan cara mengambil handphone Samsung type A7 milik korban yang di simpan di tas di area tempat korban bekerja tsb.</t>
  </si>
  <si>
    <t>PT ASTRA DAIHATSU MOTOR KAWASAN INDUSTRI SURYACIPTA
KEC CIAMPEL
KAB KARAWANG</t>
  </si>
  <si>
    <t>Diduga terlapor melakukan perbuatan tsb dengan cara memukul bagian kepala korban menggunakan batu kecil dan memukul di bagian hidung serta dagu korban sehingga korban mengalami luka memar.</t>
  </si>
  <si>
    <t>BENDASARI I RT 009/004
DS KONDANGJAYA
KEC KARAWANG TIMUR
KAB KARAWANG</t>
  </si>
  <si>
    <t>Awal mula kejadian pelapor hendak membeli HP MERK SAMSUNG GALAXY S8 PLUS dengab seharga Rp.350.000,- kepada terlapor melalui medsos yang kemudian korban berminat, setelah itu terlapor menyuruh korban untuk mentransfer uangnya sebesar Rp.3.200.00,- ke No Rek 506701008347534 A.n Sirajudin dengan alasan untuk ongkos kirim dan Bea Cukai, Namun setelah korban mentransfer sampai sekarang barang tersebut tidak ada</t>
  </si>
  <si>
    <t>BRILINK PERUM CKM 
DS BENGLE
KEC MAJALAYA
KAB KARAWANG</t>
  </si>
  <si>
    <t>Pada hari Selasa tanggal 09 April sekitar jam 23.00 Wib korban memasukan kendaraan ke ruang tengah rumah korban selanjutnya korban tidur di dalam kamar, sekitar jam 05.30 Wib ketika korban bangun tidur didapati sepeda motor sudah tidak ada dan keadaan jendela dan pintu rumah korban sudah terbuka.</t>
  </si>
  <si>
    <t>KEPUH RT 002/036
KEL NAGASARI
KEC KARAWANG TIMUR
KAB KARAWANG</t>
  </si>
  <si>
    <t>Bumi Telukjambe Blok Q Rt.001/012 Desa Sukaluyu Kec.Telukjambe timur Kab. Karawang</t>
  </si>
  <si>
    <t>Pada hari sabtu tanggal 06 april 2019 sekira jam 10.30 wib, pelapor /korban memarkir sepeda motor honda vario 125 nopol :  T-3129-RF noka : MH1JM4111JK240598 nosin : JM41E1240692, An Mia Miarsih (istri pelapor) warna white blue th 2019 dalam keadaan dikunci stang ditinggal pergi memancing dengan jarak sekitar 30-40 meter, sekitar jam 15.30 wib pelapor selesai mancing lalu menuju sepeda motor tersebut, ternyata sepeda motor yang diparkir tersebut sudah tidak ada / hilang, selanjutnya pelapor mencarai sepeda motor tersebut, setelah tidak ketemu selanjutnya pelapor pulang kerumah memberitahukan kepada istrinya, selanjutnya berusaha lagi mencari bersama adik iparnya sdr SURYADI SANUSI, setelah tidak ketemu, pada hari senin tanggal 08 april 2019 pelapor melaporkan kejadian tersebut ke Polsek Ciamnpel untuk bahan penyelidikan dan atau penyidikan, atas kejadian tersebut pelapor megalami kerugian sebesar Rp. 20.675.000,- (dua puluh juta enam ratus tujuh puluh lima ribu rupiah)</t>
  </si>
  <si>
    <t>Kp Kedungwaru Rt. 06/03 Desa Kutapohaci Kecamatan Ciampel Kabupaten Karawang</t>
  </si>
  <si>
    <t xml:space="preserve"> Pelaku datang ke rumah korban lalu masuk kedalam rumah sambil berteriak - teriak memanggil korban dan sewaktu keluar menenuminya sambil marah marah pelaku menagih hutang kepada korban dan pelaku langsung menyerang korban dengan memegang tangan korban dan mendorong korban hingga jatuh dan membentur sepeda lalu korban langsung pelaku memukul dengan tangan namun dapat ditangkis dan mendorong korban kebelakang dan membentur kusen sehingga korban mengalami luka memar pada tangan dan kepala bagian belakang.</t>
  </si>
  <si>
    <t>Di Dusun Ceah, Rt.. 22 / 07, Desa  Pasirjaya, Kec. Cilamaya Kulon, Kab Karawang</t>
  </si>
  <si>
    <t>DEPAN KLIDIK dr. AGUS PERUM PURI KOSAMBI DESA DUREN - KLARI - KARAWANG</t>
  </si>
  <si>
    <t>PERUM VILLA KARAWANGI KOSAMBI BLOK D / 10 NO. 07, RT. 01/06, DESA PANCAWATI - KLARI - KARAWANG</t>
  </si>
  <si>
    <t>Telah terjadi di duga pencurian R4 di ketahui pada hari selasa tanggal 09 April 2019 pukul 07.00 wib, di tkp terhadap barang milik korban berupa satu unit R4 jenis mitshubishi copd L300 Fu Fb, jenis mobil barang/pick up, thn 2009, warna hitam putih, Nopol T-8407-R, Noka MHML0PU399K01727174, Nosin 4D56CE22076, atas nama korban (berikut buku kir dan surat surat lainnya yg bersada di dalam mobil) di duga di lakukan pelaku dengan cara merusak kunci kontak mobil tersebut menggunakan kunci palsu sehingga dapat mengambil kendaraan tersebut, atas kejadian tersebut korban melaporkan kejadian tersebut ke polsek cikampek guna penanganan lebih lanjut.</t>
  </si>
  <si>
    <t>Tanah kosong kp.sukamanah Rt.02/04, desa. Cikampek barat kec. cikampek kab. karawang.</t>
  </si>
  <si>
    <t>Pada hari tanggal April  2019 sekira jam telah terjadi diduga tindak pidana Peng hinaan ringan yang dilakukan oleh terlapor dengan cara berkata anjing, babi, goblok kepada Korban</t>
  </si>
  <si>
    <t>Dsn Pisangan Rt. Rw. Desa Cemara  jaya Kec. Cibuaya Kab. Karawang</t>
  </si>
  <si>
    <t>Counter isi Ulang Pulsa Dusun Bambu Raki Rt. 02/05, Ds. Jattiwangi&lt; kec. Jastisari, Kab. Karawang</t>
  </si>
  <si>
    <t>KORBAN MENYERAHKAN UANG UNTUK MODAL USAHA BERSAMA, NAMUN MODAL TIDAK DIKEMBALIKAN DAN KEUNTUNGAN TIDAK DI BERIKAN SESUAI TEMPO WAKTU YG SUDAH DI TENTUKAN</t>
  </si>
  <si>
    <t>KANTOR DPD AMPI JL. AHMAD YANI NO.1 KEL. KARANGPAWITAN KEC. KARAWANG BARAT KAB. KARAWANG</t>
  </si>
  <si>
    <t>PELAKU MASUK KE DALAM TOKO DAN MENGAMBIL TELUR AYAM SEBANYAK 3 KWINTAL</t>
  </si>
  <si>
    <t>KIOS TELUR AYAM KP. KRAJAN II RT. 003/002 DS. KONDANGJAYA KEC. KARAWANG TIMUR KAB. KARAWANG</t>
  </si>
  <si>
    <t>JL. RA. SINGASARI RT. 15/14 KEL. KARAWANG KULON KEC. KARAWANG BARAT KAB. KARAWANG</t>
  </si>
  <si>
    <t xml:space="preserve">Awal mula kejadian terlapor menawarkan pekerjaan,  kemudian terlapor meminta uang sebesar Rp 4.500.000 dengan alasan untuk biaya administrasi masuk ke perusahaan,  terlapor berjanji korban akan dapat panggilan sekitar tgl 08 April 2019 namun hingga kini panggilan tsb tidak ada dan terlapor tidak memberikan penjelasan sama sekli. </t>
  </si>
  <si>
    <t>PERUM CITRA KEBUN MAS BLOK U NO 15
DS BENGLE
KEC MAJALAYA
KAB KARAWANG</t>
  </si>
  <si>
    <t xml:space="preserve"> Awal mula kejadian pelapor memiliki mobil Suzuki Apv Nopol 1247 FFB warba abu-abu metalik tahun 2008 a.n ISLAMIAH QUROTUL AIN, mobil tersebut kemudian direntalkan kepada terlapor dengan jangka waktu 5 hari,  namun setelah jatuh tempo mobil tersebut tidak kembali, hingga kini terlapor tidak ada itikad baik untuk mengembalikan mobil tsb.</t>
  </si>
  <si>
    <t>KP SEMPLEK
DS SAMPELAN
KEC KUTAWALUYA
KAB KARAWANG</t>
  </si>
  <si>
    <t xml:space="preserve">Awal mula kejadian pelapor mendapatkan telepon dari pihak ovo,  dan terlapor memberi tahu bahwa pelapor mendapatkan hadiah,  kemudian terlapor meminta pelapor untuk mengirimkan uang sebesar Rp 2.519.000,- terlapor berjanji uang tersebut akan kembali bersama dengan uang hadiah,  namun hingga kini uang tersebut tak dikembalikan. </t>
  </si>
  <si>
    <t>MELALUI SMS BANKING SMKN 1 RENGASDENGKLOK
KAB KARAWANG</t>
  </si>
  <si>
    <t xml:space="preserve">Awal mula kejadian pelapor mendapatkan informasi ada kegiatan dari terlapor dan kawan-kawan yang sedang membongkar/merusak pagar pembatas beton milik PT. Pindodeli II , terlapor dan kawan-kawan mengklaim bahwa tanah tersebut milik warga sekitar TKP, namun korban memiliki bukti kuat kepemilikan tanah tersebut dengak Hak Guna Bangun yang dikeluarkan oleh BPN Karawang. </t>
  </si>
  <si>
    <t>PT PINDODELI II 
DSN GINTUNGKERTA
DS KUTAMEKAR
KEC CIAMPEL
KAB KARAWANG</t>
  </si>
  <si>
    <t>KANTOR PT KOMANDO TEGAR MANTAP GLOBAL PERUMNAS ADIARSA 
KEC KARAWANG BARAT</t>
  </si>
  <si>
    <t>Diduga terlapor melakukan perbuatan tsb dengan cara terlapor membelimobil secara kredit dengan cicilan perbulan sebesar Rp 3.569.000,- namun sejak bulan maret 2019 terlapor tidak membayar cicilan tersebut dan diketahui mobil sudah dipindahtangankan.</t>
  </si>
  <si>
    <t>KANTOR PT ADIARSA FINANCE JL SUROTOKUNTO 
KEC KARAWANG TIMUR
KAB KARAWANG</t>
  </si>
  <si>
    <t>Diduga terlapor melakukan perbuatan tsb dengan cara terlapor menggugah foto pelapor disertai kalimat kasar, sehingga pelapor merasa telah dicemarkan nama baiknya.</t>
  </si>
  <si>
    <t>JATIRASA TIMUR RT 004/009
KEL KARANGPAWITAN
KEC KARAWANG BARAT
KAB KARAWANG</t>
  </si>
  <si>
    <t>Diduga terlapor melakukan perbuatan tsb dengan cara korban menjual 1 unit mobil kepada terlapor dan dibayarkan dengan menggunakan cek tunai Bank mandiri, namun pada saat akan dicairkan ditolak oleh pihak Mandiri karena sudah kadaluarsa.</t>
  </si>
  <si>
    <t>HOTEL PRIME BIZ 
DS KALIHURIP
KEC CIKAMPEK 
KAB KARAWANG</t>
  </si>
  <si>
    <t>Diduga terlapor melakukan perbuatan tsb dengan cara terlapor menyodomi dubur kedua korban dengan penis, ketika korban sedang mandi di saluran irigasi.</t>
  </si>
  <si>
    <t>DSN MEKARJAYA RT 07/03
KEC BATUJAYA
KAB KARAWANG</t>
  </si>
  <si>
    <t xml:space="preserve">Diduga terlapor melakukan perbuatan tsb dengan cara terlapor menginjak kaki kiri korban sehingga mengakibatkan patah. </t>
  </si>
  <si>
    <t>PERUM GRAND TARUMA CLUSTER SYALEINDRA  BLOK A NO 37
DS SUKAMAKMUR 
KEC TELUKJAMBE TIMUR
KAB KARAWANG</t>
  </si>
  <si>
    <t>Awal mula kejadian pelapor diberitau oleh saksi YUDI bahwa sperpart beko dan doser milik korban telah hilang atau di curi oleh terlapor yaitu monitor merk cobelko dan sepatu doser kiri dan kanan merk komatshu yang berada di tkp</t>
  </si>
  <si>
    <t>SUMERECON JL BARU 
KEL MARGASARI
KEC KARAWANG TIMUR
KAB KARAWANG</t>
  </si>
  <si>
    <t>Awal mula kejadian pelapor pada saat korban dengan saksi ETI sedang  berdagang di tkp dan setelah itu ada dari salah satu pedagang tidak memberi uang tiba-tiba terlapor marah-marah dan setelah itu mematikan lampu yang kemudian korban langsung menegur terlapor dengan berkata " ade cara kamu jangan begitu jangan matikan lampu pedagang orang usaha untuk keluarga " dan setelah itu korban langsung di pukuli oleh terlapor yaitu di bagian kepala dan bahu tangan sebanyak kurang lebih dari 10x pukulan.</t>
  </si>
  <si>
    <t>MAKAN SYEQURO  
DS PULOKALAPA
KEC WADAS
KAB KARAWANG</t>
  </si>
  <si>
    <t>Diduga terlapor melakukan perbuatan tersebut dengan cara merental mobil merk Avanza Nopol B 1540 PZJ selama 2 bulan milik pelapor dengan biaya rental perbulan sebesar Rp. 4.000.000, kmudian pelapor memberikan uang tanda jadi sebesar Rp. 5.000.000 dan setelah pelapor menagih sisa uang rental tersebut terlapor tdk bisa di hub hingga sekarang.</t>
  </si>
  <si>
    <t>CIHUNI RT 002/009
KEL NAGASARI
KEC KARAWANG BARAT
KAB KARAWANG</t>
  </si>
  <si>
    <t>Diduga terlapor melakukan perbuatan tersebut dengan cara memukul pipi pelapor sebanyak satu kali dan mengamncam akan membunuh pelapor.</t>
  </si>
  <si>
    <t>PERUM GRIYA PERMAI 
DS PUCUNG
KEC KOTABARU
KAB KARAWANG</t>
  </si>
  <si>
    <t>Diduga terlapor melakukan perbuatan tsb dengan cara masuk.ke dalam rumah pelapor dg membobol pintu rumah dan mengambil tv serta uang tunai milik pelapor.</t>
  </si>
  <si>
    <t>PERUM NUASA TRADISI BLOK A5 NO 12 A RT 42/013
DS KONDANGJAYA
KEC KARAWANG TIMUR
KAB KARAWANG</t>
  </si>
  <si>
    <t>Diduga terlapor melakukan perbuatan tsb dengan cara berpura pura akan membeli sepeda motor yang akan di jual oleh pelapor, lalu terlapor dan pelapor bertemu di tkp dan terlapor mencoba sepeda moror tsb namun tidak kembali lagi.</t>
  </si>
  <si>
    <t>DEPAN KOSAN GEMPOL 
KEC KARAWANG BARAT
KAB KARAWANG</t>
  </si>
  <si>
    <t>Diduga terlapor melakukan perbuatan tsb dengan cara mengambil sepeda motor milik pelapor yang di pakirkan di tkp diduga menggunakan kunci palsu.</t>
  </si>
  <si>
    <t>PECEL LELE LAMONGAN PASAR BUAH
KEL NAGASARI
KEC KARAWANG BARAT
KAB KARAWANG</t>
  </si>
  <si>
    <t>amk korban hendak melakukan transfer dengan cara penyetoran tunai di Bank BNI melalui teller sejumlah Rp.3.000.000 dan berhasil, kemudian korban mengecek saldo tersebut di mesin ATM yang berada di tkp, lalu korban melakukan transaksi transfer uang rekening an. Nurfauji sebesar Rp.1.000.000 dan berhasil, namun pada saat korban hendak transfer uang yang ke dua kalinya ke rekening an. Irsyad sebesar Rp.2.000.000, namun terjadi error dan ketika korban mengecek saldo atm, ternyata saldo tinggal tersisa Rp.493.500 yang seharusnya saldo tersebut masih tersisa Rp.2.000.000, namun korban tidak merasa mengambil uang tunai sebesar Rp.1.500.000.</t>
  </si>
  <si>
    <t>ATM BNI SPBU RAWAGABUSJL SUROTOKUNTO
KARAWANG</t>
  </si>
  <si>
    <t>Diduga terlapor melalukan perbuatan tsb dengan cara masuk kedalam ruangan Kepala.sekolah kemudian mengambil barang berupa laptop merk Acer Core III warna hitam, Resifer CCTV warna hitam merk Apel, camera nikon warna hitam, hp nokia warna putih, Iped mini warna hitam merk Apel</t>
  </si>
  <si>
    <t>SMA 5 KARAWANG TIMUR JL A YANI NO 10 BYPASS KARAWANG</t>
  </si>
  <si>
    <t>amk korban memarkirkan kendaraan R2 milik korban didepan kontrakan sekitar jam 02.00 wib, lalu korban masuk ke dalam kontrakan untuk beristirahat, kemudian pada sekitar jam 06.46 wib, pada saat korban keluar kontrakan, motor milik korban sudah tidak ada.</t>
  </si>
  <si>
    <t>JL R JAYANEGARA NO 06 KEL NAGASARI
KEC KARAWANG BARAT
KAB KARAWANG</t>
  </si>
  <si>
    <t>amk korban memarkirkan kendaraan R4 milik korban didepan sekitar jam 16.00 wib, lalu tidak lama kemudian, korban diberitahu oleh saksi, bahwa kaca mobil milik korban sudah dalam keadaan pecah, lalu setelah di cek, diketahui tas berisi laptop, hp, kartu Atm, dan kelengkapan pribadi milik korban hilang.</t>
  </si>
  <si>
    <t>JL PEPAYA NO 08 GURO 1
KEL NAGASARI
KEC KARAWANG BARAT
KAB KARAWANG</t>
  </si>
  <si>
    <t>amk korban memarkirkan kendaraan R2 milik korban didepan kontrakan, sekitar jam 05.30 wib korban yang berangkat kerja melihat motor milik korban masih ada dan terparkir di dekat tangga, namun sekitar jam 19.40 wib, pada saat korban pulang kerja, motor milik korban sudah tidak ada di parkiran.</t>
  </si>
  <si>
    <t>WISMA NYOMAN 9 JL HASAN SURYA SACA KUSUMA NO 46 TANJUNG PURA KARAWANG BARAT</t>
  </si>
  <si>
    <t>amk sekitar jam 10.30 wib pada saat pelapor hendak membuka toko, pintu sudah dalam keadaan terbuka dan gembok dan rantai yang terpasang hilang, lalu pelapor masuk ke dalam untuk mengecek ada barang yang hilang antara lain DVR, modem, rokok berbagai Merk, susu berbagai merk, dan kosmetik berbagai merk, lalu pelapor selanjutnya melakukan penghitungan terhadap barang yang hilang .</t>
  </si>
  <si>
    <t>ALFAMART JATI ILIR JL PROKLAMASI 
KEL TUNGGAKJATI
KEC KARAWANG BARAT
KAB KARAWANG</t>
  </si>
  <si>
    <t>Sewaktu mobil Pick Up merk Mitshubishi L300 diparkir disimpan dalam garasi samping rumah dalam keadaan terkunci, dan sewaktu pelapor akan menghidupkan mobil Barang / beban jenis Pick Up, merk Mitshubishi L300 FB-R (4X2) M/T, No. Pol  :  T 8698 -RJ, Tahun  2010, Warna Hitam (Kanza), Nosin : 4D56CF09523, Noka : MHMLOPU39AK052573, STNK  An. URWITA   d/a Jl. Pepaya Guro I, Rt. 04/11, Nagasari - Karawang Barat, Karawang, melihat mobil tersebut sudah tidak ada / hilang.</t>
  </si>
  <si>
    <t>Di Dusun Jarong Wetan, Rt.. 005 / 002,  Desa Kiara, Kec. Cilamaya Kulon, Kab Karawang</t>
  </si>
  <si>
    <t>RABU TANGGAL 10 APRIL 2019 PUKUL 11.00 WIB DI PT. BKM DESA WALAHAR KECAMATAN KLARI KABUPATEN KARAWANG TELAH TERJADI TINDAK PIDANA PENGANIAYAAN. TERLAPOR MEMUKUL KORBAN GUNAKAN TANGAN KOSONG SEBANYAK SEPULUH KALI PADA BAGIAN KEPALA DENGAN ADANYA KEJADIAN TERSEBUT KORBAN MENGALAMI LUKA ROBEK PADA BAGIAN BIBIR ATAS SEBELAH KIRI, LUKA MEMAR PADA BAGIAN DAHI DAN PUNDAK.</t>
  </si>
  <si>
    <t>PT. BKM DESA WALAHAR KECAMATAN KLARI KABUPATEN KARAWANG</t>
  </si>
  <si>
    <t>JUMAT 05 APRIL 2019 PUKUL 16.30 WIB DI PT. INDO MARCO ADI PRIMA JALAN RAYA BENDUNG WALAHAR DUSUN WALAHAR II DESA WALAHAR - KLARI TELAH TERJADI TINDAK PIDANA PENGGELPAAN DALAM JABATAN. PELAKU MELAKUKAN PENGGELAPA DENGAN CARA MELAKUKAN TAGIHAN UANG PENJUALAN SEMBAKO DARI PERUSAHAAN DENGAN GUNAKAN FAKTUR KEPADA PELANGGAN, NAMUN UANG TERSEBUT TIDAK DISETORKAN KE PERUSAHAAN</t>
  </si>
  <si>
    <t>PT. INDO MARCO ADI PRIMA JALAN RAYA BENDUNG WALAHAR DUSUN WALAHAR II DESA WALAHAR KECAMATAN KLARI KABUPATEN KARAWANG</t>
  </si>
  <si>
    <t>Pada hari kamis tanggal 11 April 2019 diketahui sekitar jam 05.00 wib di TKP telah terjadi rtindak pidana pencurian kendaraan bermotor Merk Honda Beat Warna Hitam dengan Nopol T 2568 PY, NoKa : MH1JFZ128JK521006, NoSin : JFZ1E2529598. STNK An. Pelapor.sepeda motor tersebut disimpan dipinggir jalan diduga dicuri oleh pelau dgn cra merusak kunci stag spd motor tsb.</t>
  </si>
  <si>
    <t>Jln Raya Pangkalan Telukjambe Barat Kp Cisalak Rt 11/003 Desa  Margakaya Kec. Telukjambe Barat Kab. Karawang</t>
  </si>
  <si>
    <t>DEPARTEMEN PRODUKSI PT.YAMAHA INDONESIA MOTOR MANUFACTURING WEST JAVA FACTORY KAWASAN INDUSTRI KIIC</t>
  </si>
  <si>
    <t xml:space="preserve">Diduga terlapor melalukan perbuatan tsb dengan cara memukul pipi sebelah kiri korban menggunakan tangan kosong sebanyak satu kali lalu mengambil handphone korban. </t>
  </si>
  <si>
    <t>DSN BABAKAN SAMPEU RT 0303/
DS CIPONDOH
KEC TIRTAMULYA
KAB KARAWANG</t>
  </si>
  <si>
    <t>PENCURIAN DAN PENGGELAPAN</t>
  </si>
  <si>
    <t>Diduga terlapor melalukan melakukan perbuatan tsb dengan cara mengambil obat-obatan milik farmasi rumah sakit tersebut dengan cara bertahap</t>
  </si>
  <si>
    <t>RUMAH SAKIT BAYUKARTA KARAWANG
FARMASI RAWAT JALAN
JLKERTABUMI NO 44 KARAWANG</t>
  </si>
  <si>
    <t xml:space="preserve">Diduga terlapor melalukan perbuatan tsb dengan cara masuk ke dalam kamar kost pelapor kemudian mengambil uang dimana oleh pelapor di simpan di lemari. </t>
  </si>
  <si>
    <t>BABAKAN SANANGA TIMUR 
KEL ADIARSA BARAT
KEC KARAWANG BARAT
KAB KARAWANG</t>
  </si>
  <si>
    <t>Diduga terlapor melakukan perbuatan tsb dengan cara memasuki akun whatsapp milik korban tanpa ijin, kemudian melakukan penipuan terhadap kontak yg ada pada whatsapp korban dengan meminta transfer sejumlah uang</t>
  </si>
  <si>
    <t>PERMATA BUMI TELUKJAMBE JL BALDEWA MN 27 
DS SUKALUYU
KEC TELUK JAMBE TIMUR
KAB KARAWANG</t>
  </si>
  <si>
    <t>Awal mula kejadian pelapor dipanghil oleh terlapor kemudian terlapor menegur uang dibagikam atau tidak dan ke berapa orang uang itu dibagikan, dan dijawab oleh pelapor tidak hapal dan tidak dihitung jumlah orangnya, kemudian terlapor langsung memukul pelapor sebanyak satu kai dan mengancam pelapor bila bertemu akan dibunuh.</t>
  </si>
  <si>
    <t>KMP BAYUR 
DS LEMAHDULUR
KEC TEMPURAN 
KAB KARAWANG</t>
  </si>
  <si>
    <t>Pelaku diduga melakukan pencurian dengan cara masuk melalui atap toko kemudian membongkar mesin ATM Bank MANDIRI menggunakan Mesin Las Fortable lalu mengambil Kaset rak 1 dan 2 yg berisi Uang Pecahan Rp. 100.000,</t>
  </si>
  <si>
    <t>INDOMARET JL RAYA KARAWANG BARAT PANGKAL PERJUANGAN
KEL KARANG PAWITAN</t>
  </si>
  <si>
    <t>awal mula kejadian pelapor melakukan kerja sama dengan terlapor dimana pelapor sebagai suplayer barang matrial, dan setelah barang diterima oleh telapor, terlapor melakukan pembayaran dengan cara memberin Cek dengan No TM 908577. Namun setelah cek tersebut dicairkan ke bank ternyata Cek tersebut kosong</t>
  </si>
  <si>
    <t>BCA CAB RESINDA KAB KARAWANG</t>
  </si>
  <si>
    <t>Awal mula kejadian saksi datang ke Tkp untuk membuka toko, setelah membuka toko, keadaan didalam toko sudah berantakan dan tercium bau asap lalu saksi melihat mesin ATM didalam toko sudah dalam keadaan rusak.  Kemudian karyawan mengecek barang dagangan dan ternyata ada barang dagangan yg hilang yaitu roko dan air mineral senilai Rp 4.635.128.</t>
  </si>
  <si>
    <t>INDOMARET JL PANGKAL PERJUANGAN
KEL TANJUNGPURA
KEC KARAWANG BARAT
KAB KARAWANG</t>
  </si>
  <si>
    <t xml:space="preserve">Awal mula kejadian korban sedang berada dikontrakan, tiba - tiba terlapor menampar korban, mendorongnya ketembok lalu mencekik dan menggigit tubuh korban. </t>
  </si>
  <si>
    <t>MELALUI BRI LINK WARUDOYONG SELATAN 
KEC RENGASDENGKLOK
KAB KRAWANG</t>
  </si>
  <si>
    <t xml:space="preserve"> Awal mula kejadian pada saat pelapor yang hendak membeli motor melihat penawaran menarik di media sosial Facebook, setelah itu pelapor menghubungi nomor HP milik terlapor dan berkomunikasi melalui Whatsapp.</t>
  </si>
  <si>
    <t>Awal mula kejadian pada tanggal 07 April diketahui pada pagi hariwarung sudah ada yang membobol, setalah di cek ada barang yang hilang antara lain kybord / piano merk Yamaha dan tabung gas 3 kilo 2 buat.</t>
  </si>
  <si>
    <t>JL BARU KARWANG
DS WANAJAYA
KEC KARAWANG TIMUR
KAB KARAWANG</t>
  </si>
  <si>
    <t>Diduga terlapor melakukan perbuatan tsb dengan cara mengaku sebagai petugas bea cukai kemudian meminta pelapor mengrimkan sejumlah uang sebagai jaminan untuk sebuah paket dengan cara bertahap, setelah pelapor sadar bahwa pelapor telah ditipu oleh terlapor.</t>
  </si>
  <si>
    <t>MELALUI TRANSFER ATM BRI 
KEC CIKAMPEK
KAB KARAWANG</t>
  </si>
  <si>
    <t>PT. KAWAI INDONESIA</t>
  </si>
  <si>
    <t>Pada hari Rabu tgl 24 April 2019, diketahui sekira Jam 06.15 Wib,  terjadi perkara pencurian dgn pemberatan, kejadian tersebut diketahui pertama kali oleh saksi 1  masuk kerja dan kaget melihat ruang office sudah berantakan dgn brankas kantor sudah tergeletak dan terbuka. Diduga pelaku masuk areal pabrik dng cara merusak pagar kawat pembatas kemudian masuk ke dlm ruangan ruang office dgn cara nyongkel jendela kemudian msuk ruang office trus merusak Brangkas dan mengambil isinya berupa uang tunai sebesar  sebesar Rp. 3. 000. 000,- (tiga juta rupiah).</t>
  </si>
  <si>
    <t>PT. KAWAMURA INDAH</t>
  </si>
  <si>
    <t>MINGGU, 19 MARET 2019 PUKUL 21.00 WIB DI DUSUN CIBALADO RT. 30/08, DESA GINTUNGKERTA - KLARI TELAH TERJADI TP TIPU GELAP R4. PELAKU DATANG BERPURA-PURA MEMINJAM R4 DENGAN ALASAN UNTUK MENGANGKUT KARYAWAN DAN MATERIAL PROYEK DI BEKASI NAMUN SAMPAI SAAT INI R4 TIDAK DIKEMBALIKAN. IDENTITAS R4: SUZUKI FUTURA ST 150, NO. POLISI : T - 8860 - M, TAHUN : 2007, WARNA : BIRU, NOKA : MHYESL4157J100192, NOSIN : G154D700367, STNK AN. AGUS</t>
  </si>
  <si>
    <t>DUSUN CIBALADO RT. 30/08, DESA GINTUNGKERTA KECAMATAN KLARI KABUPATEN KARAWANG</t>
  </si>
  <si>
    <t>DUSUN KLAPANUNGGAL RT. 26/07, DESA GINTUNGKERTA - KLARI - KARAWANG</t>
  </si>
  <si>
    <t>Awal mula kejadian terlapor mengajukan akad kredit kendaraan Honda cbr No pol : T 5504 TX thn 2018 warna hitam merah Noka : MH1KC9111JK210134 Nosin : KC91E1202229 A.n ROBY PUTRA, seharga Rp.52.745.000,- selama 35 bulan , namun tiba-tiba pada tanggal 07 Desember 2018 bahwa terlapor tidak menepati pembayaran.</t>
  </si>
  <si>
    <t>PT NSC FINANCE JL RAYA SYEH QURO NO 17 LAMARAN 
KEL KARAWANG WETAN
KEC KARAWANG TIMUR
KAB KARAWANG</t>
  </si>
  <si>
    <t>Awal mula kejadian pada saat korban berada di tkp, tiba-tiba korban diberitahu oleh saksi Soleh ( Suami ) bahwa ada yg meng Upload Gambar korban didalam FACEBOOK berikut No.Hp korban oleh terlapor yang bertuliskan diantaranya " kusus malem ini main santay aja langsung bikin janji dari sekarang 089648466841" dan korban langsung mengecek yang ternyata benar.</t>
  </si>
  <si>
    <t>DSN 1 KP MEKARMUKTI RT 001/001
DS KUTAMPEL
KEC CIAMPEL
KAB KARAWANG</t>
  </si>
  <si>
    <t>awal mula kejadian pelapor sedang menggunakan instagramnya, tiba-tiba instagram korban keluar, namun tidak lama kemudian saksi FATUR menghubungi korban melalui instagram dikarenakan saat itu saksi tidak mengetahui bahwa instagram korban telah dicuri oleh terlapor yang kemudian pada saat itu langsung meminta uang kepada saksi dengan alasan kalau mau akun kembali harus mentransfer uang ke No. Rek 0728284178 BANK BNI A.n Nunung Niken Ernawati dan No.rek 3920510646 BANK BCA A.n Surahmi.</t>
  </si>
  <si>
    <t>KP PARACIS KEL TANJUNGPURA
KEC KARAWANG BARAT
KAB KARAWANG</t>
  </si>
  <si>
    <t>awal mula kejadian pelapor hendak membeli sarung merk wadimor kepda terlapor melalui media online dengab seharga Rp.1.300.000,- sebanyak 3 dus dan dengan bonus 1 dus dan setelah itu korban mentransferkan uang ke No. Rek : 0090812594999 Bank BNI A.n Nurhasanah</t>
  </si>
  <si>
    <t>BRILINK KP CIBALADO
DS GINTUNGKERTA 
KEC KLARI
KAB KARAWANG</t>
  </si>
  <si>
    <t>Awal mula kejadian terlapor membeli sepeda motor Suzuki GSX-R Nopol T 5842 PT warna biru tahun 2018. Dengan pembayaran dicicil selama 35 bulan, namun terlapor hanya membayar 4 kali cicilan,  dan pada saat pengecekan kerumah terlapor ternyata motor tersebut sudah dipindah tangankan tanpa sepengetahuan pihak korban</t>
  </si>
  <si>
    <t>PT SUZUKI FINANCE JL ARTERI TOL KARAWANG BARAT RUKO KARAWANG HIJAU B1
KEC TELUKJAMBE TIMUR
KAB KARAWANG</t>
  </si>
  <si>
    <t xml:space="preserve">Awal mula kejadian korban mengenal terlapor melalui media sosial Facebook, terlapor dan korban hanya bertemu tiga kali,  pada pertemuan terakhir terlapor meminta korban untuk melakukan perbuatan cabul, apabila menolak terlapor mengancam akan mengedit foto-foto korban menjadi foto bugil dan disebarluaskan,  kemudian tanpa sepengetahuan korban kejadian tersebut direkam oleh terlapor, dan ternyata video tersebut sudah tersebar dilingkungan sekolah korban. </t>
  </si>
  <si>
    <t>PANTAI TANJUNG PAKIR 
KEC PAKISJAYA
KAB KARAWANG</t>
  </si>
  <si>
    <t>Awal mula kejadian saat pelapor sedang berada dikontrakan temannya, pelapor memarkirkan kendaraanya didepan kontrakan temannya, namun saat keluar kendaraan R2 tsb sudah tidak ada.</t>
  </si>
  <si>
    <t>DSN KRAJAN 2 RT 05/02
DS KONDANJAYA
KEC KARAWANG TIMUR
KAB KARAWANG</t>
  </si>
  <si>
    <t xml:space="preserve">Awal mula kejadian korban mendapat whatsapp dari kakak kandungnya meminta uang sejumlah Rp 2.000.000,- namun ternyata whatsapp kakak kandung saya telah diretas/dihack, sehingga korban mentransferkan sejumlah uang sebanyak yg pelaku minta. </t>
  </si>
  <si>
    <t>DSN KATIMAHA RT 013/007
DS TANJUNGJAYA
KEC TEMPURAN 
KAB KARAWANG</t>
  </si>
  <si>
    <t xml:space="preserve">Awal mula kejadian korban ingin mengambil kembali tanah miliknya dengan membayar sejumlah uang kepada terlapor, namun setelah pelapor ini memberikan uang tsb kpd terlapor tanah miliknya blm juga dikembalikan. </t>
  </si>
  <si>
    <t>JL DARUSALAM JOHAR TIMUR RT 001/011
KEL ADIARSA TIMUR
KEC TIMUR
KAB KARAWANG</t>
  </si>
  <si>
    <t>Awal mula kejadian pelapor mendapat informasi berupa postingan dari FB info Karawang bahwa ada yang memposting foto Presiden Joko Widodo dengan mengedit mukanya dengan muka binatang dan memberi lambang PKI, akibat kejadian tsb bisa menimbulkan perpecahan antar kelompok</t>
  </si>
  <si>
    <t>DSN CIAMPEL RT 011/005
DS MULYASARI
KEC CIAMPEL
KAB KARAWANG</t>
  </si>
  <si>
    <t>Awal mula diketahui pelapor diberitahu oleh tetangga bahwa korban mengaku telah dipersetubuhi oleh orang lain dan sekarang dalam keadaan hamil. Kemudian untuk memastikan keadaan korban pelapor memeriksa keadaan korban ke klinik kebidanan dan hasilnya diketahui bahwa korban sedang hamil 6 bulam. Lalu pelapor menanyakan kepada korbandan korban mengaku telah dipersetubuhi oleh terlapor.</t>
  </si>
  <si>
    <t>DSN GEMBONGAN RT 003/002
DS GEMBONGAN
KEC BANYUASARI
KAB KARAWANG</t>
  </si>
  <si>
    <t>Awal mula kejadian sekira pukul 12.00 Wib, Pelapor memarkirkan sepeda motor dihalaman rumah saksi, kemudian pelapor pergi untuk menemui teman pelapor yang berada tidak jauh dari tkp, sekira pukul 16.00 Wib pelapor kembali ke rumah saksi, namun ternyata sepeda motor tersebut tidak ada di tempat semula atau ada yang mencuri.</t>
  </si>
  <si>
    <t>PASIRTALAGA III RT 22/06
DS PASIRTALAGA
KEC TELAGASARI
KAB KARAWANG</t>
  </si>
  <si>
    <t>Awal mula kejadian terlapor menyewa kendaraan milik korban yaitu Daihatsu xenia tahun 2018 warna abu-abu  Nopol T-1754-GA.  dengan biaya sewa Rp 5.000.000,- namun pada saat korban akan menagih sisa uang sewa kendaraan kepada terlapor, terlapor tidak bisa dihubungi,  dan diketahui bahwa kendaran korban telah digadaikan oleh terlapor kepada orang lain.</t>
  </si>
  <si>
    <t>DSN CIHUNI RT 02/09
KEL NAGASARI
KEC KARAWANG BARAT
KAB KARAWANG</t>
  </si>
  <si>
    <t xml:space="preserve">Awal mula terlapor datang kerumah korban untuk menyewa mobil Toyota Yaris tahun 2015 warna orange Nopol F 1124 TH,  dengan kesepakatan sewa Rp 6.000.000,- perbulan,  bulan berikutnya terlapor hanya membayar Rp 3.000.000,- setelah korban mengecek keberadaan mobil,  ternyata mobil tsb berada di Wilayah Bekasi dan telah digadaikan ke orang lain. </t>
  </si>
  <si>
    <t>KP SUKAMANAH TIMUR RT 001/003
DS CIKAMPEK BARAT
KEC CIKAMPEK
KAB KARAWANG</t>
  </si>
  <si>
    <t xml:space="preserve">Awal mula terlapor menyewa barang kepada korban berupa 505 set scafolding, 158 pic Cros brace, 59 pic tangga,  16 pic pipa 6M, 16 pic Cleam,  252 Jack base, 295 pic Catwalk,  12 set roda untuk digunakan proyek pembangunan Sekolah Tinggi Perikanan(STP) dengan total keseluruhan harga sewa Rp 34.907.000.- perbulan . Namun terlapor hanya membayar 1 bulan, setelah di cek ternyata barang milik korbn masih digunakan oleh proyek pembangunan dan ada beberapa barang yang telah hilang dan rusak. </t>
  </si>
  <si>
    <t>SETIA MANDIRI
KP SUKAMANAH TIMUR RT 001/003
DS CIKAMPEK BARAT
KEC CIKAMPEK
KAB KARAWANG</t>
  </si>
  <si>
    <t>Awal mula kejadian pada saat korban dtang ke TKP yang mana korban akan menjemput terlapor tiba-tiba pada saat korban bertemu dengan terlapor,  terlapor langsung melakukan pemukulan terhadap korban di bagian pipi dan tangan kemudian terlapor mencekik leher korban.</t>
  </si>
  <si>
    <t>KCP KOMPLEK PERUMAHAN GALUHMAS
KEC TELUKJAMBE TIMUR
KAB KARAWANG</t>
  </si>
  <si>
    <t>Kp. Krajan remaja Rt. 001/004 Desa. Cikampek kota Kec. Cikampek Kab. Karawang.</t>
  </si>
  <si>
    <t>DUSUN PUNDONG RT. 004/003, DESA BELENDUNG - KLARI</t>
  </si>
  <si>
    <t>MUSHOLA ASSALAM PERUM GRIYA PESONA ASRI BLOK L DESA CIBALONGSARI - KLARI</t>
  </si>
  <si>
    <t xml:space="preserve">Pada hari selasa tanggal 23 april 2019 sekira pukul 14.17 wib di gudang 3.1 PT. Spindo Kawasan Industri Mitra KIM Desa Parungmulya Kecamatan Ciampel Kabupaten Karawang, diduga telah terjadi tindak pidana pencurian, pada saat saksi 1 sedang melaksanakan tugas sebagai security di PT Spindo mendapat informasi dari saksi 2 bahwa 1 unit roda kendaraan truck nopol : B-9501-IL yang dikemudikanya dan disimpan didalam gudang 3.1 telah hilang, selanjutnya saksi 1 bersama saksi 2 melakukan pengecekan melalui CCTV dan didapat tayangan bahwa roda dimaksud diambil oleh pelaku dengan cara di gelundungkan dan dinaikan keatas bak belakang kendaraan truck nopol tidak terlihat, kemudian kendaraan truck tersebut bergeser kegudang 14, selanjutnya saksi 1 mencari pengemudi kendaraan truck tersevut diruang tunggu khusus pengemudi kendaraan exspedisi tetapi tidak ada, pada sekira pukul 18.00 wib, saksi 1 bertemu dengan pengurus kendaraan dimaksud kemudian langsung bersama sama memeriksa ke kendaraan truck dimaksud, dan ditemukan 1 unit roda kendaraan truck diatas bak belakang kendaraan tersebut dan pengurus ekspedisi menyatakan bahwa roda kendaraan tersebut bukan roda kendaraan yang diurusnya, kemudian pengurus exspedisi tersebut menjemput pengemudi truck dimaksud bernama nasrul, dan setelah ditanyakan tentang roda kendaraan truck tersebut pelaku saudara nasrul mengakui bahwa roda kendaraa truck tersebut didapat mengambil dari gudang 3.1 atas kejaian tersebut korban mengalami kerugian sebesar Rp. 3.000.000 (tiga juta rupiah) dan melapor ke Polsek Ciampel </t>
  </si>
  <si>
    <t>Area Gudang 3.1 PT Spindo Kawasan KIM Desa Parungmulya Kecamatan Ciampel Kabupaten Karawang</t>
  </si>
  <si>
    <t>Pada hari kamis tanggal 25 april 2019 sekitar jam 03.00 wib di dusun asem Rt. 012/006 Desa Mulyasejati Kecamatan Ciampel Kabupaten Karawang, telah terjadi tindak pidana pencurian terhadap barang barang berupa 1 unit sepeda motor merk honda beat nopol : T-4759-LQ warna hitam noka MH1JFD229DK650598 nosin : JFD2E2654232 tahun 2013 berikut kunci kontak dan STNK kendaraan sepeda motor serta uang 300.000 dan 2 buah handphone merk OPPO A3S warna merah dan handphone samsung galaxy prime warna putih, 1 buah tv LCD merk politron 32 inc dan 1 buah helm KYT warna hitam milik korban, kejadian tersebut diketahui oleh korban saat terbangun dari tidur kemudian melihat semua barang barang tersebut sudah tidak ada pada tempatnya dan setelah dilakukan pemeriksaan diduga pelaku masuk kedalam rumah korban tersebut melalui jendela rumah yang dirusak yang berada disamping selatan rumah korban, selanjutnya atas kejadian tersebut mengalami kerugian kurang lebih sebesar. Rp. 22.000.000,- dan kemudian melaporkan kejadian tersebut ke Polsek Ciampel guna diadakan penyeldikan dan penyidikan lebih lanjut</t>
  </si>
  <si>
    <t>Dusun Asem Rt. 012/006 Desa Mulyasejati Kecamatan Ciampel Kabupaten Karawang</t>
  </si>
  <si>
    <t>Pada hari selasa tanggal 30 april 2019 sekira pukul 04.00 wib di Dusun sukasari Rt. 001/004 Desa Kutamekar Kecamatan Ciampel Kabupaten Karawang, telah terjadi tindak pidana pencurian, pada hari senin tanggal 29 april 2019 sekira pukul 23.30 wib, korban menutup warung dan gudang gas elpiji miliknya yang letaknya satu lokasi di Tkp, dengan dikunci pintu dan kunci ganda berupa kawat seling dan gembk, kemudian ditinggal masuk kedalam warung bersama saksi 1 untuk istirahat tidur, pada hari selasa tanggal 30 april 2019 sekira pukul 04.30 wib, saksi 1 bangun, sewaktu membuka pintu warung mengalami kesulitan karena ada tali kawat selingnya tidak ada, selanjutnya korban bersama saksi 1 memeriksa kedalam gudang dan diketahui tabung gas elpiji yang disimpan didalam gudang tersebut sudah tidak ada, diduga telah diambil oleh pelaku yang masuk gudang dengan cara merusak kunci pintu berikut kunci ganda kawat seling dan gemboknya, atas kejadian tersebut korban mengalami kerugian berupa tabung gas elpiji kapasitas 12 kg berikut isi sebanyak 4 buah, tabung gas elpiji kapasitas 3 kg berikut isi sebanyak 80 buah, tabung gas elpiji kapasitas 3 kg kosong sebanyak 39 buah dengan total kerugian sebesar Rp 18.700.000, selanjutnya melaporkan ke Polsek Ciampel</t>
  </si>
  <si>
    <t>Dusun Sukasari Rt. 001/004 Desa Kutamekar Kecamatan Ciampel Kabupaten Karawang</t>
  </si>
  <si>
    <t>Awal mula kejadian terlapor meminta jatah preman berupa minuman keras tetapi tidak diberikan oleh pelapor, kemudian terlapor tidak terima dan mencabut serta membakar bendera LSM BPPKB.</t>
  </si>
  <si>
    <t>KP SENTUH DS PULOJAYA
KEC LEMAHABANG
KAB KARAWANG</t>
  </si>
  <si>
    <t xml:space="preserve">Awal mula pelapor memiliki sebidang tanah SHM No 00059 dengan luas 43 Hektar, namun dari tahun 2012 sudah dikuasai terlapor sehingga pelapor tidak dapat menggarap lahan miliknya. </t>
  </si>
  <si>
    <t>DS TANJUNGPAKIS
KEC PAKISJAYA
KAB KARAWANG</t>
  </si>
  <si>
    <t xml:space="preserve">Awal mula kejadian pada saat korban hendak membeli sepeda motor melalui media sosial dan kemudian menyepakati harga sepeda motor tersebut. setelah melakukan transfer terlapor meminta sejumlah uang kembali untuk pengurusan mutasi dan dikirim kembali oleh korban, dan korban mejanjikan sepeda motor sampai dalam 5 hari namun korban merasa curiga saat terlapor meminta sejumlah uang kembali. </t>
  </si>
  <si>
    <t>ATM BANK MANDIRI CIKAMPEK</t>
  </si>
  <si>
    <t>Awal mula kejadian pelapor meminta korban untuk membuatkan telor dadar, namun pada saat pelapor memakan telor tersebut, telapor marah terhadap korban di karenakan ada cangkang telor yang ikut tergoreng, lalu dalam keadaan marah terlapor memukul kepala korban sebanyak 8 (delapan) kali dan menampar pipi korban sebanyak 1 (satu) kali sehingga korban mengalami luka memar.</t>
  </si>
  <si>
    <t>DSN WALAHAR I RT 01/01
DS WALAHAR
KEC KLARI
KAB KARAWANG</t>
  </si>
  <si>
    <t>Awal mula kejadian pelapor yang menggunakan sepeda motor mengalami kecelakaan dan terjatuh di deoan kendaraan milik korban. Kemudian para terlapor marah terhadap korban dan membawa korban ke tempat kontrakan terlapor, lalu pada saat di kontrakan para terlapor memukuli korban dengan menggunakan tangan kosong sebanyak beberapa kali.</t>
  </si>
  <si>
    <t>BENDASARI 
DS KONDANGJAYA
KEC KARAWANG TIMUR
KAB KARAWANG</t>
  </si>
  <si>
    <t>Awal mula kejadian sewaktu acara perpisahaan sekolah di Resto Indo Alam Sari, korban dan terlapor berjoged bersama, kemudian terjadi senggolan dan ketika korban hendak pulang melihat terlapor dan terlapor bilang "naon sia monyet" di balas oleh korban "naon sia anjing" dan kemudian terlapor dan teman-temannya ( sekitar 6 orang ) langsung memukuli korban.</t>
  </si>
  <si>
    <t>RESTORAN INDO ALAMSARI PURWADANA
KEC TELUKJAMBE TIMUR
KAB KARAWANG</t>
  </si>
  <si>
    <t>PEMBAKARAN</t>
  </si>
  <si>
    <t>Diduga terlapor melakukan perbuatan tsb dengan cara menyebarkan kantung plastik yang berisi minyak tanah di dalam dapur  milik korban sehingga terjadi  kebakaran.</t>
  </si>
  <si>
    <t>BENGGOL RT 003/001
DS TEGALSAWAH
KEC KARAWANG TIMUR
KAB KARAWANG</t>
  </si>
  <si>
    <t>Diduga terlapor melakukan perbuatan tsb dengan cara menulis kata2 di akun facebook yang mengarah kepda korban dengan kata " tu pelakor, udah punya laki ge masih aja  ganggu laki orang ".</t>
  </si>
  <si>
    <t>RAWAINDAH RT 001/001
DS SEGARANKEC BATUJAYA
KAB KARAWANG</t>
  </si>
  <si>
    <t xml:space="preserve">Diduga terlapor melakukan perbuatan tsb dengan cara mengambil tas milik korban pada saat di tkp  dimana tas tsb berisikan uang sebesar Rp.850.000,-, ktp, sim A , sim C , stnk, dan hp merk xiomi.
</t>
  </si>
  <si>
    <t>RAMAYANA KARAWANG
KEC KARAWANG TIMUR
KAB KARAWANG</t>
  </si>
  <si>
    <t>Diduga terlapor melakukan perbuatan tsb dengan cara berpura2 menelpon korban dan meminjam uang kpd korban dengan alasan terlapor sdg terkena musibah namun setelah korban memberikan uang tsb kpd terlapor ternyata setelah di cek terlapor tidak terjadi apa2.</t>
  </si>
  <si>
    <t>ALFAMART WARUNGBAMBU 
KEC KARAWANG TIMUR
KAB KARAWANG</t>
  </si>
  <si>
    <t>Awal mula kejadian terlapor yang mendatangi pelapor untuk menagih hutang, kemudian setelah terlapor bertemu dengan pelapor malah terjadi cecok mulut dikarenakan pelapor belum bisa memebayarnya, namun terlapor malah memukul bagian kepala sebanyak dua kali dan melempar bungkus roko ke bagian muka.</t>
  </si>
  <si>
    <t>KONTER HP CURUG KOSAMBI
KEC KLARI
KAB KARAWANG</t>
  </si>
  <si>
    <t>Awal mula kejadian terlapor memdatangi pelapor dan mempermasalahkan tanah yang didiami oleh pelapor, bahwasannya terlapor mengaku telah membeli dari bapaknya MUDI BIN H. ADIP sesuai dengan akta jual beli, dan kemudian terlapor ngotot untuk meminta ganti rugi sebesar Rp. 75.000.000,- dan akhirnya pelapor memberikan uang tersebut. namun pelapor penasaran dan kemudian mengecek akta jual beli tersebut ke PPAT Kec. Batujaya dan ternyata tidak dan tidak pernah menerbitkan akta jual beli tersebut.</t>
  </si>
  <si>
    <t>GAMPRIT RT 017/005
DS KUATAMPEL
KEC BATUJAYA
KAB KARAWANG</t>
  </si>
  <si>
    <t xml:space="preserve"> Awal mula terlapor mendadak keluar dari pekerjaan tanpa diketahui oleh pihak korban , lalu pihak korban melakukan pengecekan terhadap pembukuan keuangan koprasi, dan diketahui bahwa terlapor tidak menyetorkan uang setoran dari nasabah kepada pihak koprasi mencapai total Rp 106.260.000, sedangkan para nasabah telah melakukan pembayaran melalui terlapor. </t>
  </si>
  <si>
    <t>KANTOR KOPERASI SERBA USAHA TRI ARTHA
DS DAWUAN TENGAH
KE CIKAMPEK
KAB KARAWANG</t>
  </si>
  <si>
    <t xml:space="preserve">Awal mula terlapor selaku karyawan dari PT. Dame Alam Sejahtera mengajukan surat perjalanan keluar kepada perusahaan kemudian perusahaan memberikan ijin dan memfasilitasi terlapor dengan mobil operasional berupa Mobil Toyota Rush Nopol B 2823 FDB dan 1 Unit laptop ASUS . Namun sampai dibuat laporan ini terlapor tidak kembali ke kantor PT. Dame Alam Sejahtera brikut mobil milik perusahaan beserta laptop tidak dikembalikan dan diduga surat ijin jalan yang diajukan terlapor diduga palsu. </t>
  </si>
  <si>
    <t>KANTOR PT DAME ALAM SEJAHTERA
JL PROKLAMASI KP KACEOT 2 RT 01/12
KEL TUNGGAKJATI
KEC KARAWANG BARAT
KAB KARAWANG</t>
  </si>
  <si>
    <t>Diduga terlapor melakukan perbuatan tsb dengan cara menggadaikan sawah miliknya, namun saat akan digarap oleh pelapor sawah tersebut sudah dijual kepada orang lain tanpa sepengetahuan pelapor.</t>
  </si>
  <si>
    <t>DSN PANGKALAN I RT 002/002
DS MEKARJAYA
KEC CILAMAYA WETAN
KAB KARAWANG</t>
  </si>
  <si>
    <t>Diduga terlapor melakukan perbuatan tsb dengan cara menghadang korban pada saat akan pulang ke rumah, terlapor kemudian langsung memukul dengan sarung dan setelah itu dibacok dengan menggunakan crulit.</t>
  </si>
  <si>
    <t>SDN PALUMBONSARI 1 
KEL PALUMBONSARI
KEC KARAWANG TIMUR
KAB KARAWANG</t>
  </si>
  <si>
    <t>Diduga terlapor melakukan perbuatan tsb dengan cara ketika sedang membicarakan hak asuk untuk anak, tiba - tiba terlapor emosi langsung memukul korban sampai terjatuh, kemudian kepala korban dipukul kembali.</t>
  </si>
  <si>
    <t>JL TUPAREV GG CENGPO
RT 003/031
KEL NAGASARI
KEC KARAWANG BARAT
KAB KARAWANG</t>
  </si>
  <si>
    <t>Diduga terlapor melakukan perbuatan tsb dengan cara keitka motor disimpan dihalaman depan kost dalam keadaan terkunci, lalu sekira jam 12.00 Wib ketika pelapor hendak memakai motor ternyata sudah hilang.</t>
  </si>
  <si>
    <t>ANJUN RT 015/014
KEL KARAWANG KULON
KEC KARAWANG BARAT
KAB KARAWANG</t>
  </si>
  <si>
    <t>Diduga terlapor melakukan perbuatan tsb dengan cara ketika mobil terlapor dititipkan kepada pelapor dan pada saat dipakai oleh pelapor mobil tersebut ditarik oleh leasing clipan, lalu terlapor meminta ganti rugi dengan meminta kendaraan dan berjanji akan mengembalikan dengan jarak 1 minggu, tetapi sampai sekarang blm dikembalikan.</t>
  </si>
  <si>
    <t>PERUM BUANA ASRI 
KEL PALUMBONSARI
KEC KARAWANG TIMUR
KAB KARAWANG</t>
  </si>
  <si>
    <t xml:space="preserve">Diduga terlapor melakukan perbuatan tsb dengan cara membawa kabur uang milik korban. </t>
  </si>
  <si>
    <t>BANK BJB TELAGSARI
KEC TELAGASARI
KAB KARAWANG</t>
  </si>
  <si>
    <t xml:space="preserve">Diduga terlapor melakukan perbuatan tsb dengan cara sebelumnya terlapor membeli rumah tanpa sepengetahuan pelapor dan mengaku sudah menikah siri, dan terlapor mengaku sudah melakukan perjinahan sebanyak 3 kali </t>
  </si>
  <si>
    <t>PERUM CENGKONG 
DS PURWASARI
KEC PURWASARI
KAB KARAWANG</t>
  </si>
  <si>
    <t>MASJID AL-ISTIQOMAH PERUM PURI KOSAMBI DESA DUREN, KEC. KLARI, KAB. KARAWANG</t>
  </si>
  <si>
    <t>Pada hari jumat tanggal 03 mei 2019 sekira jam 14.30 wib di depan PT Toyoto Tuso Techno Park Indonesia Kawasan KIM Desa Parungmulya Kecamatan Ciampel Kabupaten Karawang, diduga telah terjadi tindak pidana pengeroyokan dan atau melakukan kekerasan kepada petugas / pejabat yang syah dan atau penghinaan, terhadap korban YUNUS (Polri) sebagai Bhabinkamtibmas desa Parungmulya yang sedang melaksanakan tugas diperusahaan tersebut, yang dilakukan oleh para pelaku dengan cara pada saat pelaku tersebut memaksakan kehendak kepada perusahaan tersebut kemudian oleh korban ditengahi akan tetapi salah satu dari pelaku tersebut merekam kejadian di tkp dan setelah ditanyakan kepada orang tersebut namun tidak mengakui yang akhirnya para pelaku tersebut mengeroyok korban dengan cara menjambak baju dinas Polri korban yang menimbulkan Talikur dan kewenangan yang terpasang dibaju dinas korban rusak, selanjutnya korban melaporkan kejadian tersebut ke Polsek Ciampel guna dilakukan penyelidikan dan penyidikan lebih lanjut</t>
  </si>
  <si>
    <t>Pintu gerban depan PT Toyota Tekno Park Indonesia Kawasan KIM Desa Parungmulya Kecamatan Ciampel Kabupaten Karawang</t>
  </si>
  <si>
    <t xml:space="preserve">Pada Hari Jumat Tanggal 03 Mei 2019 sekitar jam 02.00 Wib telah terjadi perkara pencurian di rumah pelapor barang yang di ambil oleh terlapor berupa satu unit sepeda motor merk honda beat Nopol - Warna Hitam tahun 2019. NOKA MH1JFZ132KK135336 NOSIN JFZ1E3135867 Atas nama Diki Permana alamat Sda pelapor. Satu buah Hp merk samsung type S5 dan Hp merk Nokia 6. kunci kontak tergantung di sepeda motor dan STNK berada di jok motor dibawa oleh terlapor. terlapor mengambil barang2 milik korban dengan cara masuk melalui pintu depan yang terlebih dahulu terlapor merusak kaca depan dan membuka kunci selot pintu selanjutnya terlapor masuk ke ruang tamu dan mengambil sepeda motor honda beat milk pelapor  dan mengambil Hp merk samsung dan Hp merk Nokia dan pelapor dapat mengetahui kejadian tsb sekira jam 03.30 wib. ketika bangun tidur dan melihat sepeda motor yang disimpan di ruang tamu sudah tidak ada dan Hp samsubg yang sedang di cas dan hp nokia juga hilang dan uang tunai sebesar Rp. 100.000 hilang. dan kerugian seluruhnya sebesar Rp 19.800.000. </t>
  </si>
  <si>
    <t>Dsn Pasar Rt 01/01 Desa Kampungsawah Kecm Jayakerta</t>
  </si>
  <si>
    <t>Awal mula kejadian pada saat korban dan saksi melintas jalan kemudian diberhentikan oleh terlapor dkk terjadi cek cok omongan dan tiba2 terlapor dikoroyok serta dibacok hingga mengalami luka sobek dipunggung.</t>
  </si>
  <si>
    <t>DSN TIPAR DS KONDANGJAYA 
KEC KARWANG TIMUR
KAB KARAWANG</t>
  </si>
  <si>
    <t>Awal mula kejadian pada saat pelapor diminta modal untuk usaha sebesar rp. 60.000.000,- namun ternyata usahanya tidak ada dan uang modal tidak dikembalikan.</t>
  </si>
  <si>
    <t>DSN CILEBAR II RT 003/002
DS KERTAMUKTI
KEC CILEBAR
KAB KARAWANG</t>
  </si>
  <si>
    <t>Awal mula kejadian korban korban mempunyai sebidang tanah ( rumah ) yang berada di wilayah Cilamaya, dan pada saat itu korban akan membuat pengajuan SERTIFIKAT TANAH di desa. Tiba-tiba keterangan dari Saksi KUSWENDI bahwa tanah korban sudah ada SERTIFIKATdengan A.n TATA SUDIRTA yang telah dibuatkan oleh terlapor yang pada akhirnya korban dipanggil oleh BPN dan setelah itu korban mendatangi tkp yang ternyata benar terlapor telah membuat ( memalsukan ) SERTIFIKAT TANAH tersebut.</t>
  </si>
  <si>
    <t>KANTOR BPN KAB KARAWANG</t>
  </si>
  <si>
    <t>PENGUASAAN TANAH TANAP HAK</t>
  </si>
  <si>
    <t>Awal mula kejadian korban membeli sebidang tanah sawah dari saksi SUTIMAH, Namun pada saat korban menggarap sawah tersebut tiba-tiba sawah korban telah ada yg menguasai yaitu para terlapor dengan cara sawah korban ditanami padi tanpa sepengetahuan korban.</t>
  </si>
  <si>
    <t>DSN DONGKAL BLOK GARUNG
DS DONGKAL
KEC PEDES
KAB KARAWANG</t>
  </si>
  <si>
    <t>Pada hari selasa Tanggal 07 Mei 2019 sekitar pukul 19.00 Wib korban memarkirkan kendaraan di depan rumah, kemudian korban memasuki rumah dan tertidur. Pada saat pagi sekitar jam 03.00 Wib korban bangun dari tidur dan melihat 1 unit Mitsubishi pick up No pol : T 8724 EC Tahun 2018 Noka : MK2U5TU2EJK015420 Nosin : 4G15SX9971 ternyata sudah tidak ada.</t>
  </si>
  <si>
    <t>TANEUH BEREUM RT 003/003
DS TEGALSAWAH
KEC KARWANG TIMUR
KAB KARAWANG</t>
  </si>
  <si>
    <t>Awal mula kejadian pada saat pelapor sedang membuka Facebook di tkp, tiba-tiba trlapor telah menulis kata-kata yang mengarah kepada pelapor (menghasut kebencian) dengan bertuliskan diantaranya " Besok ribuan anggota ormas demo di KIIC, Ketua GMBI : pengusaha Madura akan kita sikat dan hari ini terjadi dikawasan itu identik dengan madura tanpa memberi peluang usaha dengan pengusaha lokal, bila perlu usir madura ujar DEWA" dengan adanya kerjadian tersebut pelapor merasa dirugikan.</t>
  </si>
  <si>
    <t>DSN KARAWANG ANYAR RT 010/006
KEL TANJUNGMEKAR
KEC KARAWANG BARAT
KAB KARAWANG</t>
  </si>
  <si>
    <t>Awal mula kejadian pelapor akan menjual mobil Daihatsu Ayla Nopol T 1739 DZ warna putih tahun 2014 a.n ENDANG SUMARNA.  dikarenakan pelapor sudah percaya terhadap terlapor,  terlapor membawa mobil tersebut berikut STNK dan BPKB nya dengan alasan terlapor akan merapihkan mobil tsb sebelum dijual,  namun sampai kini terlapor tidak kunjung kembali dan susah dihubungi.</t>
  </si>
  <si>
    <t>P CIKAMPEK CERIA A.5/14 RT 001/006
KEL PUCUNG
KEC KOTABARU
KAB KARAWANG</t>
  </si>
  <si>
    <t xml:space="preserve">Awal mula pelapor berminat membeli limbah besi scraff dari PT. HPM melalui terlapor. kemudian pelapor menyerahkan uang Rp 500.000.000,- dan kemudian Rp 200.000.000,- namun pada saat barang tersebut akan dibawa pelapor, terjadi permasalahan dilapangan yang akhirnya pelapor tidak bisa membawa barang tersebut dari PT. HPM, kemudian terlapor mengganti dan mengembalikan uang pelapor sebesar Rp 500.000.000,-  dan sisanya melalui cek Rp 192.000.000 tapi ketika akan dicairkan oleh pelapor ternyata cek tersebut kosong dan tidak bisa dicairkan. </t>
  </si>
  <si>
    <t>DSN CIMARHGALIH RT 01/06
DS PARUNGMULYA
KEC CIAMPEL
KAB KARAWANG</t>
  </si>
  <si>
    <t>PENGGUNAAN MERK TANPA IJIN</t>
  </si>
  <si>
    <t>Awal mula kejadian pelapor memiliki sertifikat merk no : IDM000638624 Nama : Cemerlang, lalu pelapor mengetahui bahwa di Pasar Johar terdapat toko emas yg menggunakan nama cemerlang, lalu pelapor meminta kepada terlapor untuk tidak menggunakan nama tsb, namun terlapor menolak untuk mengganti nama toko.</t>
  </si>
  <si>
    <t>TOKO CEMERLANG PASAR JOHAR KARAWANG</t>
  </si>
  <si>
    <t xml:space="preserve">Awal mula Toko AA melakukan audit global untuk bulan maret dan april, dan dari hasil audit terdapat pengembalian (retur) dari konsumen yang diajukan oleh terlapor dan setelah dicek ternyataitu laporan fiktif, dan uang dari retur tersebut diambil oleh terlapor. </t>
  </si>
  <si>
    <t xml:space="preserve">TOKO BUKU AA JL TUPAREV KEL NAGASARI
KEC KARAWANG BARAT
</t>
  </si>
  <si>
    <t>Awal mula kejadian ada saat korban akan membeli makanan bahwa sebelumnya korban terlebih dahulu ijin ke terlapor namun setelahnya korban selesai membeli makanan tersebut korban melihat kendaraannya sudah tidak ada.</t>
  </si>
  <si>
    <t>GRAND PERMATA BLOK D 7 NO  1 
KEL PALUMBONSARI
KEC KARAWANG TIMUR
KAB KARAWANG</t>
  </si>
  <si>
    <t>Awal mula kejadian saksi BUDIANTO Menawarkan lelang kendaraan R-4 dari PT. PUPUK KUJANG (Tkp) kepada korban sebanyak 3 unit kendaraan merk toyota inova berikut kendaraan R-2  satu unit dengan seharga Rp. 181.500.000 atas perintah dari terlapor dan setelah itu korban langsung memeberikan uang tersebut kepada terlapor..</t>
  </si>
  <si>
    <t>PT PUPUK KUJANG 
DS DAWUAN TIMUR
KEC CIKAMPEK
KAB KARAWANG</t>
  </si>
  <si>
    <t>Awal mula kejadian kendaraan korban di parkirkan di tkpdan setelah itu oleh korbandi tinggal masuk kedalam untuk belanja pakaian namun setelahnya korban selesai membeli pakaian melihat kendaraan sudah tidak ada.</t>
  </si>
  <si>
    <t>TOKO BAJU MUSLIM 
DS KONDANGJAYA
KEC KARAWANG TIMUR
KAB KARAWANG</t>
  </si>
  <si>
    <t>Awal mula kejadian pelapor melihat korban selalu berdiam diri, yang pada akhirnya pelapor langsung menanyakan kepada korban yang terrnyata keterangan dari korban bahwa dirinya telah di setubuhi oleh terlapor yaitu sebanyak kurang lebih 10 kali.</t>
  </si>
  <si>
    <t>KP RENGASJAYA
DS RENGASDENGKLOK UTARA
KEC RENGASDENGKLOK
KAB KARAWANG</t>
  </si>
  <si>
    <t xml:space="preserve"> Awal mula kejadian pada saat korban sedang mandi tiba-tiba terlapor mengambil Hp milik korban dengan alasan terlapor selalu curiga dan setelah itu korban langsung menanyakan kepada terlapor " mana Hp saya " dan kemudian terlapor menjawab " saya buang " yang kemudian korban langsung masuk kedalam kamar namun pada saat korban di dalam kamar bahwa saat itu terlapor langsung mencekik leher korban sebanyak 1 kali.</t>
  </si>
  <si>
    <t>GALUH MAS MEDITERANIA BLOK 2 A 5 NO 7
DS SUKAHARJA
KEC TELUKJAMBE TIMUR
KAB KARAWANG</t>
  </si>
  <si>
    <t>Awal mula kejadian pelapor melihat jalan tol tiba2 dipepet oleh mobil jenis avanza kemudian menodongkan senjata sehingga korban berhenti dan pelaku 5 orang turun dri mobil serta mengambil barang2 milik korban serta uang tunai sebesar 91.000.000,-</t>
  </si>
  <si>
    <t>TOL CIKAMPEKJAKARTA KM 69 
KAB KARAWANG</t>
  </si>
  <si>
    <t>Awal mula kejadian ada saat korban akan membeli kendaraan mobil dan meminta transfer oleh terlapor selaku sales, dan setelah korban transfer 2 x berturut2 ke no rek pribadi terlapir ternyata uang korban tidak di sampaikan ke dealer, dan korban sudah keluar dari dealer, setelah korban konfirmasi ke pihak dealer r3smi</t>
  </si>
  <si>
    <t>ATM BANK BJB 
KEC KLARI
KAB KARAWANG</t>
  </si>
  <si>
    <t xml:space="preserve">Awal mula kejadian terlapor menawarkan sepatu dan baju via medsos bisnis akun Line dan disaat korban membeli dan twrlah melakulan transfer uang dengan keseluruhan berjumlah Rp. 12.513.000,- </t>
  </si>
  <si>
    <t>ATM BANK BCA SEKITAR KAMPUS UNSIKA KARAWANG</t>
  </si>
  <si>
    <t>Diduga Terlapor melakukan perbuatan tsb dgn mencakar dan memukul wajah Korban sehingga Korban mengalami luka lecet dan luka memar.</t>
  </si>
  <si>
    <t>DS KALANGSARI 
KEC RENGASDENGKLOK
KAB KARAWANG</t>
  </si>
  <si>
    <t>Diduga Terlapor tidak membayar beras yang sudah dikirim oleh Korban kepada Terlapor yang sebelumnya Terlapor akan membayar setelah 2 bulan beras dikirim.Namun hingga dibuat laporan ini Terlapor belum melakukan pembayaran.</t>
  </si>
  <si>
    <t>PT HORIIGUCHI ENGINEERING INDONESIA
JL MALIGI RAYA LOT D 1A KARAWANG</t>
  </si>
  <si>
    <t>FITNAH</t>
  </si>
  <si>
    <t>Diduga Terlapor melakukan perbuatan tsb dengan mengatakan bahwa Korban telah mengambil Handphone milik Terlapor dan minta Handphone tsb dikembalikan.Sedangkan Korban tidak pernah mengambik Handphone tsb.</t>
  </si>
  <si>
    <t>SAMPING TOKO MINI 
KEC RENGASDENGKLOK
KAB KARAWANG</t>
  </si>
  <si>
    <t>Diduga Terlapor tanpa alasan yang jelas telah melakukan pembatalan dan uang milik Korban tidak dikembalikan yang sebelumnya Korban telah membeli barang berupa Cultipator dari Terlapor dengan cara melalui media online Tokopedia dan Korban telah melakukan pembayaran kepada Terlapor dengan nilai Rp.15.913.244,- melalui Transfer antar Bank.</t>
  </si>
  <si>
    <t>MELALUI TRANSFER ATM BANK BRI DSYEUH LUHUR 
KEC TEMPURAN
KAB KARAWANG</t>
  </si>
  <si>
    <t>Dik pada hari Senin Tanggal 13 Mei 2019, sekitar pukul 18.00 Wib di tkp telah terjadi tindak pidana pencurian dengan pemberatan 1unit sepeda moto merl scoopy warna hitan putih Tahun 2015 NoPol : T 6472 YC Noka : MH1JFW115FK063762 Nosin : JFW1E1066366. STNK A.n YANI OKTAVIANI. kendaraan tdrsebut diparkirkan di tkp dalam keadaan terkunci stang . Namun pada saat pelapor keluar kendaraan tersebut sudah tidak ada di tempat semula.</t>
  </si>
  <si>
    <t>DSN ULEKAN RT 01/08
DS USKAHARJA
KEC TELUKJAMBE TIMUR
KAB KARAWANG</t>
  </si>
  <si>
    <t>KETERANGAN PALSU</t>
  </si>
  <si>
    <t>Peristiwa tersebut diketahui bermula ketika bulan September 2018 pelapor didatangi oleh saksidari pt. BPR tri surya tata artha yang menanyakan apakah benar pelapor adalah pembeli yang sebenarnya tanah milik SAJI BIN ROSID, dimana menurut saksi bahwa terlapor mengajukan pinjaman ke PT. BPR Tri Surya tata artha cab. Karawang menggunakan SHM No.75 yang dikeluarkan oleh BPN Karawang dan AJB No.260/2016 yang dikeluarkam oleh notaris MIRELLA HUTABARAT. Dalam AJB tersebut menerangkan banhwa SAJI BIN ROSID telah menjual tanah tsraebut kepada terlapor dengan obyek tanah di lokasi yang dikuasai oleh terlapor saat ini, sesuai akta jual beli No.1313/1999 yang dikeluarkan oleh camat Kec. Tempuran selaku PPAT. Sehingga dengan adanya data yang ada pada PT. BPR Tri Surya Tata Artha pelapor merasa bahwa ada data yang telah dipalsukan oleh terlapor.</t>
  </si>
  <si>
    <t>DS DAYEUHLUHUR 
KEC TEMPURAN
KAB KARAWANG</t>
  </si>
  <si>
    <t>Sewaktu pelaku sedang berantem / berkelahi dengan saksi Sdr ADE juga adalah anak pelapor/korban dan pada saat dilirai / dipisah oleh warga tiba - tiba pelaku langsung menyerang korban dengan cara memukul berulang ulang lalu menjabak rabut dan mendorong tubuh korban hingga jatuh dan menedang tubuh hingga luka memar pada wajah dan kepala.</t>
  </si>
  <si>
    <t xml:space="preserve"> Dsn. Pulo Putri, Rt. 08 / 03, Desa Sukamulya, Kec. Cilamaya Kulon, Kab Karawang</t>
  </si>
  <si>
    <t>Sewaktu pelapor/korban selesai makan sahur dan kembali pulang lalu sepeda motor merk Honda / D1B02N26L2  A/T No. Pol : B 4747 FMS, Tahun 2018, Warna Putih, Noka : MH1JFZ121JK247356, Nosin : JFZ1E2249647, STNK An. SOLEKHA SUDIRJA, diparkir  dalam garasi rumah dalam keadaan terkunci stang dan sewaktu korban akan berangkat kerja melihat sepeda motor yang diparkir dalan garasi sudah tidak ada / hilang.</t>
  </si>
  <si>
    <t xml:space="preserve"> Dsn. Karanganyar, Rt. 001 / 007,  Desa Cilamaya, Kec. Cilamaya Wetan, Kab Karawang</t>
  </si>
  <si>
    <t>Sewaktu pelapor/korban sedang bekerja di toko dan  sepeda motor merk Honda / D1102N27S1  A/T No. Pol : T 5501 ZL, Tahun 2019, Warna Hitam, Noka : MH1JFZ219KK533947, Nosin : JFZ2E1533772, STNK An. JAYA BIN MARWI, d/a Sda Pelapor diparkir  di depan toko dalam keadaan terkunci stang dan sewaktu korban akan memkai melihat  sepeda motor yang diparkir di depan toko sudah tidak ada / hilang.</t>
  </si>
  <si>
    <t>Di depan Toko Ditha Collection, Jl. Raya Cilamaya, Dsn. Krajan, Desa Cilamaya, Kec. Cilamaya Wetan, Kab Karawang</t>
  </si>
  <si>
    <t>KAMIS, 18 APRIL 2019 PUKUL 14.30 WIB DI DUSUN WALAHAR II, RT. 06/02, DESA WALAHAR, KEC. KLARI - KARAWANG TELAH TERJADI TINDAK PIDANA TIPU GELAP R4. PELAKU BERPURA-PURA MEMINJAM/MENYEWA R4 DENGAN ALASAN UNTUK KEPERLUAN PROYEK SELAMA 2 HARI NAMUN SAMPAI DENGAN SEKARANG R4 TERSEBUT TIDAK DIKEMBALIKAN. IDENTITAS R4 : TOYOTA / LF 82, NO. POL: B - 2255 - QP, TAHUN 2002, WARNA BIRU METALIK, NOKA : MHF11LF8220041033, NOSIN : 219727701, STNK AN. LAMIN</t>
  </si>
  <si>
    <t>DUSUN WALAHAR II, RT. 06/02, DESA WALAHAR, KEC. KLARI - KARAWANG</t>
  </si>
  <si>
    <t>MINGGU, 12 MEI 2019 PUKUL 01.30 WIB DI JALAN DESA PANCAWATI DEPAN PEMANCINGAN DENY DUSUN BAKANJATI, RT.04/03, DESA PANCAWATI, KEC. KLARI - KARAWANG TELAH TERJADI TP PENGEROYOKAN. KETIKA KORBAN SDR. M. MUKTAR DAN SAKSI SDR. ANDRI ANDIKA KELUAR DENGAN ALASAN AKAN MEMBELI ROKOK GUNAKAN R2, DAN KORBAN MELIHAT TERSANGKA MENGENDARAI R2 UGAL-UGALAN, LALU KORBAN MENEGUR PELAKU, KARENA TERSINGGUNG DITEGUR OLEH KORBAN KEMUDIAN PELAKU MENGEROYOK DAN MEMBACOK KORBAN GUNAKA CELURIT DAN SAMURAI.</t>
  </si>
  <si>
    <t>ALAN DESA PANCAWATI DEPAN PEMANCINGAN DENY DUSUN BAKANJATI, RT.04/03, DESA PANCAWATI, KEC. KLARI - KARAWANG</t>
  </si>
  <si>
    <t>MINGGU, 12 MEI 2019 PUKUL 10.00 WIB DI PERUM TERANGSARI, BLOK B4/06, RT. 006/005, DESA CIBALONGSARI, KEC. KLARI - KARAWANG TELAH TERJADI TP PENGANIAYAAN. PELAKU TERSINGGUNG KEPADA PELAPOR DIKARENAKAN PELAPOR TELAH MEMBICARAKAN MASALAH PIUTANG KEPADA ORANG LAIN, SELANJUTNYA PALKU MEMUKUL PELAPOR GUNAKAN TANGAN KOSONG PADA BAGIAN MUKA DAN DADA</t>
  </si>
  <si>
    <t>PERUM TERANGSARI, BLOK B4/06, RT. 006/005, DESA CIBALONGSARI, KEC. KLARI - KARAWANG</t>
  </si>
  <si>
    <t>JALAN RAYA KOSAMBI TELAGASARI SAMPING GERBANG PERUM GRIYA PESONA ASRI DESA DUREN, KECAMATAN KLAIR, KABUPATEN KARAWANG</t>
  </si>
  <si>
    <t>Pada hari Selasa tanggal 7 Mei 2019 Jam 13.00 wib di Kp. Sukamaju Rt. 002/003, Ds. Jatisari, kec. Jatisari, kab. Karawang, telah terjadi peristiwa Penggelapan satu unit sepeda motor R2 Honda T 5433 ZD th 2018, Warna Merah Nika MH1JM11161JK773674 Nosin jm11e1756689</t>
  </si>
  <si>
    <t>Kp. Sukamaju Rt. 002/003, Ds. Jatisari, kec. Jatisari, kab. Karawang,</t>
  </si>
  <si>
    <t>Pada hari Kamis tanggal 24 Mei 2019 Jam 17.00 wib di Kp.Pundong Rt. 001/001, Ds. Balonggandu, Kec. Jatisari, Kab. Karawang, telah terjadi peristiwa Penipuan dan Penggelapan uang sebesar rp.22.000.000,-</t>
  </si>
  <si>
    <t>Kp.Pundong Rt. 001/001, Ds. Balonggandu, Kec. Jatisari, Kab. Karawang,</t>
  </si>
  <si>
    <t>Kp. Mekarsari Rt. 001/005, Ds. Jayamukti, Kec. Banysuarii, Kab. Karawang</t>
  </si>
  <si>
    <t xml:space="preserve">di duga telah terjadi tindak pidana penipuan yang di lakukan olhe terlpaor dengan cara meminta uang modal usaha kepada korban namun setelah korban memberikan uang tidak ada hasil apa apa </t>
  </si>
  <si>
    <t>DS PANGGULAH BARU
KEC KOTABARU
KAB KARAWANG</t>
  </si>
  <si>
    <t xml:space="preserve">Awal mula kejadian pelapor diberitahu oleh korban, pada saat korban mengendarai mobil Mitsubishi truk tahun 2019 warna kuning Nopol T 8294 ED a.n Heri Nariansyah, korban tiba-tiba dipepet oleh terlapor berjumlah 4 org dengan menggunakan mobil toyota avanza kemudian korban ditodong oleh terlapor dengan menggunakan sajam,  korban disekap dan diturunkan dijalan baru oleh terlapor. </t>
  </si>
  <si>
    <t>DSN SASAK RT 12/03
DS AMANSARI
KEC RENGASDENGKLOK
KAB KARAWANG</t>
  </si>
  <si>
    <t xml:space="preserve">Awal mula kejadian saat saksi sedang melakukan pengecekan barang milik PT.EUTEM GLOBAL, Tiba-tiba menemukan ada barang yg hilang yaitu Benang jenis CM sebanyak 21 Dus, kemudian saksi melaporkan kepada pelapor, Pada saat pelapor mengecek CCTV bahwa benar ada terlapor yang masuk menggunakan Satu unit Mobil dan terlihat ada terlapor yang sedang mengambil benang Jenis CM tersebut. </t>
  </si>
  <si>
    <t>PT EUTEM GOBAL 
KAWASAN INDUSTRI KUJANG CIKAMPEK JL JEND YANI NO 39 
DS DAWUAN TIUR
KEC CIKAMPEK
KAB KARAWANG</t>
  </si>
  <si>
    <t>Awal mula kejadian terlapor mengajukan kredit Mobil Honda Mobilio tahun 2016 warna Modern Steel Metalic Nopol T 1403 ET a.n Nuraeni, dengan harga sebesar Rp 289.000.000,- selama 4 thn dengan angsuran Rp 6.032.000. Namun terlapor pada tanggal 28 Juli 2017 tidak melakukan pembayaran melainkan terlapor telah memindah tangankan kendaraan tersebut tanpa sepengetahuan korban.</t>
  </si>
  <si>
    <t>PT U FINACE RUKO GALUH BROAD WAY
DS SUKAHARJA
KEC TELUKJAMBE TIMUR
KAB KARAWANG</t>
  </si>
  <si>
    <t xml:space="preserve">Awal mula kejadian terlapor mengajukan kredit Mobil Honda BRV tahun 2018 warna Putih Nopol T 1390 FU a.n Silvie Dwi Oetari, dengan harga sebesar Rp 355.733.700,- selama 5 thn dengan angsuran Rp 5.929.000,- . Namun terlapor pada tanggal 16 Januari 2019 tidak melakukan pembayaran melainkan terlapor telah memindah tangankan kendaraan tersebut tanpa sepengetahuan korban. </t>
  </si>
  <si>
    <t>Awal mula kejadian terlapor mengajukan kredit Mobil Honda HRV tahun 2018 warna Putih Nopol B 1468 FZY a.n SUHAEDI SH, dengan harga sebesar Rp 409.094.060,- selama 5 thn dengan angsuran Rp 6.819.000,- . Namun terlapor pada tanggal 16 Desember 2019 tidak melakukan pembayaran melainkan terlapor telah memindah tangankan kendaraan tersebut tanpa sepengetahuan korban</t>
  </si>
  <si>
    <t xml:space="preserve"> Awal mula kejadian di TKP telah ditemukan 6 unit kendaraan merk APPKTM yg telah dijual oleh terlapor seharga 180.000.000,- dan terlapor juga pernah tidak menyetorkan uang DP kepada pelapor sebesar Rp 80.000.000,- . Sehingga diduga uang tersebut digunakan untuk keperluan pribadi terlapor, dengan adanya temuan tersebut pelapor langsung mengecek ke TKP dan menemui terlapor, terlapor mengaku bersalah telah melakukan perbuatan tersebut. </t>
  </si>
  <si>
    <t>SHOUROM APPKTM JL RAYA KOSAMBI
DS PANCAWATI
KEC KLARI
KAB KARAWANG</t>
  </si>
  <si>
    <t xml:space="preserve"> Awal mula kejadian terlapor mengajukan kredit Mobil Toyota Vios tahun 2008 warna Silver Nopol B 1208 EES a.n Yuni Kustari, dengan harga sebesar Rp 96.350.000,- selama 3 thn dengan angsuran Rp 3.447.000,- . Namun terlapor pada bulan Desember 2018 tidak melakukan pembayaran melainkan terlapor telah memindah tangankan kendaraan tersebut tanpa sepengetahuan korban.</t>
  </si>
  <si>
    <t>PT MANDIRI UTAMA FINACE JL INTERCHANGE TOL KARAWANG BARAT RUKO GRAND TARUMA BLOK A1 1A</t>
  </si>
  <si>
    <t>Awal mula kejadian terlapor mengajukan kredit Mobil honda Jazz New Rs tahun 2008 warna Abu-abu Nopol B 8642 DZ a.n Indri Fransiska, dengan harga sebesar Rp 127.188.061,- selama 4 thn dengan angsuran Rp 3.790.000,- . Namun terlapor pada bulan Desember 2018 tidak melakukan pembayaran melainkan terlapor telah memindah tangankan kendaraan tersebut tanpa sepengetahuan korban.</t>
  </si>
  <si>
    <t xml:space="preserve">Awal mula kejadian pada saat korban datang kerumah dan korban merasa curiga karena istrinya  tidak ada dikamar.  Tiba-tiba korban melihat istri korban sedang berada dikamar yg lain,  dengan terlapor Sdr. WALIDIN,  istri korban langsung meminta maaf mengakui kesalahan dan mengakui bahwa dirinya telah melakukan perjinahan sebnyak 1 kali. </t>
  </si>
  <si>
    <t>VILLA PERMATA CIKAMPEK EG 2/19 RT 005/018
DS CIKAMPEK BARAT
KEC CIKAMPEK
KAB KARAWANG</t>
  </si>
  <si>
    <t>Awal mula kejadian ketika memasukan kartu ATM ternyata kartunya macet, pelapor diberitahu oleh terlapor untuk memasukan pin ATM, lalu terlapor pergi meninggalkan pelapor lalu setelah menelpon call center mandiri saldo telah berkurang.</t>
  </si>
  <si>
    <t>ATM MANDIRI PERUMAHAN RAWAMAS 
KEC KOTABARU
KAB KARAWANG</t>
  </si>
  <si>
    <t>Awal mula kejadian saat pelapor membuka instagram ada yg mengiklankan minyak goreng dan pelapor pun tertarik, lalu mentransfer sejumlah uang yg telah disepakati dan terlapor berjanji barang sampai dlm satu hari, namun barang tidak kunjung sampai tetapi terlapor malah meminta untuk mentransfer kembali sesuai harga minyak asli.</t>
  </si>
  <si>
    <t>BRI LINK CIDOMBA 
KEC TELUKJAMBE TIMUR
KAB KARAWANG</t>
  </si>
  <si>
    <t xml:space="preserve"> Awal mula kejadian pelapor memarkirkan motor didepan alfamart dengan dikunci stang, setelah selesai berbuka puasa ternyata motor tersebut sudah hilang dan dilihat di cctv pelaku berjumlah dua orang</t>
  </si>
  <si>
    <t>TOKO ALFAMRT AMARTA 
DS PALUMBONSARI
KEC KARAWANG TIMUR
KAB KARAWANG</t>
  </si>
  <si>
    <t>Awal mula kejadian ketika pelapor membuka Facebook ada penawaran peminjaman uang online, pelapor merasa tertarik untuk meminjam uang dan persyaratannya pun mudah. Namun terlapor meminta uang untuk deposit dan setelah pelapor mentransfer, terlapor meminta kembali sebanyak tiga kali.</t>
  </si>
  <si>
    <t>TRANSFER MELALUI ATM WALAHAR
KEC KLARI
KAB KARAWANG</t>
  </si>
  <si>
    <t>Awal mula kejadian ketika ahliwaris memilik bukti kepemilikan tanah dan ternyata diratakan oleh pihak kawasan surya cipta dan sampai sekarang tanah tsb belum dilakukan pembebasan kepada ahli waris dan dikuasai oleh terlapor</t>
  </si>
  <si>
    <t>KAWASAN SURYA CIPTA KAMPUNG SITU
DS MULYASARI
KEC CIAMPEL
KAB KARAWANG</t>
  </si>
  <si>
    <t>Awal mula kejadian saksi mendengar dari kakak kelas korban 1, bahwa kakak kelasnya suka melihat korban 1 di persetubuhi oleh terlapor sebnyak beberapa kali, kemudian saksi memanggil korban 1 dan menanyakan korban 1. Kemudian korban 1 mengakui bahwa terlapor telah mempersetubuhi korban beberapa kali.</t>
  </si>
  <si>
    <t>SEKOLAH DASAR NGERI MANGGUNGJAYA 1 KEC CILAMAYA
KAB KARAWANG</t>
  </si>
  <si>
    <t>Awal mula kejadian pelapor mengajak korban pergu jalan, lalu korban bersedia ikut dan ternyata terlapor membaya korban ke penginapan, terlapor merayu dan memaksa korban yang masih di bawah umur untuk melakukan hubungan intim.</t>
  </si>
  <si>
    <t>TENAJUNGPURA 
KEC KARAWANG BARAT
KAB KARAWANG</t>
  </si>
  <si>
    <t>Awal mula kejadian korban menanyakan prihal adanya perempuan lain kepada terlapor, kemudian terlapor marah terhadap korban, lalu terlapor memukul korban kebagian badan serta wajah korban sehingga badan korban mengalami memar</t>
  </si>
  <si>
    <t>JOHAR TIMUR
KE L ADIRASA TIMUR
KEC KARAWANG TIMUR
KAB KARAWANG</t>
  </si>
  <si>
    <t>Awal mula kejadian disaat plp melakukan pengecekan gudang ternyata intalasi kabel di gedung weaving, spining dan boiler sudah tidak ada berupa kabel jenis NYY dengan estimasi sebesar 1.500.000.000,-</t>
  </si>
  <si>
    <t>PT BHINEKA KARYA MANUNGGAL
DS KIARA PAYUNG
KEC KLARI
KAB KARAWANG</t>
  </si>
  <si>
    <t xml:space="preserve">Awal mula kejadian ada saat korban menjemput ibu kandung untuk pulang, namun kemudian dikarenakan cekcok omongan dengan terlapor kemudian terlapor menjambak rambut korban dan mencakar muka korban hingga mengalami luka cakar. </t>
  </si>
  <si>
    <t>DS DARAWOLONG 
KEC LEMAHABANG
KAB KARAWANG</t>
  </si>
  <si>
    <t>Awal mula kejadian pada saat pelapor meminjam uang melalui terlapor dengab jaminan SHM sebesar Rp. 2.000.000 - dan setelah itu prlapor berangkat menjadi TKI ke timur tengah, setelah pulang dari Timur Tengah pelapor menemui terlapor untuk menebus SHM tersebut, namun terlapor tidak bisa memberikan SHM tersebut dengan alasan telah dipindah tangankan oleh terlapor.</t>
  </si>
  <si>
    <t>PUNDONG PALUMBONSARI 
KEC KARAWANG TIMUR
KAB KARAWANG</t>
  </si>
  <si>
    <t>Awal mula kejadian prlapor membuka OLX dan ada yang mengiklankan mobil Avanza, dan setelah tertarik untuk membeli mobil tersebut dan setelah harga sepakat terlapor memerintahkan pelapor melakukan pembayaran DP mobil tersebut, dan pelapor melakukan pembayaran dua kali ke rek yang sama A.n Diana Mansyur No rek 0795015287 Bank BNI total Rp. 7.000.000,- , dan selanjutnya pelapor meminta agar terlapor membawa mobil tersebut dan bertemu untuk mengecek mobil tersebut, namun setrlah di lokasi yang ditentukan ternyata terlapor tidak ada.</t>
  </si>
  <si>
    <t>TRANSFER MELALUI BANK BJB 
KEC KARAWANG BARAT KAB KARAWANG</t>
  </si>
  <si>
    <t>Awal mula kejadian pada saat pelapor menerima telepon dari terlapor yang mengaku keponakan pelapor, bahwa terlapor sudah kena rajia Polisi di jalan dan meminta sejumlah uang tebusan, kemudian tanpa sadar pelapor mengirimkan uang sebesar Rp 600.000,- ke rek BNI dengan No Rek 0090812633113 A.n SEUN KODIR, kemudian terlapor meminta uang kembali dengan berbagai alasan sehingga korban percaya dan mengirim uang kembali sebesar Rp. 1.000.000,- dan Rp. 5.000.000,- ke rek yang sama, namun setelah itu pada saat pelapor menelpon keponakan pelapor tersebut ternyata keponakan pelapor tidak pernah meminta uang dan sedang berada dirumah.</t>
  </si>
  <si>
    <t>MELALUI BRI LINK PASIRWARU RT 01/01
DS KARANGANYAR
KEC KLARI
KAB KARAWANG</t>
  </si>
  <si>
    <t>awal mula kejadian pada saat oelapor akan membeli sepeda motor dan melihat di aku media sosial Facebook, kemudian melihat penawaran dari akun milik terlapor, setelah itu pelapor berkomunikasi melalui whatsapp, setelah sepakat harga sebesar Rp. 7.000.000,- terlapor meminta uang sebesar Rp. 3.500.000,- untuk tanda jadi/DP dan uang tersebut di transfer ke Rek BANK CIMB NIAGA dengab No.Rek : 705055315900 A.n ANDRI KURNIA, setelah itu terlapor meminta uang kembali dan pelapor mengirim uang tersebut sebesar Rp. 3.500.000,- ke rek yang sama, Namun setelah uang di kirim sampai sekarang motor rersebut tidak ada.</t>
  </si>
  <si>
    <t>MELALUI BRI LINK KONDANGJAYA
KEC KARAWANG TIMUR
KAB KARAWANG</t>
  </si>
  <si>
    <t>Awal mula kejadian pelapor memarkirkan kendaraan Honda Crf warna merah tahun 2018 Nopol AE 3948 J a.n ASRIANI, dihalaman parkir mess dan dikunci stang.  Namun pada saat pelapor pulang kerja ternyata motor tersebut sudah tidak ada/hilang.</t>
  </si>
  <si>
    <t>MESS KARAYANWAN PT HARAPAN BARU SEJAHTERA PLASTIK
KEL TANJUNGMEKAR 
KEC KARAWANG BARAT
KAB KARAWANG</t>
  </si>
  <si>
    <t xml:space="preserve">Awal mula kejadian terlapor mengajukan kredit Mobil Merk Mitsubishi Colt warna kuning tahun 2013 Nopol E 9041 PB a.n Abay suhaya, dengan angsuran Rp 5.225.000. Namun terlapor sejak bulan Maret 2019 tidak melakukan pembayaran melainkan terlapor telah memindah tangankan kendaraan tersebut tanpa sepengetahuan korban. </t>
  </si>
  <si>
    <t xml:space="preserve">KANTOR PT TRIHAMAS FINACE CIKAMPEK
JL RUKO SUDIRMAN CENTRE 
CIKAMPEK
</t>
  </si>
  <si>
    <t>Awal mula kejadian pelapor sedang memandikan anaknya, kemudian anak pelapor berkata bahwa terlapor sudah melakukan perbuatan cabul dengan cara memasukan jari tengah ke alat kelamin korban,  dan diketahui bahwa hal tersebut juga dialami oleh korban 2 .</t>
  </si>
  <si>
    <t>DSN KRAJA RT 002/003
DS PANGULAH SELATAN
KEC KOTABARU
KAB KARAWANG</t>
  </si>
  <si>
    <t xml:space="preserve">Awal mula kejadian terlapor menyewa mobil milik korban yaitu mobil Honda Jazz warna putih thn 2010 Nopol T 1723 GZ,  kendaraan tersebut disewa terlapor sebesar Rp 4.000.000,- setiap bulan . Namun ternyata mobil tersebut telah dipindah tangankan kepada orang lain tanpa sepengetahuan pelapor. </t>
  </si>
  <si>
    <t>KP CILEMPUK 
DS PURWAMEKAR
KEC RAWAMERTA
KAB KARAWANG</t>
  </si>
  <si>
    <t>Awal mula kejadian ketika korban diajak kerjasama oleh terlapor. Setelah itu terlapor meminta kendaraan untuk dikantor, tidak lama kemudian terlapor meminta sejumlah uang untuk perluasan wilayah marketing. Namun ternyata uang tsb dipakai untuk hutang pribadinya.</t>
  </si>
  <si>
    <t>MESIN ATM BANK BCA 
MAL RESINDA 
KEC KARAWANG BARAT
KAB KARAWANG</t>
  </si>
  <si>
    <t>Awal mula kejadian saat pelapor mengkreditkan mobilnya kepada Sdr. ENJEN, dan uang hasil kredit tsb dititipkan kepada terlapor. Namun sampai sekarang uang tsb belum diberikan kepada pelapor</t>
  </si>
  <si>
    <t>DSN PEJATEN RT 003/005
DS DAWUAN TENGAH
KEC CIKAMPEK
KAB KARAWANG</t>
  </si>
  <si>
    <t>Awal mula kejadian korban membeli rumah dari lelang Bank Saudara Kita, namun pada saat korban akan menempati rumahnya tsb bahwa rumah tsb masih ditempati oleh terlapor tanpa seijin dari korban.</t>
  </si>
  <si>
    <t>KP JARONG KULON RT 08/04
DS KIARA 
KEC CILAMAYA KYLON
KAB KARAWANG</t>
  </si>
  <si>
    <t>Awal mula kejadian ketika korban menyewa kendaraan bus kepada terlapor untuk digunakan tour anak - anak sekolah sebanyak 24 Unit selamat 4 hari. Namun kenyataannya setelah korban membayar DP untuk sewa bus tsb, terlapor hanya mengirimkan 1 unit bus saja tidak sesuai dengan daftar sewa.</t>
  </si>
  <si>
    <t>NESIN ATAN BANK MANDIRI POM BENSIN KLARI
KEC KLARI
KAB KARAWANG</t>
  </si>
  <si>
    <t>PERUM DE KERATON BLOK C9 NO. 5 DESA PANCAWATI, KEC.KLARI, KAB. KARAWANG</t>
  </si>
  <si>
    <t>Pada hari minggu tanggal 24 Mei 2019 sekira pukul 05.00 wib di Perum Griya Indah Rt. 007/002 Desa Parungmulya Kecamatan Ciampel Kabupaten Karawang, diketahui diduga telah terjadi tindak pidana pencurian, berawal pada hari sabtu tanggal 18 mei 2019 sekira jam 23.00 wib, korban menyimpan sepeda motornya diteras rumah bagian depan dengan dikunci kontak dan siang, serta teras berpagar dengan kunci gembok, selanjutnya ditinggal masuk kedalam rumah, pada hari minggu tanggal 20 mei 2019 sekira jam 05.00 wib, saksi (suami korban) keluar rumah, melihat sepeda motor tersebut sudah tidak ada ditempatnya dan kunci gembok pagar teras juga tidak asda, diduga telah diambil oleh pelaku dengan menggunakan kunci palsu, yang masuk merusak kunci gembok pagar teras, selanjutnya saksi memberitahukan kepada korban, dan benar sepeda motor miliknya sudah tidak ada ditempatnya dengan identitas sepeda motor nopol : T-3503-RI STNK an DEDEH KASWATI (pelapor), merk honda beat sporty CBS, tahun 2019 warna hitam, atas kejadian tersebut korban mengalami kerugian sebesar Rp. 11.000.000,- dan melapor ke polsek ciampel</t>
  </si>
  <si>
    <t>Perum Griya Indah Rt. 007/002 Desa Parungmulya Kecamatan Ciampel Kabupaten Karawang</t>
  </si>
  <si>
    <t>Awal mula kejadian di ketahui di lokasi mesin ATM sudah dalam keadaan rusak dan diduga di rusak oleh pelaku namun setelah di cek uang yang ada didalam ATM tidak ada yang hilang, diduga pelaku berusaha mengambil uangyang ada di mesin ATM dengan cara mencongkel mesin ATM tersebut .</t>
  </si>
  <si>
    <t>REST AREA KM 62 JAKARTA CIKAMPEK KAB KARAWANG</t>
  </si>
  <si>
    <t>Awal mula kejadian terlapor pulang kerja pagi hari dan melihat HP pelapor dan membuka pesan yang masuk, kemudian kebelakang ke kamar mandi dan selesalai pelapor dari kamar mandi tiba-tiba terlapor melakukan penganiayaan dengan cara menampar dan menendang-nendang</t>
  </si>
  <si>
    <t>KAMP BUBULAK 
DS PUSPASARI
KEC PEDES 
KAB KARAWANG</t>
  </si>
  <si>
    <t>Awal mula kejadian disaat plp dan terlapor cekcok omongan dan tlp marah2 serta melakukan kekerasan fisik dengan cara memukul plp dengan kipas angin mengenai punggung dan mencambukan kabel charge hp.</t>
  </si>
  <si>
    <t>LOJI RT 001/001
DS CINTALAKSANA 
KEC TEGALWARU 
KAB KARAWANG</t>
  </si>
  <si>
    <t>Awal mula kejadian pelapor di tawari kerja ke perusahaan PT. CSI dan diminta uang srbesar Rp.9.000.000,- dan setelah menyerahkan uang yg diminta terlapor ternyata tidak ada pekerjaan dan tidak masuk</t>
  </si>
  <si>
    <t>TOKO BABEH RUKO GRAND VILLAGE 
KEC TEUKJAMBE TIMUR
KAB KARAWANG</t>
  </si>
  <si>
    <t>Dik pada tanggal 24 Mei 2019 diduga telah terjadi tindak pidan Penipuan 1 unit sepeda motor T 4518 BH Merk Kawasaki Tahun 2010 warna hitam Noka : MK4KR150LAKP32965 Nosin : KR150LEP48546 A.n SARIP. Awal mula kekadian pada saat korban menawarkan kendaraan tersebut melalui sosmed dan setelah itu terlapor berminat dan menemui korban di tkp, kemudian terlapor langsung meminta STNK dan BPKB kendaraan tersebut yang kemudian oleh korban langsung memberikannya, namun tidak lama kemudian terlapor meminjam kendaraan tersebut untuk mengetes mesin namun kenyataannya kendaraan tersebut tidak kembali lagi.</t>
  </si>
  <si>
    <t>JL SUROTOKUNTO 
DS WARUNGBAMBU
KEC KARAWANG TIMUR
KAB KARAWANG</t>
  </si>
  <si>
    <t>Awal mula kejadian pada saat korban bersama saksi KARLINA datang ke tkp yang mana saat itu akan mengatarkan pakain tiba-tiba korban langsung dipukuli oleh 3 orang tidak dikenal menggunakan tangan dibagian mata dan hidung.</t>
  </si>
  <si>
    <t>KP ULEKAN 
KEC TELUKJAMBE TIMUR
KAB KARAWANG</t>
  </si>
  <si>
    <t>Awal mula kejadian korban akan pergi ke mushola namun dijalan sedang terjadi tawuran dan korban tetap melanjutkan perjalan ke mushola,  namun tiba tiba korban dipukul oleh terlapor dibagian kepala dengan menggunakan batu,  sehingga kepala korban mengalami luka robek.</t>
  </si>
  <si>
    <t xml:space="preserve">DSN PULO HARAPAN
DS KAMPUNGSAWAH
KEC JAYAKERTA
KAB KARAWANG
</t>
  </si>
  <si>
    <t>Awal mula kejadian ada pihak bank yang bekerja sama dengan Koprasi Karyawan Changsin datang kerumah korban dan menagih tunggakan pinjaman uang kepada korban, namun korban menyatakan sudah melakukan pembayaran melalyi koprasi,  dan setelah di cek ke Koprasi tsb ternyata uang setoran tidak dibayarkan oleh pihak koprasi ke bank .</t>
  </si>
  <si>
    <t>JL DUSUN GINTUNGKOLOT RT 16/04
DS GINTUNGKERTA
KEC KLARI
KAB KARAWANG</t>
  </si>
  <si>
    <t>TP MELAWAN PETUGAS</t>
  </si>
  <si>
    <t xml:space="preserve">Awal mula kejadian pelapor sedang melaksanakan tugas mengatur lalu lintas karena macet dan pelapor mengarahkan mobil yang dikemudikan terlapor agar tidak berbelok ke arah gorowong dan lurus terlebih dahulu ke arah johar,  namun terlapor tidak mengindahkan arahan petugas dan malah menabrak pelapor sehingga mengenai tulang kering kaki kanan pelapor. </t>
  </si>
  <si>
    <t>JL SUROTOKUNTO JALAN MASUK ARAH GROWONG
DS WARUNGBAMBU
KEC KARAWANG BARAT
KAB KARAWANG</t>
  </si>
  <si>
    <t>Awal mula kejadian ketika pelapor melakukan overcredit kepada terlapor dan sudah memberikan dp, lalu terlapor berencana akan mngurus kembali keesokan harinya. Namun setelah mobil dibawa tidak bisa dihubungi</t>
  </si>
  <si>
    <t>KANTOR KECAMATAN KARAWANG TIMUR
KAB KARAWANG</t>
  </si>
  <si>
    <t>Awal mula kejadian saat pelapor akan membeli barang dari terlapor melalui bukalapak dan sudah setuju dgn harga tersebut, tetapi setelah membayar ternyata barang yang dibeli tidak ada.</t>
  </si>
  <si>
    <t>INDOMARET TUNGGAKJATI
KEL TUNGGAKJATI
KEC KARAWANG BARAT
KAB KARAWANG</t>
  </si>
  <si>
    <t>Awal mula kejadian korban berkenalan dgn terlapor melalui aplikasi tantan, terlapor mengaku bekerja dipertamina dan akan mengajukan cuti dgn syarat menggunakan uang untuk persyaratannya. Lalu korban mentransfer uang tsb, setelah mengirim uang tsb korban baru menyadari telah ditipu</t>
  </si>
  <si>
    <t>MELALUI TRANSFER ATM BRI KOPEL
KEC KLARI
KAB KARAWANG</t>
  </si>
  <si>
    <t>Awal mula kejadian ketika pelapor dihubungin oleh terlapor yg mengaku dari pihak paytren yg akan memberikan cashback uang, lalu terlapor meminta nomer atm untuk disinkron kan. Namun ketika hendak mengecek di Atm, kartu atm milik pelapor sdh terblokir</t>
  </si>
  <si>
    <t>PT TVS MOTOR KAWASAN INDUSTRI SURYA CIPTA
KEC CIAMPEL
KAB KARAWANG</t>
  </si>
  <si>
    <t>UU KETENAGAKERJAAN</t>
  </si>
  <si>
    <t xml:space="preserve"> Awal mulu kejadian tahun 2003 hingga Januari 2019, korban menerima gaji tidak sesuai dengan upah minimum, lalu pertanggal 31 Januari 2019 korban diberhentikan karena masa kontrak da sampai sekarang perusahan belum membayar pesangon kepada korban</t>
  </si>
  <si>
    <t>PT ATLASINDO UTAMA
DS CINTALANGGENG
KEC TEGALWARU
KAB KARAWANG</t>
  </si>
  <si>
    <t>Awal mula kejadian terlapor memiliki proyek di perumahan salagedang regency dan meminta bantuan modal kepada pelapor yang akan dikembalikan berikut keuntungannya. Kemudian pelapor memberikan uang yg sudah disepakati dengan cara bertahap. Namun setelah tanggal yg sudah ditentukan terlapor tidak mengembalikan uang milik pelapor</t>
  </si>
  <si>
    <t>KANTOR PEMASARAN SELAGEDANG REGENCY
DS CENGKONG
KEC PURWASARI
KAB KARAWANG</t>
  </si>
  <si>
    <t xml:space="preserve">Awalnya terlapor mengaku bernama TIKA NURMAYASARI memesan daging sebanyak 1.1 ton dengan alasan jntik cathering dan restauran nya tetapi setelah daging tersebut dikirim, terlapor membayar melalui BILYET GIRO akan tetapi ketika  BILYET GIRO tersebut akan tidak bisa cairkan dari pihak Bank dengan keterangan ( Koreksi BG  tidak sesuai dengan ketentuan ) </t>
  </si>
  <si>
    <t>PASAR PERUMNAS TELUKJAMBE BLOK S NO 26
DS SUKALUYU
KEC TELUKJAMBE TIMUR
KAB KARAWANG</t>
  </si>
  <si>
    <t xml:space="preserve">Awalnya terlapor tidak pulang-pulang kerumah korban jarang menemui korban dan anaknya akhirnya korban langsung menanyakan kepada terlapor dan akhirnya terlapor mengaku bahwa terlapor sudah menikah lagi </t>
  </si>
  <si>
    <t>DSN KIDANG RANGGAH 
DS CINTA ASIH
KEC PANGKALAN
KAB KARAWANG</t>
  </si>
  <si>
    <t xml:space="preserve">Awalnya terlapor masuk ke kamar korban dan kemudian mengelus-ngelus rambut korban dan mencium pipi korban namun korban berontak dan akhirnya pelapor menegur terlapor dan ternyata terkapor mengakuinya </t>
  </si>
  <si>
    <t>CLUSTER GRANSIDE PERUM GRAND GARDEN BLOK E4 NO 29
KEL PALUMBONSARI
KEC KARAWANG TIMUR
KAB KARAWANG</t>
  </si>
  <si>
    <t>Awal mula kejadian ketika pelapor memergoki terlapor selingkuh, lalu terjadi cekcok mulut sehingga terlapor memukul bagian bunga sebanyak 3 kali.</t>
  </si>
  <si>
    <t>CINANGOH BARAT 1 RT 004/005
KEL KARAWANG WETAN
KEC KARAWANG TIMUR
KAB KARAWANG</t>
  </si>
  <si>
    <t>Awal mula kejadian korban hendak menjual motor, bertemulah korban dengan terlapor dirumah korban. Lalu terlapor meminta ijin untuk pergi ke ATM dengan membawa motor tersebut, setelah menunggu lama ternyata korban membawa pergi motor beserta surat - surat kendaraan.</t>
  </si>
  <si>
    <t>WALAHAR KEC KLARI
KAB KARAWANG</t>
  </si>
  <si>
    <t>Awal mula kejadian ketika pelapor membeli motor kepada terlapor melalui akun facebook, lalu setelah disepakti harga pelapor mentransfer ke rekening terlapor. namun setelah ditransfer terlapor meminta uang terus menerus dengan berbagai alasan kemudian nomor terlapor tidak bisa dihubungi.</t>
  </si>
  <si>
    <t>ATMALFAMIDI KARANGPAWITAN KARAWANG</t>
  </si>
  <si>
    <t>Awal mula kejadian ketika pelapor membeli kamera digital melalui medsos instagram, setelah ditransfer terlapor meminta uang kembali dengan berbagai alasan.</t>
  </si>
  <si>
    <t>ATM BANK BJB
KEC KLARI
KAB KARAWANG</t>
  </si>
  <si>
    <t>Awal mula kejadian saat pelapor memasang plang diarea sawah miliknya, lalu selang 1 minggu plang tersebut tidak ada. Diketahui oleh saksi bahwa plang tersebut diambil oleh terlapor</t>
  </si>
  <si>
    <t>ARA PASAWAHAN 
DSN SUBAD 
DS KOSAMBI BATU
KEC CILEBAR
KAB KARAWANG</t>
  </si>
  <si>
    <t>Awal mula kejadian sewaktu dilakukan audit ternyata uang hasil penjualan tidak dalam brangkas, setelah dilakukan pengecekan ternyata uang tsb digelapkan oleh terlapor.</t>
  </si>
  <si>
    <t>TOKO ALFAMART KARYASARI
KEC RENGASDENGKLOK
KAB KARAWANG</t>
  </si>
  <si>
    <t xml:space="preserve"> Awal mulu kejadian ketika terlapor memarahi adiknya lalu pelapor mencoba menasehati terlapor tersebut, namun terlapor tidak terima lalu memukul bagian belakang kepala dan mata.</t>
  </si>
  <si>
    <t>DSN POOPONCOL RT 003/001
DS DAWUAN TENGAH
KEC CIKAMPEK
KAB KARAWANG</t>
  </si>
  <si>
    <t>Awal mula kejadian terlapor bersama para saksi dan pak RT setempat membahas masalah bingkisan, tiba - tiba pelapor datang dan langsung dipukul muka dan mata sebelah kiri.</t>
  </si>
  <si>
    <t>POSKO MATARAM II POPONCOL KITL RT 08/03
KEL KARAWANG KULON
KEC KARAWANG BARAT
KAB KARAWANG</t>
  </si>
  <si>
    <t xml:space="preserve">Awal mula Korban ditawari proyek pengerjaan Perumahan oleh Terlapor di SALAGEDANG REGENCY yang beralamat Jln. Cengkong - Sukasari Ds. Sukasari Kec. Purwasari Kab. Karawang dan kemudian korban melunasi pembayaran modal proyek tersebut sebesar Rp. 718.000.000,- dengan perjanjian pemberian keuntungan 10% setelag selesai pengerjaan proyek tersebut akan tetapi hingga sekarang modal dan keuntungan tersebut tidak pernah dilembalikan oleh terlapor. </t>
  </si>
  <si>
    <t>PEMACINGAN KAMPUNG ABAH 
KEL KARANGPAWITAN
KEC KARAWANG BARAT
KAB KARAWANG</t>
  </si>
  <si>
    <t xml:space="preserve">Diketahui  Pada hari Kamis tanggal 30 Mei 2019 jam 06.20 Wib awal mula kejadian Saksi mendapati pintu toko alfamart dan kondisi didalam toko sudah berantakan dan barang-barang hilang yaitu Roko, Susu dan Kosmetik. </t>
  </si>
  <si>
    <t>ALFAMART KEPUH 
KEL KARANGPAWITAN
KEC KARAWANG BARAT
KAB KARAWANG</t>
  </si>
  <si>
    <t>Pada hari Selasa tanggal 28 Mei 2019 jam 07.00 wib dui Kp. Karangmulya Rt. 001/004, Ds. Jatiragas, Kec. Jatisarti, Kab. Karawang telah terjadi Curat R 2 Merk Honda No. Pol T 6167 ZI, tahun 2018, Warna Merah putih, Noka MH1JM1113JK988591, NOSIN jm11e1972835</t>
  </si>
  <si>
    <t>Kp. Karangmulya Rt. 001/004, Ds. Jatiragas, Kec. Jatisarti, Kab. Karawang</t>
  </si>
  <si>
    <t>PENGHINAAN</t>
  </si>
  <si>
    <t>RABU, 22-05-2019 JAM 08.00 WIB DI TKP TELAH TERJADI PENGHINAAN DG CARA PELAKU MENGATAKAN "KAMU KURANG AJAR, KAMU BELUM LAHIR SAYA SUDAH LAHIR " SAMBIL PERGI PELAKU MENGATAKAN " JANGAN BAWA-BAWA APARAT EMANG SIA JELEMA BENER GITU, SIA JADI TIM SUKSES OGE TEU BENER " SAMBIL NUNJUK2 MUKA KORBAN DG NADA TINGGI</t>
  </si>
  <si>
    <t>KRAJAN I RT. 05/01 DESA GINTUNGKERTA, KEC. KLARI, KAB. KARAWANG</t>
  </si>
  <si>
    <t>Diketahui  Pada hari Selasa tanggal 28 Mei 2019 jam 15.50 Wib awal mula kejadian Pelapor membeli kucing persia kepada Terlapor setelah uang akan tetapi setelah uang di tranferkan kepada terlapor kucing persia tersebut tidak dikirim oleh Terlapor.</t>
  </si>
  <si>
    <t>MESIN ATM BANK MANDIRI 
JL RAYA PERURI
DS PARUNGMULYA
KEC CIAMPEL
KAB KARAWANG</t>
  </si>
  <si>
    <t>Awal mula Korban membeli handphone Merk Sony kepada Terlapor akan tetapi setelah di transfer uang nya barang tidak dikirimkan dan uangnya pun tidak dikembalikan oleh Terlapor</t>
  </si>
  <si>
    <t>MESIN ATM BANK MANDIRI ALUN ALUN KEC KARAWANG BARAT
KAB KARAWANG</t>
  </si>
  <si>
    <t>Awal mulanya  Korban memarkirkan sepeda motor nya di halaman rumah nya tidak lama kemudian ketika suami korban akan melaksanakan shalat ke masjid melihat sepeda motor sudah tidak ada.</t>
  </si>
  <si>
    <t>GRIYA KONDANG ASRI D.2 / 7 RT 020/007
DS KONDANGJAYA
KEC KARAWANG TIMUR
KAB KARAWANG</t>
  </si>
  <si>
    <t>Awal mula Korban membeli TV Merk Samsung kepada Terlapor melalui Medsos setelah deal dengan harga nya Korban mentransfer uang nya kepada Terlapor akan tetapi setelah Korban transfer uang nya Barang yang di peaan oleh korban tidak dikirimkan dan uang nya lun tidak dikembalikan oleh Terlapor.</t>
  </si>
  <si>
    <t>MESIN ATM BANK MAMNDIRI
DS CIREJAG
KEC KLARI
KAB KARAWANG</t>
  </si>
  <si>
    <t>Awal mula kejadian pintu toko sudah terbuka dan pada saat dicek ternyata terdapat  barang yang diduga hilang berupa rokok, susu, gula, minyak dll</t>
  </si>
  <si>
    <t>TOKO ALFAMART JL PERURI 
DS SUKATANI
DS PINAYUNGAN 
KEC TELUKJAMBE TIMUR
KAB KARAWANG</t>
  </si>
  <si>
    <t>Awal mula kejadian saat pelapor dan terlapor akan meminjamkan uang kepada teman terlapor, lalu pelapor ditinggalkan oleh terlapor dengan membawa sepeda motor merk pcx milik pelapor berikut didalam bagasi terdapat sertifikat tanah dan buku nikah.</t>
  </si>
  <si>
    <t>PERUM PERURI
KEC TELUKJAMBE TIMUR
KAB KARAWANG</t>
  </si>
  <si>
    <t>Awal mula kejadian korban akan dijanjikan bekerja di pabrik dengan memberikan sejumlah uang, namun sampai sekarang pelapor belum mendapatkan panggilan dan ketika memiinta uang kembali terlapor selalu mengulur - ulur waktu.</t>
  </si>
  <si>
    <t>CIKAMPEK PUSAKA
KEC CIKAMPEK
KAB KARAWANG</t>
  </si>
  <si>
    <t>Awal mula kejadian ketika mobil pelapor akan dibeli oleh terlapor dan masih memili proses cicilan dan lalu terlapor memberikan persyaratan untuk overkredit. namun setelah memberikan persyaratan tsb terlapor sulit dihubungi.</t>
  </si>
  <si>
    <t>PERUM TERANGSARI BOK D3 / 10 RT 004/005
DS CIBALONGSARI
KEC KLARI
KAB KARAWANG</t>
  </si>
  <si>
    <t xml:space="preserve"> Awal mula kejadian ketika setiap terlapor menanyakan uang kepada pelapor selalu menggunakan kekerasan dan marah - marah dengan melakukan pemukulan kebagian wajah sebanyak 4 kali</t>
  </si>
  <si>
    <t>PERUMAHAN GADING ELOK II 
KEC KARAWANG TIMUR
KAB KARAWANG</t>
  </si>
  <si>
    <t>Diduga Terlapor menhentikan kendaraan dan mengajak Korban untuk melakukan hubungan intim,namun Korban menolaknya,lalu Terlapor marah thdp Korban dan memukul serta mencekik leher korban.Kemudian Terlapor memaksa utk mengantar Korban pulang,lalu Korban berusaha turun dari motor Terlapor,namun dipegangi oleh Terlapor sehingga Korban tersered motor dan tdk sadarkan diri.Pada saat Korban bangun / sadar,ternyata Korban sdh dalam keadaan tdk mengenakan celana.Diduga Terlapor mempersetubuhi Korban pada saat Korban tdk sadarkan diri.</t>
  </si>
  <si>
    <t>DSN LANGSEB I
DS KERTARAHAJA
KEC PEDES
KAB KARAWANG</t>
  </si>
  <si>
    <t>Awal kejadian Terlapor menyiram Korban yang sedang tidur ke bagian wajah dan dada korban yang sehingga korban mengalami luka melepuh pada wajah dan dadanya .</t>
  </si>
  <si>
    <t>DSN CILOGO RT 005/001
DS MEDANGASEM
KEC JAYAKERTA
KAB KARAWANG</t>
  </si>
  <si>
    <t>Awal kejadian Terlapor dengan sengaja menabrakan motornya ke motor saksi dan mobil korban lalu memukuli saksi dan korban.</t>
  </si>
  <si>
    <t>MTS AL FARIDIAH /  YASPIF
JLRAYA CIBUAYA
DS CIBUAYA
KEC CIBUAYA
KAB KARAWANG</t>
  </si>
  <si>
    <t>Awal mula kejadian pelapor mencurigai bahwa terlapor menjual emas milik pelapor dan dibelikan sebuah hp. Terlapor tdk terima dan memukuli pelapor</t>
  </si>
  <si>
    <t>DSN BOLANG 
DS BOLANG
KEC TIRTAJAYA
KAB KARAWANG</t>
  </si>
  <si>
    <t>Awal mula kejadian ketika pelapor memerintakan terlapor untuk mengantarkan mobil ke pekanbaru, namun terlapor tdk kunjung sampai dan saat ditelpon tidak ada jawaban.</t>
  </si>
  <si>
    <t>GG BAH ENDEK
DS WARUDOYONG UTARA RT 35/08
DS RENGASDENGKLOK SELATAN
KEC RENGASDENGKLOK
KAB KARAWANG</t>
  </si>
  <si>
    <t>Awal mula kejadian ketika menegur terlapor agak tdk mencari keributan, namun terlapor tidak terima dan mengeluarkan airsoft gun.</t>
  </si>
  <si>
    <t>DEPAN THEATER JL TUPAREV KARAWANG</t>
  </si>
  <si>
    <t>Diketahui pada hari jumat tanggal 12 april 2019 sekira jam 13.00 wib di PT Chiyoda Integre Indonesia Kawasan surya cipta Desa Kutamekar Kecamatan Ciampel Kabupaten Karawang diduga telah terjadi tindak pidana penipuan dan atau penggelapan terhadap uang korban sebesar kurang lebih rp. 53.600.000,- (lima puluh tiga juta enam ratus ribu rupiah) yang dilakukan oleh terlapor dengan cara mengaku sebagai karyawan dari PT Bhineka Sangkuriang (selaku penyedia jasa angkutan bus pariwisata)  kemudian atas pengakuan terlapor tersebut korban yang akan melakukan kegiatan Family Gatering melakukan pembayaran sebanyak dua kali sebagai uang pembayaran sewa bus sebanyak 16 (enam) belas) bus, akan tetapi setelah tanggal kesepakatan yang telah ditentukan jadwal keberangkatan bus yang dipesan tersebut, sehingga atas kejadian tersebut korban merasa telah tertipu dan dirugikan terlapor sehingga korban sebagai kuasa mewakili perusahaan melaporkan kejadian tersebut ke Polsek Ciampel guna dilakukan penyidikan lebih lanjut</t>
  </si>
  <si>
    <t>PT. Chiyoda Integre Indonesia Kawasan Surya Cipta Desa Kutamekar Kecamatan Ciampel Kabupaten Karawang</t>
  </si>
  <si>
    <t>PASAR MALAM GERBANG PURI KOSAMBI DESA DUREN, KEC. KLARI, KAB. KARAWANG</t>
  </si>
  <si>
    <t>Awal mula kejadian ketika pelapor diberhentikan oleh terlapor yang menepuk pundak dan mangaku teman dari ayah pelapor, lalu meminjam sepeda motor pelapor dengan alasan mengambil titipan ayah pelapor.</t>
  </si>
  <si>
    <t>MASJID PERUM PERURI 
KEC TELUKJAMBE TIMUR
KAB KARAWANG</t>
  </si>
  <si>
    <t>Awal mula kejadian ketika terlapor meminjam motor untul pulang kampung. namun saat kembali terlapor tidak membawa motor dan mengaku telah menggadaikan kepada orang lain</t>
  </si>
  <si>
    <t>RUKO DHARMAWANGSA GRAND TARUMA KARAWANG</t>
  </si>
  <si>
    <t>Awal mula kejadian saat korban bermain bola dengan terlapor dan tidak sengaja menekel kaki terlapor, selesai pertandingan terlapor mengatakan kata kasar kepada korban dan mengajak berduel.</t>
  </si>
  <si>
    <t>PAMERAN 
DS KEMIRI
KEC JAYAKERTA
KAB KARAWANG</t>
  </si>
  <si>
    <t>Awal kejadian bahwa pelapor diberitahu Saksi bahwa telah melihat catingan hp Korban dengan Terlapor ada yang mengarah tentang sex.</t>
  </si>
  <si>
    <t>DSN PISANGSAMBO
KEC JAYAKERTA
KAB KARAWANG</t>
  </si>
  <si>
    <t xml:space="preserve">Awal kejadian Perlapor memergoki Terlapor yang aedang berduaan yang bukan suami istri di dalam kosan </t>
  </si>
  <si>
    <t>KOSAN DEWI SRI GALUHMAS
KEC TELUKJAMBE TIMUR
KAB KARAWANG</t>
  </si>
  <si>
    <t>Awal mula kejadian ketika pagi hari toko sudah dlm keadaan berantakan, setelah dicek toilet sudah dibobol</t>
  </si>
  <si>
    <t>TOKO ALFAMART JL BARU
KARAWANG
DS MARGASARI
KEC KARAWANG TIMUR
KAB KARAWANG</t>
  </si>
  <si>
    <t>Awal mula kejadian ketika pelapor mendapat sms dari Shopee, lalu diklik oleh pelapor dan langsung ada yg menelpon dan meminta sejumlah uang untuk administrasi hadiah tsb.</t>
  </si>
  <si>
    <t>TRANSFER MELALUI M BANKING
KEC CIKAMPEK
KAB KARAAWNG</t>
  </si>
  <si>
    <t>Awal mula kejadian pelapor memarkirkan motor didepan indomart, setelah toko tutup ternyata sepeda motor pelapor sudah tdk ada.</t>
  </si>
  <si>
    <t>INDOMARET SAUNG INDAH
KEC KARAWANG TIMUR
KAB KARAWANG</t>
  </si>
  <si>
    <t>Diduga Terlapor menepuk pundak Korban pada saat Korban mengendarai R2 milik Korban Honda Beat warna hitam tahun 2018 No.Pol B 4654 FSG an.pemilik DESRIO IKO SAPUTRA.Kemudian oleh Korban diberhentikan oleh Terlapor,kemudian Terlapor meminta kpd Korban utk menyerahkan R2 tsb.Lalu tanpa sadar Korban menyerahkan R2 miliknya berikut Uang Tunai Rp.2.000.000,- ,1 buah Handphone merk MITO,STNK R2 tsb.</t>
  </si>
  <si>
    <t>JL LINGKAR TANJUNGPURA
KEC KARAWANG BARAT
KAB KARAWANG</t>
  </si>
  <si>
    <t>Diduga Terlapor nenawarkan kepada Pelapor utk bisa bekerja di PT.SOPTEX dengan syarat Pelapor dan kedua Korban memberikan sejumlah uang,dan bila sdh memberikan uang maka para Korban bisa diterima bekerja setelah lebaran.Namun sampai dgn skrng Korban blm bs bekerja dan Terlapor tdk bs ditemui dan sulit dihubungi.</t>
  </si>
  <si>
    <t>DS GINTUNGKERTA
KEC KLARI
KAB KARAWANG</t>
  </si>
  <si>
    <t>Diduga Terlapor tidak mengembalikan Sertifikat Tanah yaitu SHM Nomor : 627 No.Persil C.21-07/25 / atas tanah yg terletak di Puri Telukjambe Blok C.21/07 Ds.Sirnabaya Kec.Telukjambe Timur Kab.Karawang.Karena sebelumnya Korban menitipkan SHM tsb kpd Terlapor karena Korban akan berangkat pergi haji ke Mekkah.</t>
  </si>
  <si>
    <t>PURI TELUKJAMBE BLOK C 22/33 RT 017/004
DS SIRNABAYA
KEC TELUKJAMBE TIMUR
KAB KARAWANG</t>
  </si>
  <si>
    <t>Diduga Terlapor mengatakan kata-kata yg mengejek Korban 2 dan Terlapor menarik Korban 2 dan memukuli Korban 2 dgn menggunakan tangan Kosong ke bagian kepala,kemudian Pelapor berusaha melerai.Namun Terlapor malah memukul Pelapor.Kemudian Terlapor pergi dan tdk lama Terlapor kembali lalu memukul Korban 2 dgn menggunakan botol kebagian kepala.Kemudian Pelapor pegi utk melapor.Namun pada saat pelapor kembali ternyata Terlapor bersama rekannya telah merusak warung milik Pelapor.</t>
  </si>
  <si>
    <t>WARUNG PELAPOR JATIRASA BARAT
KEL KARANGPAWITAN
KEC KARAWANG BARAT
KAB KARAWANG</t>
  </si>
  <si>
    <t>Diduga Terlapor berjanji akan menikahi Pelapor,dan Terlapor meminta Pelapor utk memberikan uang utk mengurus pernikahannya.Selain itu Terlapor juga meminta uang kepada Pelapor utk membeli rumah sblm dilangsungkan pernikahan.Karena Pelapor sdh mencintai Terlapor ,sehingga Pelapor menuruti keinginan Terlapor yakni dgn memberikan uang melalui ATM yg berlokasi di TKP ketika Pelapor kembali bekerja di Taiwan dan transfer melalui saksi ETI yakni berturut2 dari tgl 02 April 2017 s.d. tgl 30 April 2019 seluruhnya sebesar Rp.182.257.000,-.Namun setalh uang diberikan ternyata Terlapor tdk mau menikahi Pelapor dan rumah yg akan dibeli dari uang Pelapor tidak ada.</t>
  </si>
  <si>
    <t>DS TANJUNGJAYA
DS SUMBERJAYA
KEC TEMPURAN
KAB KARAWANG</t>
  </si>
  <si>
    <t>Awal kejadian Saksi melihat ada alat tespek (kehamilan) di dompet korban dan langaing di tanyakan oleh palapor yang kemudian korban langsung mengaku bahwa dirinya telah disetubi oleh terlapor sebanyak 3 kali</t>
  </si>
  <si>
    <t>DS KERTAJAYA
KEC JAYAKERTA
KAB KARAWANG</t>
  </si>
  <si>
    <t>Awal kejadian Terlapor melempari petasan kepada Korban  dengan mengenai pakaiannya yang mengakibatkan pakaian korban langsung terbakar berikut badan korban</t>
  </si>
  <si>
    <t>DSN KRAJAN RT 01/01
DS KALANGSARI
KEC RENGASDENGKLOK
KAB KARAWANG</t>
  </si>
  <si>
    <t>Awal kejadian bahwa korban mengoperkreditkan kendaraannya kepada terlapor yang berjanji akan meneruskan cicilan nya berikut akan mengembalikan uang dp korban akan tetapi sampai saat ini tidak ada dan kendaraan nya di bawa kabur</t>
  </si>
  <si>
    <t>DSN CILUWEK RT 002/006
DS CIKAMPEK
KAB KARAWANG</t>
  </si>
  <si>
    <t>Pada hari sabtu 08 juni 2019 sekitar jam 04.00 Wib. Telah terjadi tindak pidana pencurian dengan pemberatan satu buah motor merk Honda Beat Nopol B-3462-CHK Tahun 2017 warna hitam NOKA MH1JFZ213HK129941 NOSIN JF22E1132857 Korban menyimpan di teras depan rumah dikunci setang setelah menyimpan motor korban masuk ke dalam langsung tidur kejadian tersebut diketahui ketika dua saksi bangun melihat motor sudah hilang diperkirakan terlapor menggunakan kunci palsu dengan adanya kejadian tersebut korban mengalami kerugian sebesar Rp 15.000.000 ( Lima belas juta rupiah) lalu korban melaporkan kejadian tersebut ke polsek rengasdengklok</t>
  </si>
  <si>
    <t>Dsn poris Rt 10/04 Ds Kutamukti Kec. Kutawaluya</t>
  </si>
  <si>
    <t>Pada hari Sabtu tanggal 1 juni 2019 jam 18.00 wib dui Kp. Gempol Haji  Rt. 001/003, Ds. Jayamukti, Kec. Banyusari, Kab. Karawang telah terjadi Curat R 2 Merk Honda Beat No. Pol T 2963 RG, tahun 2018, Warna Mangenta Hitam, Noka MHJF1120JK009411, Nosin JM11E1992618</t>
  </si>
  <si>
    <t xml:space="preserve">Kp. Gempol Haji  Rt. 001/003, Ds. Jayamukti, Kec. Banyusari, Kab. Karawang </t>
  </si>
  <si>
    <t>Pada hari Jumat  tanggal Mei 2019 jam 10.30 wib di Kp. Gempol Pasar Selatan  Rt. 03/02, Ds. Gempoli, Kec. Banyusari, Kab. Karawang telah terjadi Curat R 2 Merk Honda  No. Pol T 3540 PY, tahun 2018, Warna Merah Hitam, Noka MH1JJM1111JK837202, Nosin JM11E1820264</t>
  </si>
  <si>
    <t>Kp. Gempol Pasar Selatan  Rt. 03/02, Ds. Gempoli, Kec. Banyusari, Kab. Karawang</t>
  </si>
  <si>
    <t>Sewaktu korban meminta kepada pelaku untuk membersihkan bekas tebangan pohon tetapi pelaku menyuruh orang lain yang membesihkanya dan memnita uang untuk pekerjaan tersebut kepada korban dan korban tidak mau karena pohon tersebut ditebang oleh pelaku sehingga halaman depan rumah korban berserakan ranting dan daun kemudian tiba tiba pelaku langsung memukul kewajah korban dengan tangan kosong sehingga korban mengalami luka lecet dan memar.</t>
  </si>
  <si>
    <t>Dsn. Gebang Malang, Rt. 005/002,  Desa  Sukatani, Kec. Cilamaya Wetan, Kab Karawang</t>
  </si>
  <si>
    <t>Pada hari rabu tanggal 12 juni 2019 pukul 09.30 wib di TKP atas jembatan pinggir jalan masuk kawasan industri mitra Desa Parungmulya Kecamatan Ciampel Kabupaten Karawang, diduga telah terjadi tindak pidanan penganiayaan terhadap korban (pelapor) sewaktu korban sebagai petugas security kawasan industri mitra, setelah selesai mendampingi saudara ANTO yang melakukan kontrol pekerjaan pembuatan gorong gorong dibawah jembatan TKP, korban menuju yang berada disamping jembatan Tkp, bermaksud kordinasi dengan operator exkavator pengerjaan gorong gorong tersebut dan menemui beberapa orang warga yang sedang ngobrol diwarung tersebut, pada saat itu tiba tiba diwarung tersebut ada yang marah sambil membalikan dan membanting meja dan gelas, sehingga korban mengurungkan niatnyadan sewaktu korban naik sepeda motornya, pelaku menghampiri dan langsung memukul menggunakan tangan kosong mengenai punggung korban sebanyak satu kali, namun korban tidak menanggapi dan melanjutkan menuju ke pos security, atas kejadian tersebut korban merasa tidak senang serta bagian punggungnya terasa sakit, selanjutnya korban melaporkan kejadian tersebut ke Polsek Ciampel</t>
  </si>
  <si>
    <t>Atas jembatan pinggir jalan masuk kawasan industri mitra desa parungmulya kecamatan ciampel kabupaten karawang</t>
  </si>
  <si>
    <t>PENGGELAPAN HAK ATAS TANAH</t>
  </si>
  <si>
    <t>Korban memiliki sebidang tanah sesuai dgn AJB Nomor 740 / 2007, namun pda saat korban akan menggarap tanah tsb ternyata sudah digadaikan oleh terlapor kpd org lain tanpa sepengetahuan korban.</t>
  </si>
  <si>
    <t>DSN BENTENG 
DS CIKARANG
KEC CILAMAYA WETAN
KAB KARAWANG</t>
  </si>
  <si>
    <t>Pada tgl 04 Juni 2019 Terlapor menyewa kendaraan milik korban untuk 4 hari dan memberikan uang sewa sebesar Rp. 1.400.000,- tetapi sampai skrg kendaraan tsb tdk dikembalikan dan diduga telah dipindah tangankan kpd org lain oleh terlapor</t>
  </si>
  <si>
    <t>PERUM PESONA GRIYA INDAH BOK C5/4
DS PUSEURJAYA
KEC TELUKJAMBE TIMUR
KAB KARAWANG</t>
  </si>
  <si>
    <t>Korban melakukan chating dgn akun facebook a.n ASIH ABJ, kemudian janjian bertemu di TKP. Namun pda saat di TKP korban bertemu dgn org yg mengaku suami pemilik akun tsb lalu korba dituduh berselingkuh dgn pemilik akun tsb. Kemudian terlapor yg mengaku sbgai anak pemilik akun tsb memukul korban beberapa kali dgn tangan kosong dan korban dipksa menandatangani pernyataan bhwa korban mengaku berselingkuh dengan Asih Binti Nanang dan siap menyelesaikan masalah dgn membayar Rp. 10.000.000 - dan sepeda motor milik korban saat ini dikuasai terlapor.</t>
  </si>
  <si>
    <t>SINDANGPALAY
KEC TELAGASARI
KAB KARAWANG</t>
  </si>
  <si>
    <t>PEMBUNUHAN</t>
  </si>
  <si>
    <t>Awal mula kejadian pelapor datang kerumah korban untuk memberikan makan,  setelah sampai dirumah korban, pelapor melihat seluruh tubuh korban sudah tertutup seprai berikut ada darah,  kemudian pelapor langsung melihat korban yang ternyata korban diduga telah dibunuh, dan terdapat luka dibagian dada dan luka tusuk dibagian leher.</t>
  </si>
  <si>
    <t>NYANGKOKOT RT 007/004
DS WANSARI
KEC TELUKJAMBE BARAT
KAB KARAWANG</t>
  </si>
  <si>
    <t>Awal mula kejadian ketika diadakan rapat anggota tahunan, lalu ditemukan minum yg cukup banyak dan setelah diselidiki bahwa ketua koperasi mengatakan ada yg memakainya</t>
  </si>
  <si>
    <t xml:space="preserve">KOPERASI KARYAWAN PT PRYSMIAN CABLES INDONESIA 
KAWASAN INDUSTRI INDOTAISEI CIKAMPEK KARAWANG </t>
  </si>
  <si>
    <t>Awal mula kejadian pelapor melakukan transaksi pengambilan uang di Bank BCA kantor cabangKarawang sebesar Rp. 160.000.000. Kemudian di dalam perjalanan menuju klari ban mobil pelapor mengalami kempes, lalu pelapor melihat kondisi ban, lalu pelapor mendengar suara pintu mobil, dan setelah di lihat ternyata pelapor mrngambil tas pelapor.</t>
  </si>
  <si>
    <t>JL SUROTOKUNTO
DS WARUNGBAMBU
KEC KARAWANG TIMUR
KAB KARAWANG</t>
  </si>
  <si>
    <t>Pada hari Minggu tanggal 02 Juni 2019 pada saat korban yang akan menyalon mobil merk toyota avanza No. Pol : B 1288 FRH dengan Noka : MHKM5FB4JFK000862 dan Nosin : 2NRF505574 warna putih tahun 2015 STNK a.n SALLY NURYAMIN, kemudian terlapor mengambil mobil tersebut ke tkp di karena terlapor adalah pegawai bengkel salon langganan pelapor, dan tidak menaruh rasa curiga. Namun sampai saat ini mobil tersebut tidak kunjung dikembalikan oleh.</t>
  </si>
  <si>
    <t>RUKO MILIK JL TELAGASARI KOSAMBI 
DS DUREN
KEC KLARI
KAB KARAWANG</t>
  </si>
  <si>
    <t>pada hari Rabu tanggal 19 Juni 2019 telqh terjadi tindak pidana pencurian dengan pemberatan, awal mula kejadian pukul 11.00 Wib korban memarkirkan kendaraan di tkp kemudian korban beserta saksi masuk kedalam rumah saksi dan tertidur, pada saat pukul 15.30 Wib saat korban terbangun dan akan pergi 1 unit sepeda motor merk CB 150 R warna Merah No pol : T 3216 NI Noka : MH1KC8110GK078003 Nosin : KC81E1077448 sudah tidak ada di tkp atau hilang.</t>
  </si>
  <si>
    <t>KOSAN JATI UDIK 1 RT 004/002
KEL TUNGGAKJATI
KEC KARAWANG BARAT
KAB KARAWANG</t>
  </si>
  <si>
    <t>Pada Hari Rabu Tanggal 22 Mei 2019 sekira jam 20.00 Wib ketika pelapor berada di dalam mess tempat kerjanya (TKP) Mendengar ada suara teriakan di depan mess kemudian pelapor keluar dan melihat Sdr Pranky Merdianto (korban) dalam keadaan tidur terlentang sedang dipukuli oleh seorang laki-laki yang sedang berdiri dengan menggunakan potongan kayu yang dipegang dengan mengatakan "Lari- lari" selanjutnya sdr Pranky Merdianto melarikan diri ke arah jalan raya sedangkan pelaku masih berada di sekitar itu kemudian pelapor berlari ke arah jalan raya mencari sdr Pranky Merdianto  dan ketika itu melihat pranky mardianto sedang duduk di teras depan tukang nasi padang dan pelapor melihat mulut dan hidung pranky merdianto mengeluarkan darah . pelipis sebelah kiri luka sobek dan mengeluarkan darah serta bagian lutut sebelah kanan luka lecet , selanjutnya pelapor bersama saksi 2 membawa pranky merdianto berobat ke RSU Proklamasi Rengasdengklok dan pelapor memberitahukan kejadian tsb kepada saksi 1 dan selanjutnya pelapor melaporkan kejadian tersebut ke polsek rengasdengklok untuk dituntut sesuai dengan hukum yanh berlaku.</t>
  </si>
  <si>
    <t>Dsn. Warudoyong selatan Rt 46/10 Ds. Rengasdengklok Selatan Kec. Rengasdengklok</t>
  </si>
  <si>
    <t>Pada hari jumat tanggal 31 mei 2019 pukul 08.00 wib di samping gedung pembenihan nurseri kawasan surya cipta desa kutamekar kecamatan ciampel kabupaten karawangdiduga telah terjadi tindak pidana penganiayaan terhadap korban, sewaktu korban selesai melakukan absensi kehadiran dan berada di Tkp, datang pelaku saudara Daseman Gulo sendiri menyapa korban dengan menanyakan dan menagih hutang atas uang milik pelaku yang dipinjam oleh korban sebesar Rp. 3.000.000,- (tiga juta rupiah) karena korban menjawab belum bisa membayar (mengembalikan) uang pinjamannya sebesar jumlah tersebut, sehingga pelaku marah dan memukul korban menggunakan tangan kosong mengenai dagu korban sebelah kanan sebanyak 1 (satu) kali, atas kejadian tersbut korban mengalami luka dan berobat ke rumah sakit umum daerah karawang, selanjutnya melaporkan kejadian tersebut ke Polsek Ciampel</t>
  </si>
  <si>
    <t>Samping gedung pembenihan Nurseri Kawasan Industri Surya Cipta Desa Kutamekar Kecamatan Ciampel Kabupaten Karawang</t>
  </si>
  <si>
    <t>KAMIS, 13 JUNI 2019 PUKUL 11.00 WIB DI DUSUN CIWADAS RT. 16/04, DESA / KECAMATAN KLARI - KARAWANG TELAH TERJADI TINDAK PIDANA PENGANIAYAAN. TERLAPOR DATANG KE TKP DALAM KEADAAN MABUK TERIAK-TERIAK MEMINTA BEBEK, KARENA PELAPOR TIDAK MEMBERI LALU TERLAPOR MARAH-MARAH DAN MEMUKULI KORBAN GUNAKAN TANGAN KOSONG KEARAH MUKA KORBAN SEBANYAK 2 KALI DAN MENGENAI PADA BAGIAN MATA MENGALAMI MERAH, DAN KUPING MENGALAMI LUKA MEMAR.</t>
  </si>
  <si>
    <t>DUSUN CIWADAS RT. 16/04, DESA / KECAMATAN KLARI - KARAWANG</t>
  </si>
  <si>
    <t>DUSUN CILENTAH RT. 004/001, DESA CURUG, KECAMATAN KLARI - KARAWANG</t>
  </si>
  <si>
    <t>Awal mula kejadian pelapor diberitau oleh korban bahwa korban telah disetubuhi oleh terlapor sebanyak 2 kali, yang kemudian setelahnya korban disetubuhi oleh terlapor bahwa korban tidak lama kemudian hamil.</t>
  </si>
  <si>
    <t>DS KUTAPOHACI 
KEC CIAMPEL
KAB KARAWANG</t>
  </si>
  <si>
    <t xml:space="preserve">Awal mula kejadian pada saat korban sedang sedang membersih kan rumah korban menemukan foto terlapor yang sedang berdua berikut chatingan di dalam hp yg selalu berkata kotor (jorok) dan diduga bahwa terlapor sering melakukan perjinahan. </t>
  </si>
  <si>
    <t xml:space="preserve">KONTRAKAN H IDIN KP GEMPOL TONGGOH
DS PASIRPANJANG
KEC TELUKJAMBE TIMUR
KAB KARAWANG
 </t>
  </si>
  <si>
    <t>Awal mula kejadian anak korban saksi MUHAMAD NUR FAUZAN membeli hp melalui medsos yaitu hp merk oppo F 11 dengan seharga Rp. 500.000 ( lima ratus ribu) dan setelah itu saksi langsung di suruh oleh terlapor untuk mentransfer uang pembelian barang tersebut yang diantaranya ke no rek. 499601014250539 BANK BRI an. Riana.</t>
  </si>
  <si>
    <t>MESIN ATM BANK BRI
DS TANJUNGJAYA
KEC TEMPURAN
KAB KARAWANG</t>
  </si>
  <si>
    <t>Awal mula kejadian kendaraan tersebut oleh korban di parkirkan di Tkp dan setelah itu oleh korban di tinggal masuk kedalam rumah namun tidak lama kemudian korban melihat kendaraan yang berada di Tkp telah hilang.</t>
  </si>
  <si>
    <t>PERUM SAUNG INDAH BLOK C4 / 33 RT 032/010
DS BENGLE
KEC MAJALAYA
KAB KARAWANG</t>
  </si>
  <si>
    <t>Awal mula kejadian korbn pulang dari warung berjalan kaki setelah dilapangan korban diikuti oleh pelapor,  karena korbn curiga maka korbn memblikan badannya ke belakang dan pada saat itu terlapor memegang bagian dada korbn dan menarik bra, lalu korban berteriak.</t>
  </si>
  <si>
    <t>LAPANG CAHAYA INTAN
DSN KRAJAN UTARA
DS KARYASARI
KEC RENGASDENGKLOK
KAB KARAWANG</t>
  </si>
  <si>
    <t xml:space="preserve">Awal mula kejadian pada saat korban sedang sedang bermain disekitar TKP datang sekitar 7 orang dan langsung memukuli korban, dari ketujuh orang pelaku tsb 3 dintaranya dikenal oleh korban. Akibat kejadian tsb krb mengalami luka lebam. </t>
  </si>
  <si>
    <t>GANG  BOJONG DEPAN TKO SEBAKO
KEL KARAWANG KULON
KEC KARAWANG BARAT
KAB KARAWANG</t>
  </si>
  <si>
    <t xml:space="preserve">Awal mula kejadian korbn menggadai sawah dari terlapor, namun terlpor tidk pernah memberikan hasil panen sawah tsb, setelah diminta uang untuk dikembalikan terlapor selalu mengelak, dan ternyata sawah yg digadaikan tsb tidak ada. </t>
  </si>
  <si>
    <t>DSN CIKALONG RT 02/01
DS PAMEKARAN
KEC BANYUSARI
KAB KARAWANG</t>
  </si>
  <si>
    <t>Awal mula kejadian kendaraan HONDA VARIO nopol T-6989-RB oleh korban di parkirkan di Tkp dan setelah itu oleh korban di tinggal masuk kedalam rumah namun tidak lama kemudian korban melihat kendaraan yang berada di Tkp telah hilang. Didalam jok motor yg hilang tsb terdapat STNK sepeda motor, KTP, SIM A, SIM C milik pelapor dan uang tunai sebesar Rp. 1.200.000,-</t>
  </si>
  <si>
    <t>PERUM CKM BLOK D7 NO 29 RT 24/07
DS MARGSARI
KAB KARAWANG</t>
  </si>
  <si>
    <t>Terlapor menawarkan pekerjaan proyek kpd korban, kemudian meminta uang untuk operasional total sebesar Rp. 200.000.000,-. Namun sampai sekarang pekerjaan proyek tsb tdk ada dan uang milik korban tdk dikembalikan.</t>
  </si>
  <si>
    <t>DSN RAWAINDAH RT 005/001
DS SEGARAN
KEC BATUJAYA
KAB KARAWANG</t>
  </si>
  <si>
    <t xml:space="preserve">Awal mula kejadian korban diajak oleh terlapor untuk arisan uang dengan cara bervariasi, yang mana harus membayar setiap bulan sebesar Rp 2.000.000 dengan hasil sebesar Rp 22.000.000, dan ada juga yang perbulan nya membayar Rp 5.000.000 dengan hasil sebesar Rp 60.000.000 . Namun kenyataan nya oleh terlapor uangnya tidak ada dan tidak ada pertanggung jawaban dari terlapor. </t>
  </si>
  <si>
    <t>MALL KCP 
DS SUKAHARJA
KEC TELUKJAMBE TIMUR
KAB KARAWANG</t>
  </si>
  <si>
    <t xml:space="preserve">Awal mula kejadian pada saat korban dan terlapor berada di tkp dan terlibat cekcok kemudian korban meminta untuk pulang namun pada saat korban akan pulang terlapor langsung memukul korban dibagian kepala dengan menggunakn sepatu terlapor. </t>
  </si>
  <si>
    <t>DS LEMAHABANG 
KEC LEMAHABANG
KAB KARAWANG</t>
  </si>
  <si>
    <t>Awal mula kejadianpada saat terlapor sedang tidur korban menegur terlapor,  korban menegur terlapor dikarenakan korban sakit hati karena korban pernah diperkosa oleh terlapor semasa kecilnya, setelah korban menegur terlapor langsung memukuli korban berikut di injak injak oleh terlapor,  akibat kejadian tersebut korban mengalami luka memar.</t>
  </si>
  <si>
    <t>DSN KALEN ASEM
DS TEMPURAN
KEC TEMPURAN
KAB KARAWANG</t>
  </si>
  <si>
    <t>Awal mula kejadian terlapor menawarkan kerjasama jual beli besi diwaduk cirata, kemudian pelapor menyerahkan uang dengan jaminan tanah.</t>
  </si>
  <si>
    <t>KAMOJING BARAT RT 12/05
DS KAMOJING
KEC CIKAMPEK
KAB KARAWANG</t>
  </si>
  <si>
    <t>Awal mula kejadian ketika pelapor menerima telpon dari terlapor yg menunggu ditkp. Kemudian pelapor datang dan langsung dikeroyok.</t>
  </si>
  <si>
    <t>JL OTISTA CINANGOH BARAT KEL KARAWANG WETAN
KARAWANG TIMUR
KAB KARAWANG</t>
  </si>
  <si>
    <t>Awal mula kejadian ketika pelapor tdk bisa membuka facebook, ternyata facebooknya telat dihack lalu disalahgunakan dengan meminjam uang dan pulsa.</t>
  </si>
  <si>
    <t>PT FCC KAWASAN KIIC KARAWANG</t>
  </si>
  <si>
    <t>Awal mula kejadian saat pelapor sedang mandi kemudian pelapor menengok keatas dan melihat terlapor sedang mengintip sambil memegang hp, setelah dicek hp milik terlapor terdapat foto-foto pelapor</t>
  </si>
  <si>
    <t>JL NAGASARI NO 54 RT 003/002
DS NAGASARI
KEC KARAWANG BARAT
KAB KARAWANG</t>
  </si>
  <si>
    <t>Awal mula kejadian terlapor menawarkan kerjasama untuk pengadaan beras, lalu terlapor meminta dikirim namun terlapor tidak membawa ke gudang penyimpanan dan terlapor memalsukan surat tanda terima barang</t>
  </si>
  <si>
    <t>DSN KRAJAN NO 368
DS CIBALONGSARI
KEC KLARI
KAB KARAWANG</t>
  </si>
  <si>
    <t>Awal mula kejadian terlapor membeli membeli tanah dari H. Madinah, namun pada saat pelapor akan menggarap dan mendapati terlapor sedang menggarap sawah tersebut, lalu diberitahu oleh pelapor namun tetap mengotot mengklaim tanah tsb.</t>
  </si>
  <si>
    <t>KP KARANG MULYA
DS TAMBAK SUMUR
KEC TIRTAJAYA
KAB KARAWANG</t>
  </si>
  <si>
    <t>Awal mula kejadian pelapor kehilangan atm dan saat dicek uangnya telah berkurang.</t>
  </si>
  <si>
    <t>PT DNP INDONESIA KIIC KARAWANG</t>
  </si>
  <si>
    <t>Awal mula kejadian pelapor sedang memijat anaknya, terlapor pulang kerja malah marah dan langsung melempar barang barang dan memukul korban dengan tangan kosong kearah muka dan tangan dipelintir.</t>
  </si>
  <si>
    <t>PERUMAHAN GRAND ARWIGA PERMAI BLOK D7 NO 19 
DS PANGULAH SELATAN
KEC KOTABARU
KAB KARAWANG</t>
  </si>
  <si>
    <t>Awal mula kejadian pelapor menjemput saksi dan mengantarnya pulang, tiba - tiba terlapor berjumlah 5 orang memberhentikan motor pelapor diajak ke warteg dan dipukuli secara bergantian.</t>
  </si>
  <si>
    <t>DSN JAMBU RT 05/04
DS CILAMAYA
KEC CILAMAYA WETAN
KAB KARAWANG</t>
  </si>
  <si>
    <t>Awal mula kejadian pelapor menawarkan pekerjaan kepada korban untuk berkerja di showroom milik terlapor. Kemudiam terlapor mengajak korban pergi ke showroom milik terlapor. Pada saat di TKP terlapor mengajak korban melakukan hubungan intim dengan dijanjikam berkerja di showroom tersebut.</t>
  </si>
  <si>
    <t>SHOROOM PANDU MOTOR 
DS WARUNGBAMBU
KEC KARAWANG TIMUR
KAB KARAWANG</t>
  </si>
  <si>
    <t>Awal mula kejadian suami pelpor melihat pelipis mata korban mengalami luka memar dan bengkak. kemudiam pelapor menanyakan kepada korban, dan diketahui bahwa korban telah di pukuli oleh terlapor kebagian bawah mata sebelah kiri.</t>
  </si>
  <si>
    <t>DSN SUKADANA RT 003/001
DS PINAYUNGAN
KEC TELUKJAMBE TIMUR
KAB KARAWANG</t>
  </si>
  <si>
    <t>Pada hari Sealsa tanggal 2 Juli 2019 jam 02.00 wib di Kp. Karajan Rt. 01/02, Ds.Jatibarui, Kec.jtisari, Kab. Karawang telah terjadi Curat R 2 Merk Honda Vario No. Pol T 6122 IF, tahun 2018, Warna Abu-abu, Noka MH1FFY110JK121782, Nosin JFY1E1118511</t>
  </si>
  <si>
    <t xml:space="preserve"> Kp. Karajan Rt. 01/02, Ds.Jatibarui, Kec.jtisari, Kab. Karawang</t>
  </si>
  <si>
    <t>Pada hari Rabu tanggal 3 Juli 2019 jam 06.15 wib di Toko  Alfa Mart Jln Raya Cilamaya Desa Cicinde Utara, Kec. Banyusari, Kab. Karawang telah terjadi Curat  barang gagangan berupa Rokok, susu kaleng Kosmetik, satu unit alat musik denga nkerugian sebesar Rp 27.000.000,-</t>
  </si>
  <si>
    <t>Toko  Alfa Mart Jln Raya Cilamaya Desa Cicinde Utara, Kec. Banyusari, Kab. Karawang</t>
  </si>
  <si>
    <t>MINGGU, 23-09-2019 DI TKP TLH TERJADI PENGGELAPAN DG CARA PELAKU MENERIMA UANG PERLUASAN SEWA TANAH NAMUN UANG TERSEBUT TDK DIBERIKAN KEPADA PEMILIK TANAH</t>
  </si>
  <si>
    <t>KP. PANCAWATI RT. 01/05 PANCAWATI - KLARI</t>
  </si>
  <si>
    <t>DSN BAKAN JATI RT. 01/03 PANCAWATI - KLARI</t>
  </si>
  <si>
    <t>Area Produksi Pt. Hm. SAMPOERNA Tbk.</t>
  </si>
  <si>
    <t>Pada hari senin tanggal 01 Juli 2019 pihak PT Astra Daihatsu Motor menkinfirmasikan karyawan yang bernama ZAKKY SETIAWAN yang sudah bekerja di PT tersebut di BPJS kesehatan, ketika Daihatsu akan membayarkan BPJS an ZAKKY SETIAWAN pihak BPJS memberitahukan bahwa BPJS tersebut sudah dibayarkan oleh pihak PT HPM, dan selanjutnya pihak Daihatsu mengkonfirmasikan ke pihak HPM sehingga pihak HPM menyelidiki data sdr Zakky setiawan dan ditemukan bahwa data yang dipakasi oleh diduga pelaku untuk bekerja di PT HPM yaitu sdr ZAKKY SETIAWAN dan selanjutnya pihak PT HPM membawa orang yang menggunakan data sdr ZAKKY ke Polsek Ciampel untuk dimintai keterangan</t>
  </si>
  <si>
    <t>PT. Honda Prospect Motor (HPM) Kawasan KIM Desa Parungmulya Kecamatan Ciampel Kabupaten Karawang</t>
  </si>
  <si>
    <t>Diperkirakan pada bulan pebruari 2019 sekira jam 17.00 wib korban ditawarkan mobil yang akan digadai melalui saksi hendra dan kemudian keesokan harinya korban memberikan uang gadaian kepada pelaku secara bertahap, tahap ke 1 korban memberikan uang sejumlah Rp. 20.000.000,- diberikan di rumah korban dan diberikan langsung kepada pelaku, tahap ke 2 Rp. 500.000,- diberikan dirumah korban dan penyerahan langsung kepada pelaku dengan memberikan kwitansi, dan pelaku menggadaikan mobil jenis avanza dan kemudian pelaku beralasan meminjam mobil untuk dibayarkan pajaknya sehingga korban meminjamkan mobil kepada pelaku, namun hingga saat ini mobil tidak ada dan uangpun belum dikembalikan, korban dirugikan sebesar Rp. 20.500.000,- (dua puluh juta lima ratus rupiah)</t>
  </si>
  <si>
    <t xml:space="preserve">Dsn Sukamulya Rt. 031/015 Desa Mulyasejati Kecamatan Ciampel Kabupaten Karawang </t>
  </si>
  <si>
    <t>Pada hari selasa tanggal 18 Desember 2018, korban ditawarkan mobil yang akan digadai melalui saksi andi sultandi dan kemudian keesokan harinya rabu tanggal 19 Desember 2019 korban memberikan uang gadaian kepada pelaku secara bertahap, tahap ke 1 korban memberikan uang sejumlah 20.000.000,- melalui transfer bank BCA, tahap 2 Rp. 15,000.000,-, tahap ke 3 Rp. 2.000.000,- dan penyerahan langsung diberikan kepada pelaku dengan memberikan kwitansi, dan pelaku menggadaikan mobil Ertiga dan kemudian pelaku meminjam mobil untuk dibayarkan pajaknya sehingga korban memberikan mobil kepada pelaku, namun hingga saat ini mobil tidak ada dan uangpun tidak dikembalikan</t>
  </si>
  <si>
    <t>Dsn Narogtog Rt. 003/002 Desa Tegallega Kecamatan Ciampel kabupaten Karawang</t>
  </si>
  <si>
    <t>Awal mula kejadian terlapor memesan semen tiga roda setiap PO dan dibayar, namun kemudian memesan kembali sebanyak 12 PO dengan berturut2 tetapi oleh terlapor tidak dibayar, dan dilakukan kepada saksi lain yg memesan barang yang sama.</t>
  </si>
  <si>
    <t>DSN KAMPEK RT 007/002
DS KARANGLIAR
KEC TELUKJAMBE BARAT
KAB KARAWANG</t>
  </si>
  <si>
    <t>Awal mula kejadian terlapor memesan dan beli motor vespa diaplikasi OLX dan melakukan pembayaran trf ke rek Bank BrRI oleh terlapor,dan janji motor akan dikirim,dan ternyata tidak</t>
  </si>
  <si>
    <t>PT TMMIN KAWASAN KIIC
KEC TELUKJAMBE TIMUR
KAB KARAWANG</t>
  </si>
  <si>
    <t>Awal mula kejadian korban miliki spd mtr yamaha lexi dgn beli kredit, kemudian dioveralih ke pelaku yg berjanji akan mengurus semua hal ke pihak leasing, dan akhirnya pelapor mau dan menerima uang overkredit, dan ternyata terlapor mengalihkan ke pihak lain,dan kendaraan tidak ada.</t>
  </si>
  <si>
    <t>DS PURWADANA
KEC TELUKJAMBE TIMUR
KAB KARAWANG</t>
  </si>
  <si>
    <t>Awal mula kejadian korban menyimpan motor hinda beat,warna hitam, B-3324-KQT,Noka: MH1JFM215EK212267 NOSIN: JFM2E1219081 di lokasi usaha loundry, dan sekitar jam 22.30 korban dengar suara motor menyalabdan terlihat pelaku sudah naik dan mengendarai motor korban, dan tidak terkejar,dimana pelaku terlihat ber 2 saling beriringan.</t>
  </si>
  <si>
    <t>JLN BENDASARI 
DS KONDANGJAYA
KEC KARAWANG TIMUR
KAB KARAWANG</t>
  </si>
  <si>
    <t>awal mula kejadian pelapor sedang melihat media sosial Instagram, kemudian pelapor melihat postingan dari akun A.n jual_pakaianbekas yang menawarkan sepatu impor dengan harga satu bal Rp. 2.000.000. Kemudian pelapor berminat dan mentransfer ke Rek Bank BNI. No Rek : 0824943552 A.n MARFUAH. Kemudian pelapor diminta mentransfer uang kembali dengan berbagai alasan hingga akhirnya total uang yang ditransfer oleh pelapor sebesar Rp. 17.000.000,-.</t>
  </si>
  <si>
    <t>TRANSFER MELALUI MESIN ATM DI PASEURJAYA
TELUKJAMBE TIMUR
KAB KARAWANG</t>
  </si>
  <si>
    <t>Awal mula kejadian saksi datang ke toko untuk membuka toko dan bekerja,  pada saat membuka pintu saksi mendapati keadaan toko sudah dalam keadaan berantakan,  kemudian setelah di cek ternyata barang dagangan berupa roko,  susu sudah hilang beserta Radiolink, Mikrotik.</t>
  </si>
  <si>
    <t>TOKO ALFAMART ADININGRAT
DS MARGASARI
KEC KARAWANG TIMUR
KAB KARAWANG</t>
  </si>
  <si>
    <t>Awal mula kejadian terlapor menemui korban untuk meminjam mobil korban Toyota Avanza Veloz warna hitam thn 2017 Nopol T 1554 FT. Terlapor meminjam untuk keperluan keluarga ke daerah indramayu, Namun sampai saat ini mobil milik korban tidak dikembalikan</t>
  </si>
  <si>
    <t>DSN SALAM II RT 002/002
DS KARANGJAYA
KEC PEDES
KAB KARAWANG</t>
  </si>
  <si>
    <t xml:space="preserve">Awal mula kejadian terlapor merupakan keryawan PT. Internusa kantor cabang karawang, lalu terlapor melakukan penagihan kepada nasabah yg terlambat membayar cicilan kredit. Kemudian diketahui bahwa nasabah telah membayar cicilan ke terlapor namun oleh terlapor tidak di setorkan ke Perusahaan. </t>
  </si>
  <si>
    <t>KANTOR PT INTERNUSA TRI BUANA CITRA MULTI FINACE
RUKO PERUMNAS BLOK C.3/06
KARAWANG</t>
  </si>
  <si>
    <t>Awal mula kejadian kedua saksi mengendarai sepeda motor merk honda beat tahun 2018 dan setelah di jalan utama perum kondangjaya kedua saksi berhenti di depan rumah temennya, tiba-tiba dihampiri oleh 1 pelaku dan mengambil paksa motor tersebut.</t>
  </si>
  <si>
    <t>JALAN UTAMA PERUMAHAN KONDANGJAYA 
KEC KARAWANG TIMUR
KAB KARAWANG</t>
  </si>
  <si>
    <t xml:space="preserve">Awal mula kejadian korban sedang latihan bulutangkis dan setelah selesai latihan bulutangkis korban diraba-raba oleh pelaku dan selanjutnya korban disuruh buka celana. </t>
  </si>
  <si>
    <t>GOR PUTRAMANDIRI 
 DUREN
KEC KLARI</t>
  </si>
  <si>
    <t>Awal mula kejadian terlapor menelon korban dan mengaku temanya dan di rasa iya korban kemudian ikut join beli barang Hp untuk dijual kembali dan kemudian di trf ke yg mengaku temanya dan setelah di trf untuk beli barang yg dimaksud, ternyata uang tidak di kembalikan dan keuntungan yg dijanjikan tidak ada.</t>
  </si>
  <si>
    <t>MELALUI TRANSFER ATM BRI UNIT CIKAMPEK</t>
  </si>
  <si>
    <t>Awal mula kejadian korban mulanya cekcok omongan dengan terlapor 1 dan didiga kesal akhirnya terlapor 1 memukuli korban bersama terlapor 2</t>
  </si>
  <si>
    <t>DSN TAMIANG RT 009/004
DS PISANGSAMBO
KEC TIRTAJAYA
KAB KARAWANG</t>
  </si>
  <si>
    <t>Awal mula kejadian korban diajak berbinjang di eumah kosan terlapor dan sambil minum kemudian korban diminta terlapor agar mempekerjakan kembali salah satu yg di berhentikan oleh kantor finance namun menolak tidak bisa, kemudian tiba2 korban di pukul oleh terlapor pakai botol beberapa kali hingga terluka di bagian kepala dan muka</t>
  </si>
  <si>
    <t>SUKAMURNI 
KEL KARAWANG WETAN</t>
  </si>
  <si>
    <t>Awal mula kejadian korban ditanya terkait keberadaaan OKTA oleh terlapor 1 dan 2 dan saat itu korban memberitahu tidak tahu, namun tiba2 terlapor marah dan melakukan pemukulan dan mengeroyok korban hingga terluka pada bagian dahi sampai kepala atas dan bibir.</t>
  </si>
  <si>
    <t>TANGGUL IRIGASI BELAKANG KANTOR KODIM</t>
  </si>
  <si>
    <t>awal mula kejadian pada saat pelapor meminta uang kepada terlapor, namun terlapor langsung menendang kaki kanan pelapor sebanyak 1 kali, dan setelah itu kepala korban langsung dipukul sebanyak 2 kali dengan menggunakan tangan terlapor dan setelah itu korban diseret oleh terlapor.</t>
  </si>
  <si>
    <t>PERUM GRAND PERMATA RESIDENCE BLOK 1 7 NO 7 
DS BLENDUNG
KEC KLARI
KAB KARAWANG</t>
  </si>
  <si>
    <t>Awal mula kejadian pelapor mempunyai sebidang dengan No. AJB : 596/2001 A.n LILIS LISNAWATI luas tanah 967 M2 yang terletak di Tkp. Setelah itu tiba-tiba tanah tersebut ditempati oleh terlapor dengan cara didirikan saung, ditanami pohon dan dipagar, Namun tanpa sepengetahuan atau seizin pelapor.</t>
  </si>
  <si>
    <t>DS KARANGJAYA
KEC TIRTAJYA
KAB KARAWANG</t>
  </si>
  <si>
    <t>Awal mula kejadian pelapor membuka arisan melalui akun Facebook yang bernama "MOMI NAFISYA" dan pada saat itu terlapor masuk atau ikutan. Yang kemudian pada tanggal 28 Maret 2019 terlapor mendapat arisan dari pelapor, namun pada tanggal 06 Juli 2019 pelapor baru menyadari bahwa data rekening terlapor A.n HALLY SYAFERIA TAMAWATI No Rek : 9000026218801 Bank mandiri tidak sesuai dengan data KTP terlapor (palsu) dan seluruh bukti pembayaran setoran arisan tersebur palsu tidak pernah masuk ke Rekening pelapor. Yang sehingga pelapor sebelumnya mentransfer uang kepada rekening tersebut sebesar Rp. 9.930.000,-.</t>
  </si>
  <si>
    <t>DS CIBALONGSARI 
KEC KLARI
KAB KARAWANG</t>
  </si>
  <si>
    <t>Diduga Terlapor melakukan perbuatan tsb dgn cara memakai data tsb (Kartu Kredit) yg mana seolah-olah Saksi TRI NUR UTAMI dan YAYAN adalah Karyawan PT.MIYAGI SUMMIT INDUSTRI (Pemilik DEDI HADIANTO,S.IT) padahal yg sebenarnya bukan,sehingga Terlapor bisa membuat KARTU KREDIT BANK MANDIRI dari limit 40.000.000,- jadi naik limit 100.000.000,</t>
  </si>
  <si>
    <t>PT BANK MANDIRI PERSERO TBK JL TUPAREV KEL NAGASARI
KEC KARAWANG  BARAT
KAB KARAWANG</t>
  </si>
  <si>
    <t>Diduga Terlapor melakukan pencurian tsb dgn cara merusak tembok belakang yg kemudian masuk kedalam TKP.Kemudian mengambil Rokok Sampoerna Mild,Djarum Super,Minyak Kayu Putih,Kosmetik, dan celana dalam Merk GT MAN.</t>
  </si>
  <si>
    <t>ALFAMRT JL PROKLAMASI 
DSN JATIILIR
KEL TUNGAKJATI
KEC KARAWANG BARAT
KAB KARAWANG</t>
  </si>
  <si>
    <t>Awal mula Korban menyuruh Terlapor utk melisingkan kendaraan milik Korban .Diduga Terlapor membawa kabur 1 unit kendaraan No.Pol B 1187 FKL Merk Daihatsu Xenia tahun 2013 warna silver an.Maman Bin Adik (STNK dan BPKB Asli dibawa Terlapor) sampai sekarang kendaraan tsb tdk kembali.</t>
  </si>
  <si>
    <t>KP PLAWAD 
DS WARINGINJAYA
KEC LEMAHABANG
KAB KARAWANG</t>
  </si>
  <si>
    <t>Diduga Terlapor menendang pinggul Pelapor ,memukul dagu,memukul bagian mata dan Terlapor memukul Pelapor ke bagian tangan kiri dan kaki kiri sebanyak 1 kali menggunakan kursi karena Terlapor cemburu.</t>
  </si>
  <si>
    <t>KAMAR NO 230 HOTEL BATIQA KAWASAN SURYA CIPTA
KEC CIAMPEL
KAB KARAWANG</t>
  </si>
  <si>
    <t>pelaku melakukan perbuatan teraebut dengan cara membeli barang milik korban lalu membayar nya menggunakan cek namun ketika di cairkan cek tersebut kosong</t>
  </si>
  <si>
    <t>PERUM GRIYA INDAH D1/19 PARUNGMULYA
KEC TELUKJAMBE 
KAB KARAWANG</t>
  </si>
  <si>
    <t>pelaku melakukan pencurian tersebut dengan cara mencongkel jendela rumah korban lalu masuk ke dalam rumah korban dan mengambil barang milik korban tersebut</t>
  </si>
  <si>
    <t>PERUM BUMI CIKAMPEK BARU BLOK 10  NO 5 JATISARI KAB KARAWANG</t>
  </si>
  <si>
    <t>Sewaktu sepeda motor merk Honda  D1B02N26L2 A/T, No Pol : T- 3578 -RA,  Tahun 2018, Warna :   Putih, No Ka : MH1JFZ124JK741226 , No Sin : JFZ1E2741644,  STNK  An : JUBAEDAH  d/a Pelapor, dibawa oleh saksi M. PALAK untuk beli susu ditoko YAMIN dan sepeda motor disimpan / diparkir depan toko dan kunci kontak masih menggantung pada sepeda motor dan sewaktu akan pulang melihat sepeda motor sudah tidak ada / hilang.</t>
  </si>
  <si>
    <t xml:space="preserve">Dusun I (satu), Rt. 003/001, Desa Sumurgede, Kec. Cilamaya Kulon, Kab.  Karawang. </t>
  </si>
  <si>
    <t>Pelaku masuk kedalam toko dengan cara merusak kunci gembok dan mencokel pintu Rolling Door lalu masuk kedalam toko Alfa Mart Cilamaya Waterboom dan keluar melalui jalan semula lalu pelaku berhasil mengambil barang - barang dari dalam toko berupa Rokok berbagai merk, Susu berbagai merk, kosmetik dan lain lain.</t>
  </si>
  <si>
    <t xml:space="preserve">Dusun Ondang, Desa Tegalwaru, Kec. Cilamaya Wetan, Kab.  Karawang. </t>
  </si>
  <si>
    <t>KORBAN KETIKA DATANG MENAGIH HUTANG, DIHAMPIRI PELAKU YANG MENUDUH KORBAN MEMECAHKAN KACA JENDELA KEMUDIAN KORBAN DIPUKULI DAN DIBENTURKAN KE DINDING OLEH PELAKU</t>
  </si>
  <si>
    <t>SAMPING MASJID KP 2 KEPUH IBNU SINA KEL. KARANGPAWITAN KEC. KARAWANG BARAT KAB. KARAWANG</t>
  </si>
  <si>
    <t>PELAKU MEMANJAT PAGAR RUMAH DAN MENGAMBIL BURUNG LOVE BIRD SENILAI RP. 500.000,-</t>
  </si>
  <si>
    <t>GOROWONG KAUM RT. 001/002 KEL. ADIARSA TIMUR KEC. KARAWANG TIMUR KAB. KARAWANG</t>
  </si>
  <si>
    <t>GARASI RUMAH JL. SUROTOKUNTO NO. 107 DS. WARUNGBAMBU KEC. KARAWANG TIMUR KAB. KARAWANG</t>
  </si>
  <si>
    <t>DEPAN SMK TEXMACO DSN. KRAJAN RT. 03/01 DESA KIARAPAYUNG - KLARI</t>
  </si>
  <si>
    <t>MINGGU, 07-07-2019 PUKUL 01.35 WIB DI TKP TLH TERJADI CURAS. AWAL KEJ KORBAN BERTEMU DG PELAKU DI ALFAMIDI TAMELANG LALU PELAKU MINTA DIANTAR KE KLARI DG MENGGUNAKA SEPEDA MOTOR SESAMPAINYA DI TKP LALU PELAKU MENDONG KORBAN DG MENGGUNAKNA PISAU DAN OBENG LALU PELAKU MERAMPAS HP, HELM WARNA MERAH MERK INK, TAS SELENDANG WARNA BIRU, DOMPET KULIT WARNA COKELAT, BERIKUT UANG TUNAI RP. 700.000 SETELAH ITU KORBAN MENGANTARKAN LAGI PELAKU KE ALFAMIDI TAMELANG</t>
  </si>
  <si>
    <t>DUSUN KRAJAN DESA KIARAPAYUNG, KEC. KLARI, KAB. KARAWANG</t>
  </si>
  <si>
    <t>MINGGU, 30-06-2019 PUKUL 18.30 WIB DI TKP TLH TERJADI PEMERASAN DG CARA PELAKU DTG MENGHAMPIRI SAKSI ELA LALU MEMINTA UANG SAMBIL MENGELUARKAN KATA-KATA ANCAMAN " BIAR LOKASI INI AMAN SERAHKAN UANGNYA " KARENA SAKSI KETAKUTAN DAN MERASA TERANCAM KEMUDIAN SAKSI LANGSUNG MENYERAHKAN UANG YG ADA DIKASIR SEBESAR RP. 2.000.000,-</t>
  </si>
  <si>
    <t>TOKMA KOSAMBI JLN. RAYA KOSAMBI TELAGASARI RT. 02/03 DESA BELENDUNG - KLARI</t>
  </si>
  <si>
    <t xml:space="preserve">Kantor Desa Puseurjaya </t>
  </si>
  <si>
    <t>Pada Hari senin tanggal 01 juli 2019 jam 15.30 Wib. Telah terjadi tindak penipuan satu unit sepeda motor merk Honda Vario tahun 2016 warna putih biru Nopol T 2616 NQ Noka MH1JFV110GK378299 Nosin JPF1E1386798 An. Pelapor yang dilakukan oleh terlapor A.n Cahya Bin Eman, 36 tahun buruh alamat Dsn. Bakan Jati Rt 047/020 Desa Karyasari Kec. Rengasdengklok. dengan cara terlapor meminjam motor kepada pelapor dengan tujuan mau kerumah Sdr SUPARMAN alias JELEK namun setelah di tunggu-tunggu motor tidak kembali . atas kejadian tersebut pelapor mengalami kerugian sebesar Rp 10.000.000. kemudian melaporkan kejadian tersebut ke polsek rengasdengklok.</t>
  </si>
  <si>
    <t>Rumah pelapor</t>
  </si>
  <si>
    <t xml:space="preserve">PADA HARI DAN TANGGAL KEJADIAN TERSEBUT TELAH TERJADI PENGANIAYAAN TERHADAP KORBAN OLEH PELAKU AWAL PERMASALAHAN, MASALAH ANAK, KORBAN MENANYAKAN/MENGKLARIFIKASI PERMASALAHAN ANAK KEPADA PELAKU AKAN TETAPI PELAKU TIDAK TERIMA DAN LANGSUNG MENCAKAR WAJAH KORBAN MENGENAI MUKA/HIDUNG DAN TELINGA YANG MENGAKIBATKAN KORBAN LUKA LECET AKIBAT CAKARAN TANGAN PELAKU SEBELAH KANAN ATAS KEJADIAN TERSEBUT KORBAN MELAPORKAN KEJADIAN TERSEBUT KEPADA PIHAK KEPOLISIAN GUNA PENGUSUTAN LEBIH LANJUT.. </t>
  </si>
  <si>
    <t>TANGGUL IRIGASI DSN RANGGON RT.009/002 DESA SARIJAYA KEC MAJALAYA KAB KARAWANG.</t>
  </si>
  <si>
    <t>Awal mula kejadian ketika pelapor mendapat sms berupa peringatan dari terlapor, ternyata isi sms itu bnr bahwa pakaian pelapor smua sdh dlm keadaan terbakar</t>
  </si>
  <si>
    <t>DSN WALAHAR 1 RT 005/001
DS WALAHAR
KEC KLARI
KAB KARAWANG</t>
  </si>
  <si>
    <t>Awal mula kejadian ketika korban dan terlapor mengalami cekcok, kemudian terlapor memukul korban ke bagian kepala dan membenturkan wajahnya ke lantai kamar mandi.</t>
  </si>
  <si>
    <t>JL IRIGASI CKM 
DS KONDANGJAYA
KEC KARAWANG TIMUR
KAB KARAWANG</t>
  </si>
  <si>
    <t>Awal mula kejadian pada saat korban sedang memandikan anaknya tiba-tiba anaknya jatuh di kamar mandi dan setelah itu terlapor langsung malukan pemukulan terhadap korban.</t>
  </si>
  <si>
    <t>KP POPONCOL RT 002/002
DS DAWUAN TENGAH
KEC CIKAMPEK
KAB KARAWANG</t>
  </si>
  <si>
    <t>Awal mula kejadian korban pada saat korban sedang di TKP yang mana saat itu korban meminta uang kepada terlapor bahwa saat itu pelapor berkata "kenapa kamu tidak sula dengan istri (muda) saya" yang kemudian terlapor langsung melakukan pemukulan terhadap korban.</t>
  </si>
  <si>
    <t>DSN LANGSEB RT 002/002
DS KERTAHARJA
KEC PEDES
KAB KARAWANG</t>
  </si>
  <si>
    <t>Awal mula kejadian terlapor mendatangin rumah pelapor langsung melempar batu ke rumah pelapor kebagian kaca rumah pelapor sehingga kaca rumah pelapor pecah.</t>
  </si>
  <si>
    <t>PERUM GREEN GARDEN BLOK E 3 NO 9 RT 02/33
KEC KARAWANG BARAT
KAB KARAWANG</t>
  </si>
  <si>
    <t>Awal mula kejadian pada saat korban sedang membawa kendaraan yang mana saat itu korban sedang membawa terlapor berikut saksi SO EUN AE tiba-tiba korban di TKP langsung dipukul oleh terlapor yaitu di bagian punggung.</t>
  </si>
  <si>
    <t>KAWASAN BIC 
DS KALIHURIP
KEC CIKAMPEK
KAB KARAWANG</t>
  </si>
  <si>
    <t>Awal mula kejadian pada saat terlapor menemui korban di TKP dan mengatakan sanggup untuk mengoperalihkan kredit mobil Honda BR-V. Dengan biaya oper alih sebesar Rp. 30.000.000 serta pengakuan terlapor mempunyai orang yang berminat untuk oper alih kendaraan tersebut dan meminta agar kendaraan diserahkan dengan alasan untuk diperlihatkan kepada calon pembeli</t>
  </si>
  <si>
    <t>DSN CIGOBANG RT 002/002
DS MANGUNJAYA
KEC CILAMAYA KULON
KAB KARAWANG</t>
  </si>
  <si>
    <t>Awal mula kejadian korban melkukan olah raga pagi (lari)  didalam stadion Singaperbangsa dan menyimpan tas miliknya di bench pemain, setelah selesai lari tas tsb sudha tidak ada / hilang. Didlam tas tsb berisikan KTP, SIM C, STNK sepeda motor, HP Smsung J7 warna gold.</t>
  </si>
  <si>
    <t>STADION SINGAPERBANGSA KARAWANG</t>
  </si>
  <si>
    <t>Awal mula kejadian terlapor meminta diantar (ngojek)  kepada elapor menuju kawasan Surya Cipta, namun sepulang dari Kawasan Surya Cipta terlapor meminta kearah TKP, ada saat di TKP terlapor mengatakan bahwa hpnya terjatuh &amp; meminta krb membatu mencarikan Hpnya. Pada saat lengah terlapor mengambil seeda motor milik korban yg ada saat itu kuncinya menempel di seeda motor (seepda motor Honda Beat, Nopol T-5732-RH,  waena putih)</t>
  </si>
  <si>
    <t>BABAKAN CIKONJU 
DS KUTAPOHACI
KEC CIAMPEL
KAB KARAWANG</t>
  </si>
  <si>
    <t>Awal mula kejadian uang terlapor hilang dan menuduh pelapor &amp; anak pelapor yg paling besar telah mengambilnya, selanjutnya terlapor memukul / menampar korban sebanyak 6x, selain itu terlapor juga memukul korban dg menggunakan hanger pakaian ke seluruh badan korban.</t>
  </si>
  <si>
    <t>SUKAMJU RT 012/003
DS WARUNGBAMBU
KEC KARAWANG TIMUR
KAB KARAWANG</t>
  </si>
  <si>
    <t xml:space="preserve">Awal mula kejadian sdri. PUTRI AYU A (anak Krb) memarkirkan Sepeda motornya di parkiran sekolah MAN 2 karawang, ketika akan pulang sepeda motor tersebut sudah tidak ada / hilang (sepeda motor Honda Beat, Nopol : T-2404-PS, warna biru putih) </t>
  </si>
  <si>
    <t>SEKOLAH MADRASAH ALIYA NEGERI 
KEL PLAWAD
KEC KARAWANG TIMUR
KAB KARAWANG</t>
  </si>
  <si>
    <t>awal mula kejadian korban bertremu dengan terlapor kemudian terlapor 1 mengajak jabat tangan, namun tiiba-tiba para terlapor memumukili korban menggunakan tangan kosong beberapa kali ke bagian wajah sehingga korban mengalami luka memar.</t>
  </si>
  <si>
    <t>KP KAWALI
DS BELENDUNG
KEC KLARI
KAB KARAWANG</t>
  </si>
  <si>
    <t xml:space="preserve">Awal mula kejadian korban memiliki satu unit kendaraan Toyota Avanza tahun 2010 warna silver Nopol T 1013 SL an Sri Jumiati,  kemudian saksi yang sedang berada didalam kamar mendengar suara letusan api, kemudian saksi memberi tahu korban, setelah dicek ternyata benar bahwa kendaraan tsb sudah dalam keadaan terbakar. </t>
  </si>
  <si>
    <t>JATIRASA TIMUR RT 002/009
KEL KARANGPAWITAN 
KEC KARAWANG BARAT
KAB KARAWANG</t>
  </si>
  <si>
    <t>Awal mula kejadian pelapor memarkirkan kendaraan Honda Beat tahun 2017 warna hitam Nopol T 5083 MZ dirumah saksi,  kemudian pelapor meninggalkan motor tsb untuk belanja ke alfamart,  namun setelah kembali pelapor melihat motor sudah tidak ada.</t>
  </si>
  <si>
    <t>DSN ANGGADITA
KEC KLARI
KAB KARAWANG</t>
  </si>
  <si>
    <t>Awal mula kejadian pelapor diberi tahu oleh saksi bahwa anak pelapor telah dipukuli oleh terlapor kemudian pelapor langsung mengecek ke tkp,  yang ternyata benar bahwa korban telah dipukuli oleh terlapor dan korban mengalami luka sobek di bagian kepala.</t>
  </si>
  <si>
    <t>KEL JATIRASA BARAT
KEC KARAWANG BARAT
KAB KARAWANG</t>
  </si>
  <si>
    <t xml:space="preserve">Awal mula kejadian terlapor pergi meninggalkan korban selama 2 hari, kemudian setelah 2 hari terlapor kembali lagi ke korban,  bahwa terlapor sampai saat ini tidak memberikan nafkah kepada korban. </t>
  </si>
  <si>
    <t>GADING ELOK D 6 NO 9 RT 003/026
KEL KARAWANG
KEC KARAWANG TIMUR
KAB KARAWANG</t>
  </si>
  <si>
    <t>Awal mula kejadian satu unit sepeda motor Honda Vario tahun 2019 warna merah Noka MH1JM4111KK384735 Nosin J41E1384231 (Nopol belum terdaftar/baru) diparkirkan oleh pelapor di halaman kontrakan, ketika pelapor akan keluar rumah motor sudah tidak ada /hilang.</t>
  </si>
  <si>
    <t>PURI TELUKJAMBE BLOK B 7 NO 19 
DS SIRNABAYA
KEC TELUKJAMBE TIMUR
KAB KARAWANG</t>
  </si>
  <si>
    <t>Awal mula kejadian korban memarkirkan kendaraan Yamana Nmax warna hitam tahun 2019 Nopol D 2987 ZDH di depan halaman kontrakan korban,  setelah ditinggal tidur dan korban keluar melihat kendaraan tersebut sudah tidak ada/hilang</t>
  </si>
  <si>
    <t>KOSAN PAK KIRAN
DS SIRNABAYA
KEC TELUKJAMBE TIMUR
KAB KARAWANG</t>
  </si>
  <si>
    <t xml:space="preserve">Awal mula kejadian korban memiliki satu unit kendaraan Suzuki tahun 2018 warna hitam Nopol T 8831 EC an sumarna Herdianto,  kemudian korban mengoper alihkan kendaraan tersebut kepada terlapor sebesar Rp 17.000.000 dan terlapor berjanji akan melanjutkan cicilan,  tetapi hingga skrg tidak dibayarkan dan kendaraan korban sudah tidak ada. </t>
  </si>
  <si>
    <t>DS PASIRMUKTI
KEC TELAGASARI
KAB KARAWANG</t>
  </si>
  <si>
    <t>Awal mula kejadian pelapor berkenalan dengan terlapor melalui medsos, lalu pelapor memberikan foto telanjang setelah terlapor mendapatkan foto tersebut terlapor melakukan pemeresan dgn alasana akan menyebarluaskan fotonya.</t>
  </si>
  <si>
    <t>BUMI CIKAMPEK BARU C3 NO 26
DS BALONGGANDU
KEC JATISARI
KAB KARAWANG</t>
  </si>
  <si>
    <t>Awal mula kejadian korban hendak membuka toko ternyata gembok sdh dalam keadaan rusak dan barang berupa argon, genset, trafo las dll hilang diduga diambil pelaku.</t>
  </si>
  <si>
    <t>JL SUROTOKUNTO NO 21 TOKO LEOJAYA
JOHAR KARAWANG TIMUR
KAB KARAWANG</t>
  </si>
  <si>
    <t>Awal mula kejadian ketika pelapor mendatangi tkp dengan maksud meminta restu nikah, karena tdk ada restu pelapor melakukan nikah siri. Namun saat akan meminta restu kembali pelapor malah dipukul oleh terlapor</t>
  </si>
  <si>
    <t>PERUMNAS BLOK A NO 513 RT 01/011
DS SUKALUYU
KEC TELUKJAMBE TIMUR
KAB KARAWANG</t>
  </si>
  <si>
    <t>Awal mula kejadian korban melakukan audit stok barang, ada temuan yang dimana data tdk sesuai dengan stok yg ada di tkp.</t>
  </si>
  <si>
    <t>GUDANG PT JENINDO PRAKARSA JL PASIR BANGKUANG RT 02/024
KEL KARANGPAWITAN
KEC KARAWANG BARAT
KAB KARAWANG</t>
  </si>
  <si>
    <t xml:space="preserve">Awal mula kejadian pihak perusahaan melaksanakan pemeriksaan rutin terhadap stok barang. Kemudian pada tanggal 06 Juli 2019 dilakukan stock opname dan diketahui ada selisih jumlah barang yang ada di gudang. </t>
  </si>
  <si>
    <t>KOMPLEK PERGUDANGAN KARAWANG ASRI
JL SUROTOKUNTO
KARWANG</t>
  </si>
  <si>
    <t>Awal mula kejadian korban mendapat SMS hadiah dari undian Shopee berupa uang uang tunai Rp. 175.000.000, kemudian korban menghubungi nomor yang tertera di SMS tersebut, lalu korban mengirim uang ke rek BNI Syariah No Rek : 0827282939 atas nama : sdri. ADE IRNAWATI.</t>
  </si>
  <si>
    <t>MELALUI TRANSFER ATM BANK BTN KONDANGJAYA
KAB KARAWANG</t>
  </si>
  <si>
    <t>Awal mula kejadian sdr. AHMAD SADELI ( Alm ) untuk pergi ke rumah saksi di sekitar TKP, Kemudian kendaraan tersebut di parkirkan di depan rumah saksi. Namun pada saat sdr. AHMAD SADELI ( Alm ) dan saksi keluar rumah ternyata kendaraan tersebut sudah tidak ada di tempat.</t>
  </si>
  <si>
    <t>PERUM REGEN PARK BLOK A4/22
DS CIBALONGSARI
KEC KLARI
KAB KARAWANG</t>
  </si>
  <si>
    <t xml:space="preserve">Awal mula kejadian kendaraan tersebut sedang di pakai oleh sdr. KARTINI (istri pelapor) untul pergi ke sekitar TKP, kemudian motor tersebut di parkir di halaman parkir disekitar TKP. Namunpada saat keluar ternyata sepeda motor tersebut sudah tidak ada di tempat. </t>
  </si>
  <si>
    <t>HALAMAN PARKIR SHARP SERVICE 
KEL ADIARSA TIMUR
KEC KARAWANG TIMUR
KAB KARAWANG</t>
  </si>
  <si>
    <t>Awal mula kejadian elapor sedang dalam perjalanan dari karawang barat menuju purwakarta dengan menggunakan mobil SUZUKI APV Box. Lalu pelapor berhenti disekitar TKP untuk beristirahat dan membeli kopi. Namun pada saat pelapor kembali ternyata mobil milik pelapor sudah dalam keadaan pecah kaca</t>
  </si>
  <si>
    <t>REST AREA KM 50 TOL JAKARTA CIKAMPEK 
KAB KARAWANG</t>
  </si>
  <si>
    <t>Pada hari Sabtu tanggal 6 Juli 2019 jam 01.00 wib di Pasar Gempol, Desa Gempol, Kec. Banyusari, Kab. Karawang telah terjadi Curat R 2 Merk Honda Beat No. Pol T 3310 PP, tahun 2018, Warna Hitam, Noka MH1JF212XJK256623, Nosin JFZ1E2269330</t>
  </si>
  <si>
    <t>Pasar Gempol, Desa Gempol, Kec. Banyusari, Kab. Karawang</t>
  </si>
  <si>
    <t>Pada hari Senin tanggal 8 Juli 2019 jam 23.30 wib di  Jalan Desa, Kp. Kepuh Desa jatuibaru, Kec. Jatisari, Kab. Karawang, telah terjadi Curas R 2 Merk Honda No. Pol T 3336 KP, Tahun 2012, Warna Orange Hitam Noka MH1JBH11XCK245279, Nosin JBH1E1236415</t>
  </si>
  <si>
    <t>Jalan Desa, Kp. Kepuh Desa jatuibaru, Kec. Jatisari, Kab. Karawang</t>
  </si>
  <si>
    <t>Pada hari Jumat tanggal 12 Juli 2019 jam 03.00 wib di  Dusun Cicinde II rt. 001/002, Ds. Cicinde Utara Kec. Banyusari, Kab. Karawang, telah terjadi Curat R 2 Merk Honda Scoopy, No. Pol T 6489 RK, Tahun 2019, Warna  Hitam Noka MH1JM3125KK571902, Nosin JM31E2569054</t>
  </si>
  <si>
    <t>Dusun Cicinde II rt. 001/002, Ds. Cicinde Utara Kec. Banyusari, Kab. Karawang</t>
  </si>
  <si>
    <t>Pada hari Rabu tanggal 17 Juli 2019 jam 03.00 wib di SDN Jatisari Jln Raya Jatisari, Ds. Jatisari, Kec. Jatisari, Kab. Karawang, telah terjadi Curat R 2 Merk Honda Beat, No. Pol T 2168 NT, Tahun 2016, Warna  Merah Putih,  Noka MH1JM2113GK033093, Nosin JM21E1030463</t>
  </si>
  <si>
    <t>Jln Raya Jatisari, Ds. Jatisari, Kec. Jatisari, Kab. Karawang,</t>
  </si>
  <si>
    <t>Pada hari sabtu tanggal 06 Juli 2019 sekitar jam 21.45 Wib Di TKP Telah terjadi pengeroyokan yang dilakukan oleh terlapor . kejadian berawal ketika pelapor bersama saksi 1 dan rekannya sedang bermain futsal VS (versus) pemuda dari sasak sake Dsn. kedungmundu Ds. Kutakarya Kec. Kutawaluya Kab. Karawang Di lapangan futsal G2 Futsal (TKP) .Kemudian saksi 1 ada selisih paham dengan salah seorang pemain lawan (terlapor) sehingga cekcok mulut dan kemudian pelapor mencoba melerai namun pelapor malah di keroyok oleh para pemain lawan dan oleh para penonton (pendukung lawan) dengan cara pelapor dipukuli bagian belakang kepala nya menggunakan kepalan tangan kosong dan setelah pelapor terjatuh oleh para terlapor langsung di tendangin dengan menggunakan kaki yang memakai alas sepatu futsal dan karena bagian kepala, dada dan punggung sehingga pelapor pingsan dan kemudian di bawa berobat ke RSU Proklamasi Rengasdengklok untuk berobat selanjutnya melaporkan kejadian tersebut ke Polsek rengasdengklok untuk di proses sesuai dengan hukum yang berlaku.</t>
  </si>
  <si>
    <t>lapangan futsal G2 Futsal</t>
  </si>
  <si>
    <t>Pada hari jumat tanggal 05 juli 2019 sekira jam 07.00 wib di Kp Cidampa Desa Kutanegara Kecamatan Ciampel Kabupaten Karawang, diduga telah terjadi tindak pidana penipuan dan atau penggelapan sepeda motor jenis yamaha aero nopol : Z-4745 DAC STNK an MUHAMAD WAHYU AKBAR, 2018, warna hitam kuning, nomor rangka : MH3SG4620JJ036060, nomor mesin : G3J1E0220531, nomor BPKB : O-03272299, ketika sdr HAFIDZ (anak pelapor) akan berangkat kerja dan pelaku sdr Bambang mengeluh dan meminjam sepeda motor kepada sdr HAFIDZ setelah mendengar alasandari pelaku sdr HAFIDZ pun memberi pinjam sepeda motornya dan diberikan ke sdr HAFIDZ motor sdr Bambang yaitu sepeda motor jenis Kawasaki Ninja dan STNK kendaraan tersebut, namun hingga saat ini motor belum juga dikembalikan, korban mengalami kerugian sebesar Rp. 26.000.000,- dan melaporkan kejadian tersebut ke Polsek Ciampel untuk dilakukan penyelidikan dan penyidikan lebih lanjut</t>
  </si>
  <si>
    <t>Kp Cidampa Desa Kutanegara Kecamatan Kabupaten Karawang</t>
  </si>
  <si>
    <t>PELAKU MEMINJAM SEPEDA MOTOR KORBAN DENGAN ALASAN HENDAK MEMBELI MAKAN NAMUN SEPEDA MOTOR TIDAK PERNAH DIKEMBALIKAN</t>
  </si>
  <si>
    <t>DEPAN DEALER HONDA VIRGI KEL. TANJUNGPURA KEC. KARAWANG BARAT KAB. KARAWANG</t>
  </si>
  <si>
    <t>PELAKU MERUSAK KUNCI ROLLING DOOR DAN MENGAMBIL BARANG YANG BERADA DI DALAM TOKO</t>
  </si>
  <si>
    <t>INDOMARET LINGKAR TANJUNGPURA DS. KONDANGJAYA KEC. KARAWANG TIMUR KAB. KARAWANG</t>
  </si>
  <si>
    <t>KAMIS, 11-07-2019 PUKUL 03.30 WIB DI TKP TLH TERJADI PENCURIAN DG CARA PELAKU MENCOLOK LUBANG KOTAK AMAL DG LIDI YG UJUNGNYA DIBALUT DG GETAH. KEJADIAN TSB DIKETAHUI OLEH WARGA DAN LANGSUNG MENGAMANKAN PARA PELAKU</t>
  </si>
  <si>
    <t>SENIN, 15-07-2019 PUKUL 23.30 WIB DI TKP TELAH TERJADI PENGANIAYAAN DG CARA KORBAN DATANG LANGSUNG MENUSUKAN SEBILAH PISAU KE DADA KORBAN</t>
  </si>
  <si>
    <t>WARUNG BAPAK KASUN DUSUN GINTUNGTENGAH RT. 19/05 DESA GINTUNGKERTA - KLARI</t>
  </si>
  <si>
    <t>SELASA, 16-07-2019 PUKUL12.00 WIB DI TKP TELAH TERJADI PENCURIAN 1 UNIT HP MERK OPPO A3S. DG CARA PELAKU SEBAGAI SALES MENAWARKAN BARANG KEMUDIAN MELIHAT HP TERGELETAK DIATAS MEJA LALU PELAKU MENGAMBILNYA</t>
  </si>
  <si>
    <t>DUSUN KRAJAN I DESA CURUG, KEC. KLARI, KAB. KARAWANG</t>
  </si>
  <si>
    <t>KOMPLEK PERGUDANGAN ASRI JL SUROTOKUNTO KARAWANG</t>
  </si>
  <si>
    <t>PERUM REGEN PARK 
RUMAH BLOK A4/22
DS CIBALONGSARI
KEC KLARI
KAB KARAWANG</t>
  </si>
  <si>
    <t>REST AREA KM 50 TOL JAKARTA
CIKAMPEK
KAB KARAWANG</t>
  </si>
  <si>
    <t>awal mula kejadaian terlapor mangaku sebagai teman korban lalu terlapor meminta korban untuk mentransfer uang karena terlapor telah di tilang</t>
  </si>
  <si>
    <t>MESIN ATM BANK BRI SPBU 
DS KALIHURIP 
KEC CIKAMPEK
KAB KARAWANG</t>
  </si>
  <si>
    <t xml:space="preserve">awal mula terlapor mengadaikan mobil korban kepada orang lain namun setelah terlapor menggadaikan mobil tersebut terlapor tidak ada lagi mengabari korban </t>
  </si>
  <si>
    <t>GOROWONG 
DS WARUNGBAMBU
KEC KARAWANG TIMUR
KAB KARAWANG</t>
  </si>
  <si>
    <t>diduga terlapor melalkukan perbuatan tersebut dengan menggunakan kunci palsu saat korban tertitdur setelah bangun motor sudah hilang</t>
  </si>
  <si>
    <t>PERUMNAS BUMI TELUKJAMBE TIMUR BLOK W
KEC TELUKJAMBE TIMUR
KAB KARAWANG</t>
  </si>
  <si>
    <t>Awal mula kejadian pada saat pelapor dan terlapor bekerja sama untuk titip jual keramik, kemudian pelapor mengirimkan keramik yang setiap minggunya berdasarkan permintaan terlapor yang hingga total kurang lebih 9.000 dus keramik dengan nilai kurang lebih Rp. 437.499.500,- . Pada bulan April 2017 pelapor menagih uang tersebut Namun terlapor tidak bisa membayarnya, dan akhirnya pelapor menarik keramik tersebu namun tidak sesuai dengan jumlah semula, yaitu jumlah yang ditarik 2.661 dus, dan terlapor berjanji akan membayarnya namun sampai sekarang belum dibayar oleh terlapor.</t>
  </si>
  <si>
    <t>TOKO CENTRAL KERAMIK JL SUROTOKUNTO NO 51 KARAWANG</t>
  </si>
  <si>
    <t>Awal mula kejadian pada tanggal 18 Juli 2019 Pukul 17.55 Wib korban memarkirkan kendaraan sepeda motor dengan Merk Honda Scoopy Warna Coklat Hitam Tahun 2018 No Pol : T 3172 RA Noka : MH1JM3125JK035983 Nosin : JM31E2030906 A.n MIA INDAR KUSUMA dengan keadaan terkunci stang dan gerbang rumah dikunci, namun pada saat pukul 18.15 Wib pada saat korban melihat ke tkp ternyata sepeda motor tersebut sudah tidak ada atau hilang dan gerbang sudah terbuka.</t>
  </si>
  <si>
    <t>DEPAN MAN KARAWANG JL SYEQH QURO KEC KARAWANG TIMUR
KAB KARAWANG</t>
  </si>
  <si>
    <t>Awal mula kejadian pelapor mendapat pengerjaan tiang pancang di UBP, dan terlapor selaku Direktur PT. Dolar berkah sehjahtera yang di tunjuk oleh Pt. Panca Putra Utama untuk mengerjakannnya, dan pada saat pelapor selesai mengerjakannya terlapor tidak membayar sesuai kontrak antara pelapor dan terlapor.</t>
  </si>
  <si>
    <t>UNIVERSITAS BUANA PERJUANGAN 
KEC TELUKAJAMBE TIMUR
KAB KARAWANG</t>
  </si>
  <si>
    <t>Awal mula kejadian pada pelapor akan mendapat kiriman paket dari temannga yang dikenal melalui WA di afganistan, dan terlapor mandapat telpon dari orang yang mengaku diplomat barang yang dikirm ilegal, dan terlapor diperintahkan agar transfer ke Rek Bank Bni No Rek : 0446847574 A.n Rifan Taufik sebesar Rp. 7.000.000,- dan pelapor diperintahkan lagi agar transfer ke Rek yang sama sebesar Rp.10.000.00,- dan terlapor meminta kembali sejumlah uang namun tidak ditanggapi oleh pelapor.</t>
  </si>
  <si>
    <t>TRANSFER MELALUI MESIN ATM PT CSI KLARI 
KAB KARAWANG</t>
  </si>
  <si>
    <t>Awal mula kejadian pelapor akan mendaftar berangkat haji kemudian bertemu terlapor dan terlapor menawarkan bisa memberangkatkan haji dengan paket haji plus. Pelapor setuju dan membayar biaya Rp 240.000.000 dan akan brangkan pada musim haji 2019, namun pada saat pemberangkatan haji 2019 ternyata nama pelapor dan suami tidak ada</t>
  </si>
  <si>
    <t>PASAR TURI 
KEC TEMPURAN 
KAB KARAWANG</t>
  </si>
  <si>
    <t>Awal mula kejadian pelapor ditawari usaha pengadaan modal koperasi karyawan PT. NBC INDONESIA yang kemudian akan diganti dengan barang berupa handphone, pelapor setuju kemudian memberikan uang sebesar Rp 126.800.000 dan akan mendapatkan 75 pcs Handphone,  Namun setelah memberikan uang tsb barang yg dijanjikan tidak ada dan uang tidak dikembalikan</t>
  </si>
  <si>
    <t>PERUMAHAN DINAS PERURI 
KEC TELUKJAMBE TIMUR
KAB KARAWANG</t>
  </si>
  <si>
    <t>Awal mula kejadian ketika pelaku memesan nasi sebanyak 100 bungkus, dengan alasan tdk bawa uang pelaku meminta untuk diantar ke atm dgn membawa sepeda motor milik pelapor dan dibawa kabur oleh terlapor.</t>
  </si>
  <si>
    <t>LAMARAN KELUARAHN PALUMBONSARI 
KEC KARAWANG TIMUR
KAB KARAWANG</t>
  </si>
  <si>
    <t>Awal mula kejadian pelapor diberitahu temannya bahwa terlapor telah memposting status dengan mengatakan bahwa pelapor adalah penipu, berimbas pada kerjaan dan istru serta anak merasa malu</t>
  </si>
  <si>
    <t>PERUM GADING ELOK 
KAB KARAWANG</t>
  </si>
  <si>
    <t>Awal mula kejadian korban mendapat telpon dari pihak gojek bahwa pelapor mendapat hadiah undian, lalu dituntun oleh pelaku untuk memasukan/mentransfer virtual account milik pelaku</t>
  </si>
  <si>
    <t>ATM RUMAH SAKIT FIKRI MEDIKA KLARI
KAB KARAWANG</t>
  </si>
  <si>
    <t>miliknya ada yang memasang plang pelapor membuka plang tersebut, namun setelah di buka ternyata plang tersebut dipasang lagi oleh terlapor sampai dengan sekarang.</t>
  </si>
  <si>
    <t>TANAH SAWAH DSN KONDANG 
DS KARANGJAYA
KEC PEDES
KAB KARAWANG</t>
  </si>
  <si>
    <t xml:space="preserve">Awal mula kejadian pada saat pelapor sepulang dari kerja untuk mengecor jalan mengendarai mobil truk, kemudiam terlapor mengendari sepeda motor berjumlah dua orang langsung menggebrak pintu mobil dan menyuruh pelapor berhenti, setelah pelapor berhenti kemudian terlapor langsung menodongkan senjata tajam berupa clurit dan meminta uang kepada pelapor. </t>
  </si>
  <si>
    <t>JL LINGKAR TANJUNGPURA 
KLARI
KARAWANG</t>
  </si>
  <si>
    <t>Awal mula kejadian pelapor membangun pagar besi dan beton di lahan milik orang tua pelapor dengan bukti kepemilikan putusan Mahkamah Agung No. Putusan 1700 K/PDT/2019 dan setelah pembangunan selesai, ternyata pagar tersebut dibongkar oleh terlapor pada jam 05.00 Wib dengan menggunakan linggis.</t>
  </si>
  <si>
    <t>KRAJAN TIMUR RT 001/001
DS PASIRKEN
KEC CILAMAYA
KAB KARAWANG</t>
  </si>
  <si>
    <t xml:space="preserve">Awal mula kejadian pelapor membuka IG dan terlapor menawarkan menjual mainan anak dan pelapor tertarik membeli barang yang di jual oleh terlapor selanjutnya pelapor berkomunikasi lewat WA dan terlapor berjanji barang tersebut sampai ke pelapor selama 8 hari, namun setelah 8 hari barang yang di beli oleh pelapor tidak dikirim oleh terlapor sampai sekarang. </t>
  </si>
  <si>
    <t>TRANSFER MELALUI M BANKING PANGKALAN
KAB KARAWANG</t>
  </si>
  <si>
    <t>Awal mula kejadian pada saat pelapor sedang mengambil uang di ATM  tersebut namun pada saat selesai pengambilan uang kartu ATM pelapor tertelan dan kemudian ada seseorng yang tifak dikenal menanyakan kepada pelapor bahwa kartu ATM pelapor tertelan, selang beberapa menit kemudian pelapor menelpon Customer Servis Bank BNI untuk memblokir nomor rekening tersebut namun pelapor mendapat informasi dari CS Bank bahwa telah ada transaksi menggunakan atm pelapor.</t>
  </si>
  <si>
    <t>SEKITAR MESIN ATM BANK BNI POM BENSIN GALUH MAS KARAWANG</t>
  </si>
  <si>
    <t>Awal mula kejadian elapor menyerahkan Sertipikat Hak Milik sebanyak 6 buah dan pelapor menyerahkan sertipikat tanah tersebut bermaksud untuk menitipkan sertipikat tersebut, namun sewaktu pelapor akan meminta keenam sertipikat tersebut pihak terlapor tidak mengembalikan sertipikat tersebut dan tanpa sepengetahuan pelapor sertipikat tersebut sudah balik nama atas nama orang lain.</t>
  </si>
  <si>
    <t>JL DEWI SARTIKA NO 48 KARAWANG</t>
  </si>
  <si>
    <t>Awal mula kejadian pelapor mendapat tawaran berkerja di PT. Changshin oleh terlapor namun terlapor meminta uang sebanyak Rp. 9.000.000 untuk biaya masuk kerja dan terlapor menjanjikan kepada pelapor akan di jemput oleh mobil jemputan , namun sampai dengan saat ini terlapor tidak bisa di hubungi.</t>
  </si>
  <si>
    <t>KP PEUNDEUY RT 06/03
DS KONDANGJAYA
KEC KARAWANG TIMUR
KAB KARAWANG</t>
  </si>
  <si>
    <t xml:space="preserve">diduga terlapor melakukan perbuatan tersebut dengan cara terlapor melakukan pemukulan terhadap korban di bagian badan sehingga korban mengalami luka memar </t>
  </si>
  <si>
    <t>DS DAWUAN BARAT
KEC CIKAMPEK
KAB KARAWANG</t>
  </si>
  <si>
    <t>Awal mula kejadian terlapor mengawal pengiriman barang limestone ke lokasi jalan kereta cepat, namun kemudian di berhentikan oleh security, namun tiba2 pelaku bersama rekan2 melakukan pemukulan dengan cara mengeroyok disaat korban sedang makan di TKP.yg akhirnya mengalami lebam di telinga dan mengalamu pendaharahan, serta sakit pada bagian paha, dan punggung hingga di rawat 2 hari.</t>
  </si>
  <si>
    <t>CIKETING RT 001/001
DS WANASARI
KEC TELUKJAMBE BARAT
KAB KARAWANG</t>
  </si>
  <si>
    <t>Awal mula kejadian terlapor meminjam uang kepada korban sebesar Rp 300 juta, untuk pelunasan ke bank Bukopin, namun sampai saat ini uang tidak di kembalikan</t>
  </si>
  <si>
    <t>PERUM P &amp; K KEL KARANGPAWITAN
KEC KARAWANG TIMUR
KAB KARAWANG</t>
  </si>
  <si>
    <t>MINGGU, 21 JULI 2019 PUKUL 00.30 WIB DI KONTRAKAN BAPAK MAMAN DSN. KRAJAN, RT. 05/01, DESA / KECAMATAN KLARI TELAH TERJADI TP PENGEROYOKAN DENGAN CARA MEMUKUL SEBANYAK 2 KALI GUNAKAN KEPALAN TANGAN KEARAH MUKA SAKSI KORBAN LALU 4 ORANG LAINNYA MEMUKULI KORBAN GUNAKAN HELM</t>
  </si>
  <si>
    <t>KONTRAKAN BAPAK MAMAN DSN. KRAJAN, RT. 05/01, DESA / KECAMATAN KLARI - KARAWANG</t>
  </si>
  <si>
    <t>RABU, 18 JULI 2019 PUKUL 15.30 WIB DI DUSUN / DESA DUREN RT. 24/07 - KLARI TELAH TJD TP TIPU GELAP R2. TERLAPOR PURA-PURA PINJAM R2 DENGAN ALASAN INGIN MANDI DIKOSANNYA NAMUN SETELAH LAMA DITUNGGU TERLAPOR DAN R2 TIDAK KEMBALI. IDENTITAS R2 : HONDA BEAT SPORTY CBS / 55, NO. POL : T - 5977 - RA, TAHUN 2018, WARNA HITAM, NOKA : MH1JM111XJK865452, NOSIN : JM11E1848763, STNK AN. FIKRI AWALUDIN.</t>
  </si>
  <si>
    <t>DUSUN / DESA DUREN RT. 24/07 - KLARI</t>
  </si>
  <si>
    <t>TOKO SUN ELEKTRONIK JALAN RAYA PASAR KOSAMBI DUSUN DUREN - KLARI</t>
  </si>
  <si>
    <t>Pada  bulan September 2017 di  Dsn. Cikalong Rt. 002/001, Ds. Pamekaran, kec. Banyusari, kab. Karawang telah terjadi penipuan  dengan cara gadai sawah yg diakui miliknya yang mengakibatkan korban menderita kerugian sebesar Rp. 370.480.000</t>
  </si>
  <si>
    <t>Dsn. Cikalong rt. 002/001, Ds. Pamekaran, kec. Banyusari, kab. Karawang</t>
  </si>
  <si>
    <t>pada hari jumat tanggal 24 Mei 2019 diketahui sekitar jam 02.30 wib telah terjadi tindak pidana pencurian kejadian tersebut berawal ketika pelapor pulang dari Rawamerta-karawang bersama saksi 1 dan saksi 2 melihat pintu dapur yang semula di kunci dari dalam dengan menggunakan slot sudah terbuka dan ada bekas congkelan kemudian saksi 1 dan saksi 2 melihat tabung gas 3 kg yang di simpan di dalam dapur sudah tidak ada selanjutnya saksi 1 masuk kedalam kamar  tidurnya dan melihat pintu lemari tempat penyimpanan emas sudah terbuka dan 5 buah suratnya. kemudian saksi 1 kembali lagi kedalam dapur dan melihat beras IR  yang tersimpan dalam karung 25 kg sudah tidak ada dan satu buah VCD yang semula disimpan di lemari pajangan diruangan keluarga juga sudah tidak ada di duga pelaku masuk dan keluar melewati pintu dapur akibat kejadian tsb pelapor mengalami kerugian sebesar Rp 3.500.000 (Tiga juta lima ratus ribu rupiah)</t>
  </si>
  <si>
    <t>Dsn. Karajan Rt 09/02 Ds. Jayamakmur Kec. Jayakerta</t>
  </si>
  <si>
    <t>pada hari selasa tanggal 23 juli 2019 diketahui sekitar 02.30 Wib di Tkp telah terjadi tindak pidana pencurian di bengkel tambal ban milik pelapor dan terlapor berhasil mencuri 5 buah botol oil mesin merk MPX asal mula kejadian ketika pelapor sedang meronda malam melihat ada seorang yang keluar dari bengkel tambal ban milik pelapor, lalu pelapor minta tolong kepada warga sekitar tetapi terlapor lari kabur ke arah sawah pelapor langsung memeriksa kedalam bengkel ternyata oil mesin sudah berserakan dan siap di bawa oleh terlapor. sedangkan oil mesin yang berhasil di curi sebanyak 5 buah botol  oli mesin sedangkan oli yg sudah di kumpulkan tidak sempat di bawa karena keburu di ketahui pelapor. terlapor berhasil masuk kedalam bengkel milik pelapor dengan cara merusak pagar GRC . Akibat kejadian tersebut pelapor mengalami kerugian sebesar Rp 300.000 (Tiga ratus ribu rupiah)</t>
  </si>
  <si>
    <t>Dsn. Karajan timur Rt 04/02 Ds. Amansari Kec. Rengasdengklok</t>
  </si>
  <si>
    <t>telah terjadi pencurian sebuah Sepeda Motor Merk Yamaha/2DP R A/T,  Tahun 2018, Warna Biru, No. Pol. : T-4256-RE, No. Rangka : MH3SG3190JJ353874, No. Mesin : G3E4E1157904,  STNK a.n SUMINAH. Awal kejadian tersebut terjadi ketika korban akan melaksanakan sholat subuh, korban melihat pintu depan rumah  sudah terbuka dan setelah itu korban melihat Sepeda Motor Merk Yamaha/2DP R A/T,  Tahun 2018, Warna Biru, No. Pol. : T-4256-RE yang diparkirkan diruangan tamu dan dalam keadaan terkunci stang (Pork) sudah tidak ada/hilang diduga ada yang mencuri, setelah itu korban langsung mengecek sekitaran rumah dan korban melihat jendela samping rumah sebelah Utara dalam keadaan terbuka/tidak terkunci.  Diduga pelaku mengambil Sepeda Motor Merk Yamaha/2DP R A/T,  Tahun 2018, Warna Biru, No. Pol. : T-4256-RE dengan cara merusak kunci kontak lalu membawa kabur kendaraan korban tersebut.</t>
  </si>
  <si>
    <t>Dusun Pilang Rt.004/001 Desa Tambaksari Kec. Tirtajaya Kab. Karawang</t>
  </si>
  <si>
    <t>Telah terjadi pencurian sebuah sepeda motor Honda D1BO2N12L2 A/T (HONDA BEAT) Tahun 2019 warna Merah putih No. Pol. : T-3314-RL, No. Mesin : JM21E2433135, No. Ranngka : MH1JM212XKK455525 atas nama Pemilik : DEDI, kejadian tersebut terjadi dengan cara  Ketika korban bangun tidur melihat sepeda motor yang disimpan diruangan tengah sudah tidak ada diduga ada yang mencuri, diduga pelaku masuk ke dalam rumah dan berhasil mengambil sebuah sepeda motor dengan cara merusak/mencongkel  pintu ruangan dapur sebelah barat dan keluar melalui pintu yang sama, pelapor mengetahui hal tersebut karena setelah diperiksa oleh pelapor tarnyata pintu ruangan dapur  sebelah Barat rumah pelapor dalam keadaan terbuka, terdapat bekas congkelan dan kunci selot dalam keadaan rusak. Selain mengambil sepeda motor pelaku juga mengambil sebuah dompet milik korban yang berisikan 1 (satu) buah KTP Atas nama DEDI, uang tunai sebesar Rp. 1.200.000,- (satu juta dua ratus ribu rupiah) yang disimpan di gantungan baju ruangan tengah.</t>
  </si>
  <si>
    <t>Dusun Cicau Rt.006/002 Desa Srijaya  Kec. Tirtajaya Kab. Karawang</t>
  </si>
  <si>
    <t xml:space="preserve">Para Pelaku yang berjumlah 8 ( delapan ) orang masuk kedalam Rig Service Pertamina dari arah belakang lalu menraik kabel jenis ESP yang masih dalam Roll milik PT. Schlamberger dengan cara para pelaku kabel tersebut ditarik lalu dipotong </t>
  </si>
  <si>
    <t xml:space="preserve">Desa  Muktijaya, Kec. Cilamaya Kulon, Kab.  Karawang. </t>
  </si>
  <si>
    <t>Pada hari rabu tanggal 22 mei 2019 sekira jam 13.00 wib, korban menyerahkan uang tunai ke pelaku sebesar Rp. 3.000.000 (tiga juta rupiah) dan pada tanggal 09 juli 2019, sekira pukul 14.30 wib korban menyerahkan lagi uang tunai sebesar rp 3.000.000,- (tiga juta rupiah) diserahkan dan diterima oleh pelaku langsung dirumahnya alamat tersevbut diatas, dan pada hari selasa tanggal 28 mei 2019, sekitar pukul 15.18 wib korban menyerahkan uang tunai melalu transfer bank BNI ke re Bank BRI no rekening 118101002190533 an DIANNO SILABAN, atas petunjuk dari pelaku, korban mau menyerahkan uang tunai tersebut kepelaku atas bujuk rayu pelaku yang bisa membantu memasukan kerja korban jadi karyawan di PT. ZTT cable Indonesia, dan setelah uang tersebut ditransfer dan diserahkan langsung ke pelaku, ternyata pelaku menghilang, atas kejadian tersebut korban mengalami kerugian sebesar Rp. 7.000.000,- selanjutnya kejadian tersebut dilaporkan ke Polsek Ciampel untuk penyelidikan dan penyidikan lebih lanjut</t>
  </si>
  <si>
    <t>Kp Cisalada Rt 02/01 Desa Mulyasari Kecamatan Ciampel Kabupaten Karawang</t>
  </si>
  <si>
    <t>Diketahui pada hari Sabtu tanggal 20 Juli 2019, sekira pukul 09.00 wib di PT Sparta Guna Sentosa Kawasan surya cipta Desa Kutanegara Kecamatan Ciampel Kabupaten Karawang, diduga telah terjadi tindak pidana penggelapan uang perusahaan, kejadian tersebut diketahui setelah dilakukan audit buku kas perusahaan oleh saksi 1 an AI HANDAYANI, selaku manager keuangan PT Sparta Guna Sentosa (pusat/Bandung) bersama korban, yang dilakukan oleh terlapor sdr HARYADI selaku pemegang buku kas PT Sparta Guna Sentosa Karawang, dengan cara membuat laporan keuangan perusahaan kepada PT Sparta Guna Sentosa Karawang, dengan nilai saldo akhir, periode dari bulan Januari 2019 sampai dengan tanggal 16 Juli 2019 nilai akhir sebesar Rp. 62,340.473,- (enam puluh dua juta tiga ratus empat puluh ribu empat ratus tujuh puluh tiga rupiah), namun setelah ditanyakan kepada terlapor tentang nilai saldo tersebut, terlapor tidak bisa menunjukan dan membuktikan nilai saldo tersebut, sehingga pihak perusahaan atas kejadian tersebut mengalami kerugian kurang lebih sebesar Rp. 62.340.473,- selanjutnya melaporkan kejadian tersebut ke Polsek Ciampel</t>
  </si>
  <si>
    <t>PT. Sparta Guna Sentosa Kawasan Surya Cipta Desa Kutanegara Kecamatan Ciampel Kabupaten Karawang</t>
  </si>
  <si>
    <t>PELAKU MENJANJIKAN PROYEK DAN MEMINTA UANG KEPADA KORBAN UNTUK KERJASAMA, NAMUN UANG TIDAK DIKEMBALIKAN DAN PROYEK TIDAK DITERIMA KORBAN</t>
  </si>
  <si>
    <t>RUKO GADING ELOK BLOK R.1/5 KEL. KARAWANG WETAN KEC. KARAWANG TIMUR KAB. KARAWANG</t>
  </si>
  <si>
    <t>di duga telapor melakukan perbuatan tersebut dengan cara korban di ajak kerjasama bersama terlpor namun setelah korban mau namun terlapor malah memberika kerugian bukan keuntungan</t>
  </si>
  <si>
    <t>SHOUROM SETIA BAKTI MOTOR
JLRANGGA GEDE
KEL TANJUNGPURA
KEC KARAWANG BARAT
KAB KARAWANG</t>
  </si>
  <si>
    <t xml:space="preserve">diduga terlapor melakukan perbuatan tersebut dengan cara melakukan persetubuhan terhadap korban </t>
  </si>
  <si>
    <t>DS KENDALJAYA RT 13/6
KEC PEDES
KAB KARAWANG</t>
  </si>
  <si>
    <t>Awal mula kejadian terlapor berkerja sebagai Field Collector dan menagih kerumah saksi namun uang setoran yang telah dititipkan kepada terlapor tidak disetorkan ke pihak korban/Mnc Finance.</t>
  </si>
  <si>
    <t>RUKO INTERCHANGE NO 06 JL INTERCHANGE 
DS WADAS
KEC TELUKJAMBE TIMUR
KAB KARAWANG</t>
  </si>
  <si>
    <t xml:space="preserve">Awal mula kejadian terlapor bekerja sebagai ACOS dan mempunyai akses Top Up Ovo,  kemudian terlapor merekayasa pembayaran tersebut melalui debit Bank Bca,  kejadian tersebut diketahui setelah adanya tagihan bank Bca,  dan ternyata terlapor telah melakukan transaksi fiktif. </t>
  </si>
  <si>
    <t>JL AHMAD YANI NO 29KEL KARANGPAWITAN
KEC KARAWANG BARAT
KAB KARAWANG</t>
  </si>
  <si>
    <t>Awal mula kejadian terlapor mengelola arisan, lalu para korban tertarik untuk ikutan. lalu terlapor meminjam uang dengan menjaminkan BPKB, namun tenyata uang arisan tdk ada dan kendaraan yang dijaminkan BPKB telah dijual</t>
  </si>
  <si>
    <t>PERUM GRIYA MAS LESTARO BLOK E3 1/7
KEC KARAWANG TIMUR
KAB KARAWANG</t>
  </si>
  <si>
    <t>Awal mula kejadian ketika pelapor hendak bekerja dan mengetahui bahwa toko sudah dalam keadaan dibobol, setelah dicek barang dagangan sudah hilang</t>
  </si>
  <si>
    <t>ALFAMART JL NAGASARI RT 02/03
NAGASARI
KAB KARAWANG</t>
  </si>
  <si>
    <t>MENEMPATKAN KETERANGAN PALSU</t>
  </si>
  <si>
    <t>Awal mula kejadian ketika korban membeli sebidang tanah dari KAKAP, setelah dicek tanah tsb sudah dikuasai terlapor dgn menunjukan ajb. namun keluarga korban merasa tdk pernah menjual kepada terlapor</t>
  </si>
  <si>
    <t>KEC CIAMPEL KAB KARAWANG</t>
  </si>
  <si>
    <t>Awal mula kejadian ketika korban membeli sebidang tanah dari NASRIAH, setelah dicek tanah tsb sudah dikuasai terlapor dgn menunjukan ajb. namun  korban merasa tdk pernah menjual kepada terlapor</t>
  </si>
  <si>
    <t>Awal mula kejadian korban membeli HP di Medsos kemudian terlapor berjanji bahwa setelahnya korban mengirimkan uang bahwa barang akam langsung di kiri namun kenyataan nya sampai sekarang barang tidak ada</t>
  </si>
  <si>
    <t>MESIN ATM BANK BNI
DS SIRNABAYA
KEC TELUKJAMBE TIMUR
KAB KARAWANG</t>
  </si>
  <si>
    <t xml:space="preserve">Awal mula kejadian ketika sebelumnya korban membeli rumah yang beralamat di Galuh Mas Cluster Mediteriana Blok 2D No. 19 Rt. 002 Rw. 015 Desa Sukaharja Kec. Telukjambe Timur Kab. Karawang melalui proses lelang pada Bank sampoerna, namun ketika pada bulan mei 2019 setelah pelapor memiliki secara sah atas rumah tersebut ternyata pemilik menempati rumah sebelumnya. </t>
  </si>
  <si>
    <t>GALUHMAS CLUSTER MEDITERANIA BLOK D2 NO 10 RT 002/015</t>
  </si>
  <si>
    <t>Awal mula kejadian ketika sebelumnya pada jam 22.00 Wib pelapor main ke rumah tunangannya. Ketika pelapor menanyai tunangannya itu tiba-tiba terlapor memarkirkan mobil di depan pelapor. Namun ketika tangan kanan pelapor sedang memegang jendela mobil, pelapor malah menutup dan membuka pintu depan mobil sebanyak 3 kali.</t>
  </si>
  <si>
    <t>DSN SUKAKARYA 
DS TELUKJAMBE 
KEC ELUKJAMBE TIMUR
KAB KARAWANG</t>
  </si>
  <si>
    <t>Awal mula kejadian kendaraan tersebut oleh saksi ADE  IRAWAN diparkirkan di TKP yang kemudiam saksi ADE IRAWAN dengan korban langsung masuk kedalam masjid yang berada di TKP untuk melaksanakan sholat namun setelah korban dengan saksi ADE IRAWAN selesai sholat shubuh melihat kendaraan sudah tidak ada di tempatnya.</t>
  </si>
  <si>
    <t>MASJID PASANTREN 
DS KONDANGJAYA
KEC KARAWANG TIMUR
KAB KARAWANG</t>
  </si>
  <si>
    <t>Awal mula kejadian elapor diberitahu oleh saksi DEDE KURNIAWAN bahwa dirinya telah memergoki terlapor dengan korban sedang berada di dalam kamar tidur (TKP) yang mana saat itu dalam keadaan setengah bugil yang kemudian terlapor oleh saksi langsung di tarik keluar rumah.</t>
  </si>
  <si>
    <t>DSN SALAM 1 RT 001/001
DS KARANGJAYA
KEC PEDES
KAB KARAWANG</t>
  </si>
  <si>
    <t>Awal mula kejadian korban dan terlapor mengalami cekcok mulut, lalu terlapor dalam keadaan marah menarik baju korban dab menyeret korban. Kemudian terlapor memukul korban dibagian pelipis mata sebelah kiri sehingga korban mengalami luka memar.</t>
  </si>
  <si>
    <t>GALUH MAS CMF BLOK IXA-A/9 RT 018/006
DS PUSEURJAYA
KEC TELUKJAMBE
KAB KARAWANG</t>
  </si>
  <si>
    <t xml:space="preserve"> Awal mula kejadian pelapor bertemu dengan terlapor, kemudian terlapor mengajak kerja sama usaha dengan cara meminta modal kepada korban untuk usaha yang dijalani oleh terlapor, kemudian korban setuju dan memberikan uang sebagai modal kepada terlapor. Lalu terlapor mengembalikan uang korban dengan cara melalui cek tunai Bank Indexs senilai Rp.500.000.000,- namun pada saat korban hendak mencairkan cek tersebut ditolak oleh Bank Indexs dikarenakan saldo tidak mencukupi.</t>
  </si>
  <si>
    <t>KEC KLARI KAB KARAWANG</t>
  </si>
  <si>
    <t>Awal mula kejadian pelapor menerima telpon dari seseorang yang mengaku kakak korban yang sedang terjaring rajia oleh pihak kepolisisan kemudian terlapor mengaku dari pihak kepolisian dan meminta sejumlah uang secara bertahap untuk membebaskan kakak korban. Kemudian korban setuju dan mentransferkan uang yang diminta tersebut secara bertahap hingga total Rp. 12.600.002,-.</t>
  </si>
  <si>
    <t>MELALUI TRANSFER ATM BCA INDOMARET KAWALI 
KEC KLARI KAB KARAWANG</t>
  </si>
  <si>
    <t xml:space="preserve">Awal mula kejadian pihak korban telah memberikan uang pembelian drum kepada terlapor untuk diberikan kepada PT Vamindo Jaya, namun uang tersebut tidak sampai ke PT Vamindo Jaya melainkan diambil oleh terlapor,  terlapor juga menggelapkan uang hasil penjualan limbah scrap milik korban. </t>
  </si>
  <si>
    <t>PT NISSHO INDUSTRY INDONESIA JL SURYA LESTARI KAV 1-2E
KAWASAN INSUDTRY SURYA CIPTA
KAB KARAWANG</t>
  </si>
  <si>
    <t xml:space="preserve">Awal mula kejadian terlapor menerangkan bahwa ia mencari kontraktor yang akan mengerjakan Cut dan Fill. Kemudian terlapor meminta dana operasional dan uang fee dan pinjaman pribadi hingga Rp 135.000.000 , Namun hingga kini pekerjaan tersebut tidak ada terlapor malah memberikan sebuah barang jaminan emas batangan namun ternyata setelah di cek hanya kuningan sari batangan. </t>
  </si>
  <si>
    <t>PERUM GREEN GARDEN BLOK A1 NO 8
KEL NAGASARI
KEC KARAWANG BARAT
KAB KARAWANG</t>
  </si>
  <si>
    <t>Awal mula kejadian terlapor membeli satu unit kendaraan Suzuki Nopol B 9814 KAA tahun 2011 warna hitam, kredit selama 36 bulan dengan cicilan perbulan Rp 2.238.600 namun pada bulan April 2017 terlapor tidak menepati pembayaran tersebut kepada korban. Dan diduga kendaran tersebut telah dijual kepada pihak lain tanpa sepengetahuan korban</t>
  </si>
  <si>
    <t>PT INTERNUSA TRIBUANA CITRA MULTI FINANCE
RUKO PERUMNAS BLOK C 3 NO 6
DS SUKALUYU
KEC TELUKJAMBE TIMUR
KAB KARAWANG</t>
  </si>
  <si>
    <t>Awal mula kejadian terlapor meminjam kendaraan korban Honda Cbr 2015 warna putih Nopol B 4187 TFW dengan alasan ada keperluan namun tidak lama terlapor balik lagi dan tidak membawa kendaraan tersebut dgn alasan di tilang,  diduga kendaraan tersebut telah digadaikan oleh terlapor</t>
  </si>
  <si>
    <t>JALAN BARU 
KEC KARAWANG BARAT
KAB KARAWANG</t>
  </si>
  <si>
    <t xml:space="preserve">Awal mula kejadian korban sedang membawa kendaraan tiba tiba korban dipepet dan korban menegurnya,  kemudian korban memberhentikan terlapor, salah satu terlapor langsung memukul korban dibagian bibir, hidung, dan mata.  Dan pada saat korban dipukuli kedua tangan korban dipegangi oleh terlapor. </t>
  </si>
  <si>
    <t>JEMBATAN IRIGASI CKM
DS BENGLE
KEC MAJALAYA
KAB KARAWANG</t>
  </si>
  <si>
    <t>Awal mula kejadian pelapor dan saksi sdg di Tkp bersama teman perempuannya, lalu datang terlapor meminta perempuan tsb keluar. Security mencoba menahan terlapor krna ingin masuk ke dlm kantor tsb, tiba - tiba terlapor memukulkan batu kepda korban.</t>
  </si>
  <si>
    <t>RUKO DHARMAWANGSA BLOK B08/BC GRAND TARUMA KARAWANG</t>
  </si>
  <si>
    <t>Awal mula pelaku mlakukan tp trsbut dgn cra menggarap tanah milik korban tanpa sepengetahuan korban.</t>
  </si>
  <si>
    <t>DS KERTAJAYA 
KEC JAYAKERTA
KAB KARAWANG</t>
  </si>
  <si>
    <t xml:space="preserve">Awal mula pelaku melakukan Tp tersebut dgn cara menyewakan atau mengkontrakan rumah korban. </t>
  </si>
  <si>
    <t>PERUM DKRATON DS CIBALONGSARI
KEC KLARI
KAB KARAWANG</t>
  </si>
  <si>
    <t>Pelapor  akan membeli sebuah mcbook di intagram dan bertemu dengan terlapor lalu terlapor meminta tf uang terlebih dahullu setelah korban memberikan uang namun macbook tersebut tidak di kirim juga sampai  skrg</t>
  </si>
  <si>
    <t>PASAR RENGASDENGKLOK
DS RENGASDENGKLOK
KEC RENGASDENGKLOK
KAB KARAWANG</t>
  </si>
  <si>
    <t>di duga telapor melakukan perbuatan tersebut dengan cara terlapor memecahkan kaca mobil korban dan mengambil barang dalam mobil korban</t>
  </si>
  <si>
    <t>RM SAUNG H OYOK
DS WARUNGBAMBU
KEC KARAWANG TIMUR
KAB KARAWANG</t>
  </si>
  <si>
    <t>di duga terlapor melakukan perbuatan tersbut dengan cara menipu korban telah mentransfer uang akan tetapi barang yang di inginkan tidak kunjung dikirim juga</t>
  </si>
  <si>
    <t>ATM ALFAMART SYEQURO
KEC KARAWANG TIMUR
KAB KARAWANG</t>
  </si>
  <si>
    <t>di duga terlapor malakukan perbuatan tersebut dengan cara telrpor menganiaya korban</t>
  </si>
  <si>
    <t>TOKO BERLIAN MOTOR
JL PROKLAMASI NO 2 KP KAUM KRAJAN RT 07/05
KEL TANJUNGMEKAR
KEC KARAWANG BARAT
KAB KARAWANG</t>
  </si>
  <si>
    <t xml:space="preserve"> Awal mula kejadian pada saat pelapor berada dirumah, dan pada saat korban tertidur dan terbangun sekitar pukul 05.30 Wib pelapor mendapati HP milik pelapor tidak ada ditempatnya berikut Tas milik pelapor yang berisi uang sebesar Rp. 2.000.000,- telah hilang dan mendapati jendela rumah pelapor telah terbuka dan rusak.</t>
  </si>
  <si>
    <t>DSN II RT 008/003
DS PASIR TANJUNG
KEC LEMAH ABANG
KAB KARAWANG</t>
  </si>
  <si>
    <t>Awal mula kejadian pada saat pelapor yang hendak membeli mobil dan melihat disitus jual beli online, dan mendapatkan pilihan mobil merk daihatsu Xenia, kemudian pelapor berkomunikasi dengan terlapor dan meminta mobil tersebut diantarkan ke rumah pelapor berikut transaksi jual beli, kemudian pelapor membayar mobil tersebut dengan uang cash dan sebagian ditransfer ke Rek Bank BTN dengan No. Rek : 0057201500014473 A.n AKON WINATA, namun pada saat akan balik nama/bbn ternyata surat-surat kendaraan tersebut palsu sehingga mobil tersebut disita oleh Samsat Polda Metro Jaya.</t>
  </si>
  <si>
    <t>PERUM CENGKONG PERSADA D5/20 RT 008/020
DS CENGKONG
KEC PURWASARI
KAB KARAWANG</t>
  </si>
  <si>
    <t>Awal mula kejadian Pada saat Korban sedang tidur (istirahat) di warung nasi milik saksi, setelah mengirim pasir di daerah Bekasi, tetapi mobil Korban disimpan/parkir kurang lebih sejauh 20 M, tiba" pada saat Korban terbangun akan melanjutkan perjalanan ke Pwk mndpt mobil tsbt sdh tdk ada di tempatnya.</t>
  </si>
  <si>
    <t>JL CURUG KOSAMBI BEKAS GALIAB PASIR 
DS CURUG 
KEC KLARI
KAB KARAWANG</t>
  </si>
  <si>
    <t xml:space="preserve"> pada Bulan Mei 2019 diduga telah terjadi Tindak Pidana debgan sengaja menunjukan kebencian atau rasa benci kepada orang lain berdasarkan Diskriminasi Ras dan Etnis dang Penghinaan terhadap Ras dan Etnis , yang dilakukan oleh terlapor dengan cara berpidato didepan umum sebagai mana bukti rekaman dan pernyataan secara langsung diruang rapat PT. Tsuzuki Indonesia Manufacturing Kawasan KIIC Kab. Karawang. Adapun kalimat yang diucapkan " usir madura-kawasan dimonopoli Madura-Pengusaha Madura akan kita Sikat semua".</t>
  </si>
  <si>
    <t>KAWASAN KIIC KAB KARAWANG</t>
  </si>
  <si>
    <t xml:space="preserve">Awal mula kejadian korban memiliki 2 unit mesin traktor merk KUBOTA model RD85DI-1S mesin tersebut disimpan dihalaman kosong dikampung temat tinggal korban, namun pada saat akan digunakn ternyata mesin sudah tidak ada atau hilang. </t>
  </si>
  <si>
    <t>DS SINDANGSARI
KEC KUTAWALUYA
KAB KARAWANG</t>
  </si>
  <si>
    <t>Awal mula kejadian korban melinta di tkp kemudian kendaraan korban dan terlapor berpapasan dan hendak bersenggolan, lalu para terlapor turun dari sepeda motor dan menghampiri korban, kemudian para terlapor memukuli korban dengan tangan kosong dan menggunakan helm ke arah kepala dan badan</t>
  </si>
  <si>
    <t>PUNDONG KEL PALUMBON SARI
KEC KARAWANG TIMUR
KAB KARAWANG</t>
  </si>
  <si>
    <t>Diduga terlapor melakukan perbuatan tsb dg cr merusak kunci kontak KR2 Jenis Honda Scopy milik korban menggunakam kunci palsu</t>
  </si>
  <si>
    <t>GUNDANG MUDAH REZEKI 
DS KONDANGJAYA
KEC KARAWANG TIMUR
KAB KARAWANG</t>
  </si>
  <si>
    <t xml:space="preserve">Diduga trlapor melakukan perbuatan tsb dg cr merusak kontak KR2 jenis Honda Beat milik korban menggunakan kunci palsu. </t>
  </si>
  <si>
    <t>KAMPUNG LENGO KEL TANJUNG PURA
KEC KARAWANG BARAT
KAB KARAWANG</t>
  </si>
  <si>
    <t>Diduga terlapor melakukan prrbuatan tsb dg cara memasukan berkas lamaran kerja milik korban k pihak koperasi untuk meminjam uang tanpa sepengetahuan korban. Sehingga pihak koperasi melakukan penagihan kpd korban</t>
  </si>
  <si>
    <t>PT PKF JL KOSAMBI CURUG 
DS CIMAHI
KEC KLARI
KAB KARAWANG</t>
  </si>
  <si>
    <t xml:space="preserve"> Diduga trlapor melakukan perbuatan tsb dg cr terlapor meminjam uang kpd korban, lalu trlapor menyuruh memgagungkan sertifikat rmh milik korban k pihak Bank dan brjanji akan melakukan cicilan. Lalu stlh uang nya cair senilai Rp. 60.000.000 krb langsung menyerahkan sluruhnya kpd trlapor, akan tetapi trlapor tdk melakukan angsuran cicilan tsb. </t>
  </si>
  <si>
    <t>KEL NAGASARI
KEC KARAWANG BARAT
KAB KARAWANG</t>
  </si>
  <si>
    <t xml:space="preserve"> Diduga trlapor melakukan perbuatan tsb dg cr meminta tumpangan kpd korban k KM 73. Korban tdk curiga karena trlapor byk mengenal tmn2 korban, namun d tengah perjalanan trlapor mengancam krb dan meminta uang serta hp korban. </t>
  </si>
  <si>
    <t>REST AREA 57 JL TOL JAKARTA CIKAMPEK</t>
  </si>
  <si>
    <t>Pada saat pelapor keluar rumah dengan teman pelapor ditengah perjalanan terlapor mencegat pelapor dan kemudian terlapor tanpa basa-basi langsung memukul teman pelapor dengan menggunakan helm kemudian memukul pelapor menggunakan potongan batu dan pelapor mencoba menangkis dan mengenai tangan kanan pelapor yang mengakibatkan luka robek.</t>
  </si>
  <si>
    <t>DSN LIOSARI RT 26/12
DS MULYASEJATI
KEC CIAMPEL
KAB KARAWANG</t>
  </si>
  <si>
    <t>Diduga pelapor sedang menunggu warung datang terlapor lina,serli dan sandi untuk membeli rokok dan kue selanjutnya terlapor hanya membayar rokok saja namun kue nya belum dibayar kemudian ditanya oleh pelapor bahwa kue belum dibayar namun terlapor bilang sudah dibayar sambil marah kemudian terlapor sandi pulang dan tak lama  kembali ke warung terlapor lina dan serli melakukan pengeroyokan terhadap terlapor dan terlapor sandi melakukan pengrusakan dan mengacak-ngacak barang dagangan, akibat kejadian tersebut pelapor mengalami luka cakaran dan kepala memar</t>
  </si>
  <si>
    <t>KP TANGKIL RT 001/004
DS PARAKAN 
DS TIRTAMULYA
KAB KARAWANG</t>
  </si>
  <si>
    <t>PERTBUATAN TIDAK MENYENANGKAN</t>
  </si>
  <si>
    <t>Diduga pelapor mempunyai permasalahan hutang piutang kepada terlapor namun belum sanggup membayar kemudian terlapor menyuruh orang sebanyak 2 orang untuk melakukan menggembok rolingdoor rumah pelapor dengan menggunakan rantai berikut 2 buah gembok tanpa sepengetahuan pelapor.</t>
  </si>
  <si>
    <t>PERUM GRIYA MAS LESTARI BLOK D2/14
DS KONDANGJYA
KEC KARAWANG TIMUR
KAB KARAWANG</t>
  </si>
  <si>
    <t>Awal mula kejadian korban mencari permainan taman kanak2 untuk keperluan PAUD dengan mencari via google dan saat melihat kemudian menghubungi no wa toko online dan korban mentransfer uang Pp. 1.600.000, namun barang tidak datang dan di cari tokonya ternyata fiktip.</t>
  </si>
  <si>
    <t>MELALUI TRANSFER BRILINK 
KEC CIKAMPEK
KAB KARAWANG</t>
  </si>
  <si>
    <t>Awal mula kejadian pelapor merasa curiga yang pada akhirnya menanyakan kepada korban dan setelah itu korban memberitahu bahwa dirinya telah dicabuli dengan cara disered dan dimasukan ke rumah kosong dan setelah itu korban dicium pipinya dan alat vaginanya dipegang berikut dada korbam dipeganv oleh terlapor.</t>
  </si>
  <si>
    <t>PERUM VILLA KENCANA KARAWANG
DS WANCIMEKAR
KEC KOTABARU
KAB KARAWANG</t>
  </si>
  <si>
    <t>PENYEROBOTAN TANAH</t>
  </si>
  <si>
    <t>Awal mula kejadian Korban mendapatkan lelang dari Bank BTN yang berlokasi di Tkp, kemudian pada saat korban akan menmpatinya ternyata rumah milik korban tersebut masih ada yang menempatinya tanpa seijin korban</t>
  </si>
  <si>
    <t>PERUM BUMI CIKAMPEK BARU BLOK 24 NO 23 
DS BALONGGANDU
KEC JATISARI
KAB KARAWANG</t>
  </si>
  <si>
    <t>Awal mula kejadian pada tanggal 07 Agustus 2019 Pukul 07.00 Wib korban memarkirkan kendaraan sepeda motor dengan Merk Honda Scoopy Warna Coklat Hitam Tahun 2018 No Pol : T 4054 RC Noka : MH1JM3129JK149680 Nosin : JM31E2145496 A.n AIH dengan keadaan terkunci stang, kemudian korban masuk ke dalam sekolah untuk mengajar, namun pada saat pukul 17.00 Wib pada saat korban akan pulang sepeda motor tersebut tidak ada di tkp atau hilang.</t>
  </si>
  <si>
    <t>KAMPUNG SERANG RT 09/05
DS MEKARJAYA
KEC PURWASARI
KAB KARAWANG</t>
  </si>
  <si>
    <t>Awal mula kejadian pada saat korban mendapatkan lelang perumahan dari 
Bank BTN kemudian pelapor sebagai karyawan korban melakukan pengecekan ke tkp, yang ternyata rumah milik korban masih ada yang menempati dan dirusak oleh terlapor dengan cara menjebol tembok dengan tujuan disatukan dengan bangunan yang ada disamping rumah korban.</t>
  </si>
  <si>
    <t>PERUM MUSTIKA PRAKARSA BLOK A 7 NO 24 
DS CIBALONGSARI
KEC KLARI
KAB KARAWANG</t>
  </si>
  <si>
    <t>Awal mula kejadian korban mendapatkan telpon dari terlapor yang mengakui staff KEUANGAN Paytren dan ingin memberikan cashback, dan meminta nomor OTP Paytren, kemudian secara tidak sadar korban mentransfer kepada rek terlapor</t>
  </si>
  <si>
    <t>MESIN ATM BANK MAYBANK 
INDOMARET
PINAYUNGAN 
KEC TELUKJAMBE TIMUR 
KAB KARAWANG</t>
  </si>
  <si>
    <t>Diduga Terlapor langsung membacok Korban yg sedang berboncengan diatas sepeda motor dengan menggunakan alat sajam yaitu celurit yg mengakibatkan korban luka sobek dibagian bahu sebelah kanan.</t>
  </si>
  <si>
    <t>JL BYPAS DS TANJUNG MEJAR 
KEC KARAWANG BARAT</t>
  </si>
  <si>
    <t>Diduga Terlapor memukul Korban dibagian tulang rusuk,keduatangannya,kepala,dan kaki dengan menggunakan diduga tangan Terlapor,sehingga Korban mengalami kedua tangannya patah.</t>
  </si>
  <si>
    <t>DS CADASKERTAJAYA
KEC TELAGASARI
KAB KARAWANG</t>
  </si>
  <si>
    <t xml:space="preserve">Awal mula kejadian terlapor menawarkan kerjasama acara road show kemudian pelapor menyanggupi dan memberikan modal Rp 45.000.000 dengan keuntungan 60/40 namun setelah pendanaan cair dari Disbudpar Karawang,  ternyata uang tersebut sudah diserahkan ke terlapor,  dan sampai dgn skrg terlapor belum memberikan ganti rugi. </t>
  </si>
  <si>
    <t>KANTOR APEKINDO PERUM JOHAR PERMAI JL CISOKAN RAYA SAMPING MASJID ARHAMAN 
KEL ADIARASA BARAT 
KEC KARAWANG BARAT
KAB KARAWANG</t>
  </si>
  <si>
    <t>Awal mula kejadian terlapor akan membeli gudang milik pelapor,  selnjutnya terlapor menempati gudang tersebut dengan perjanjian terlapor akan membayar selama 3 bulan,  namun terlapor tidak melakukan pembayaran dan pelapor meminta terlapor meninggalkan gudang tersebut, berikut ada barang digudang yg rusak berupa gerbang, jalan masuk, dingding gudang dan meteran listrik</t>
  </si>
  <si>
    <t>JARONGKULON CILAMAYA KULON
KEC CILAMAYA
KAB KARAWANG</t>
  </si>
  <si>
    <t>JATIMULYA RT  001/004 
SUKARAHJA
KEC TELUKJAMBE 
KAB KARAWANG</t>
  </si>
  <si>
    <t>Diduga terlapor melakukan perbuatan tsb dg cr menawarkan gadai KR4 jenis toyota veloz, lalu korban berminat dan memberikan sejumlah uang kpd terlapor. Namun stelah serah terima, KR4 tsb d tarik oleh pihak leasing dan trlapor tdk mengembalikan uang krb.</t>
  </si>
  <si>
    <t>KAWASAN INDUSTRI KIIC KARAWANG</t>
  </si>
  <si>
    <t xml:space="preserve">Diduga trlapor melakukan perbuatan tsb dg cr menjambak rambut krb, menyiram dan menendang krb beberapa kali d karenakan krb menyusul trlapor d tempt trlapor brkumpul dg teman2 trlapor. </t>
  </si>
  <si>
    <t>KP KEPUH NAGASRI RT 01/36
KEL NAGASRI
KEC KARAWANG BARAT
KAB KARAWANG</t>
  </si>
  <si>
    <t>Diduga terlapor melakukan prrbuatan tsb dg cara memukul dg tangan kosong k arah telinga krb dan memukul mnggunakan baju k arah wajag korban tanpa, krb tdk mengetahui apa yg menyebabkan trlapor memukul krb.</t>
  </si>
  <si>
    <t>PERUM SUMARECON KARAWANG</t>
  </si>
  <si>
    <t>Awal mulai kejadian sebelum antara pelapor dengan istrinya (terlapor LALA CHRISTINA) ada masalah perkawinan namun telah diselesaikan secara baik-baik, dan ketika ditanyakan oleh pelapor, terlapor menerangkan bahwa pernah berselingkuh ketika terjadi masalah dalam perkawinan dengan terlapor IRAWAN SUDIHARTA dan tak lama    pada hari Jumat, 09 Agustus 2019  istri pelapor pergi dari rumah orang tuanya  dan ketika di cek ternyata tidak ada diduga istri pelapor pergi bersama terlapor IRAWAN SUDIHARTA.</t>
  </si>
  <si>
    <t>KARANGANYAR RT 003/027
KEL NAGASARI
KEC KARAWANG BARAT
KAB KARAWANG</t>
  </si>
  <si>
    <t>pelapor diberitahu oleh Guru nya korban, bahwa korban telah di setubuhin oleh terlapor yaitu di TKP pada saat korban di jemput untuk berangkat ke sekolah, setelahnya pelapor langsung menanyakan kepada korban dan korban mengaku bahwa telah di setubuhi sebanyak 3 kali dengan adanya itu pelapor melaporkan kejadian tersebut ke Polres Karawang.</t>
  </si>
  <si>
    <t>DS PURWASARI 
KEC PURWASARI
KAB KARAWANG</t>
  </si>
  <si>
    <t>Korban berkunjung ke kerumah kekasih nya yang berstatus yang berstatus mantan istri terlapor, pada saat bersamaan terlapor datang mengunjungin mantan istri nya lalu telapor menghampiri pelapor dan melayangkan pukulan sebanyak 3 kali dan menendang 1 kali kemudian pelapor lari dan melaporkan kejadian tersebut ke Polres Karawang</t>
  </si>
  <si>
    <t>KAMPUNG PULO GEBANG 
DS PURWAJAYA
KEC TEMPURAN
KAB KARAWANG</t>
  </si>
  <si>
    <t>awal mula kejadian terlapor diketahui telah mendapatakan informasi dari saksi barti tetangga korban bahwa korban telah mengalami kekerasan oleh yang dilakukan oleh ayah tirinya (terlapor)</t>
  </si>
  <si>
    <t>DSN KARANG TENGAH RT 05/02
DS DARAWOLONG
KEC PURWASARI
KAB KARAWANG</t>
  </si>
  <si>
    <t>Awal mula kejadian korban akan berangkat dan terlapor diduga dari leasing sebanyak 3 orang, dan meminta korban untuk berhenti namun korban tidak mau dan megambil ancang2 u melaju saat menghalang mobil di halangi terlapir kemudian terlapor memukul kendaraan dan korban kemudian pergi dari lokasi, dan setelah melihat kr mobil hyundai ternyata penyok</t>
  </si>
  <si>
    <t>BUMI TELUKJAMBE LOK MC/44 RT 004/018
DS SUKALUYU
KEC TELUKJAMBE TIMUR
KAB KARAWANG</t>
  </si>
  <si>
    <t xml:space="preserve">Awal mula kejadian korban akan menunaikan sholat dan menaruh tas di bagian belakang dan setekah selesai sholat ternyata tas milik korban berisi KTP,SIM,STNK ATM BCA NPWP dan uang tunai 300.00 serta HP SAMSUNG sudah tidak ada. </t>
  </si>
  <si>
    <t>LINGKUNGAN MASJID POLRES KARAWANG</t>
  </si>
  <si>
    <t>Diduga Terlapor hanya membayarkan uang muka sebesar Rp.5.000.000,- ke Dealer HONDA KUMALA.Karena sebelumnya Korban hendak membeli HONDA BRIO melalui Terlapor sebagai sales marketing dan Korban telah mentransfer uang sebesar Rp.45.900.000,- kpd Terlapor utk uang muka.</t>
  </si>
  <si>
    <t>MOR KARAWANG 
KEL NAGASARI
KEC KARAWANG BARAT
KAB KARAWANG</t>
  </si>
  <si>
    <t>Diduga Terlapor masuk kedalam kontrakan Korban,pada saat Korban sedang tidur, dengan cara mencongkel jendela dan mengambil sepeda motor milik Korban yaitu HONDA BEAT Warna Putih No.Pol T 6301 MR.</t>
  </si>
  <si>
    <t>KONTRAKAN 
DS TAMELANG
KEC PURWASARI
KAB KARAWANG</t>
  </si>
  <si>
    <t>Diduga Terlapor menyewa tanah sawah kepada Korban seluas 6 Ha dengan biaya Rp.60.000.000,- .Namun pada saat Korban hendak menggarap,tanah sawah tersebut sudaj digarap oleh orang lain.</t>
  </si>
  <si>
    <t>DSN KRAJA RT 003/001
DS MAKMURJAYA
KEC JAYAKERTA
KAB KARAWANG</t>
  </si>
  <si>
    <t xml:space="preserve">Awal mula kejadian terlapor menawarkan 3 paket pekerjaan yang diberikan oleh pemda Kab Karawang seluruhnya sebesar Rp 516.000.000 sesuai SPK yang dikeluarkan CV. Altha Family. Dimana pelapor dijanjikan keuntungan sebesar 7% . Terlapor tertarik dan mengeluarkan modal Rp 272.500.000 berikut pembelian matrial sebesar Rp 200.000.000 . Ternyata terlapor tidak memberikan keuntungan dan hingga kini modal yang dikeluarkan pelapor tidak diganti oleh terlapor. </t>
  </si>
  <si>
    <t>FOOD FEST RESINDA 
KEC TELUKJAME TIMUR
KAB KARAWANG</t>
  </si>
  <si>
    <t>di duga terlapor melalkuka penyebaran foto foto korban yg menggunakan set busana melalui instagram terlapor</t>
  </si>
  <si>
    <t>PERUM KARAWANG SAKINAH
KEC KARAWANG TIMUR
KAB KARAWANG</t>
  </si>
  <si>
    <t xml:space="preserve">Awal mula kejadian pada saat terlapor mengajukan pembelian sepeda motor, terlapor hanya membayar sekali cicilan dan saat korban akan mengambil motor tsb sudah dipindahtangankan. </t>
  </si>
  <si>
    <t>PT NSC FINANCE 
JL SYEH QURO NO 1 KEL 
DS PALUMBONSARI
KEC KARAWANG TIMUR
KAB KARAWANG</t>
  </si>
  <si>
    <t>di duga terlapor melalkukan perbuatan tersebut menggunakan kunci palsu</t>
  </si>
  <si>
    <t>TEMPT KOST 
PERUMNAS TELUKJAMBE BLOK F NO 421</t>
  </si>
  <si>
    <t>DSN KAUMJAYA RT 09/04
DS PUSEURJAYA
KEC TELUKJAMBE TIMUR
KAB KARAWANG</t>
  </si>
  <si>
    <t>diduga terlapor melalkukan perbuatan tsb dengan cara tidak mengembalikan kendaraan berup r4 milik korban setelah menyewa kepada korban</t>
  </si>
  <si>
    <t>TEMPAT MAKAN DS CIPARAGEJAYA
KEC TEMPURAN
KAB KARAWANG</t>
  </si>
  <si>
    <t>KANTOR PT CLIPAN FINACCE RUKO GRAND TARUMA KARAWANG</t>
  </si>
  <si>
    <t xml:space="preserve">Awal mula kejadian pada saat pelapor meminta surat rujukan menikah lagi dengan terlapor kepada terlapor namun tidak dikasihkan dan kemudian pelapor langsung ditampar oleh terlapor . </t>
  </si>
  <si>
    <t>KP SUKAHATI RT 002/018
KEL KARAWANG WETAN
KEC KARAWANG TIMUR
KAB KARAWANG</t>
  </si>
  <si>
    <t>Awal mula kejadian pada saat korban mendapati para terlapor sedang memasang patok ditanah milik korban dan terlapor akan menanam pohon pisang, kemudian korban mencoba melarang namun terjadi cekcok mulut antara korban dan terlapor. Setelah itu terlapor bersmusyawarah dengan kepala desa namun tidak mengajak korban, dan hasil musyawarah tersebut terlapor meminta uang sebesar Rp. 40.000.000,- dan tanah dengan lebar 4 meter.</t>
  </si>
  <si>
    <t>DSN BUGIS SELATAN 
DS TANAH BARU
KEC PAKISJAYA
KAB KARAWANG</t>
  </si>
  <si>
    <t>Awal mula kejadian korban sedang dalam perjalanan menggunakan sepeda motor, dan melintas didepan terlapor,  kemudian terlapor memberhentikan korban dan terlapor langsung menghampiri,  tanpa alasan yg jelas terlapor langsung memukuli korban ke bagian wajah dan kepala,  sehingga korban mengalami luka memar dan luka sobek di alis mata sebanyak 4 jahitan</t>
  </si>
  <si>
    <t>LEUWEUNG KAUNG 
KEC TELUKJAMBE BARAT
KAB KARAWANG</t>
  </si>
  <si>
    <t xml:space="preserve">Awal mula kejadian terlapor menemui korban untuk membicarakan masalah tanah yg telah dijual terlapor kepada korban sebesar Rp 4.000.000, terlapor memaki korban dengan kata kasar,  terlapor tidak merasa menjual tanah tersebut melainkan meminjam uang dari korban,  kemudian terlpor kembali mendatangi korban dan menendang badan serta memaksa korbn untuk melakukan musyawarah. </t>
  </si>
  <si>
    <t>KP CIKALONG BUNDER RT 001/003
DS JATIRAGAS
KEC JATISARI
KAB KARAWANG</t>
  </si>
  <si>
    <t xml:space="preserve">Awal mula kejadian korban didatangin oleh warga yg akan memperbaiki surat keterangan desa,  kemudian setelah dicek ternyata yg terdapat pada surt tersebut bukan tanda tangan korban selaku kades dan terdapat perbedaan,  kemudian korban mengecek ke disdukcapil Karawang dan ditemui berkas pengajuan kartu keluarga yang memakai tanda tangan dan stempel palsu. </t>
  </si>
  <si>
    <t>DSN MANGUNKARYA RT 013/004
DS CIPARAGE JAYA
KEC TEMPURAN
KAB KARAWANG</t>
  </si>
  <si>
    <t xml:space="preserve">Awal mula kejadian korban dalam perjalanan pulang menggunakan sepeda motor,  pada saat melintas didepan rumah terlapor,  tiba tiba korban diberhentikan oleh terlapor,  terlapor menarik kerudung korban, menjambak rambut serta memukul kepala,leher,tangan korban,  sehingga korban mengalami luka memar. </t>
  </si>
  <si>
    <t>DSN KRAJAN I RT 006/002
DS KEDAWUNG
KEC LEMAHABANG
KAB KARAWANG</t>
  </si>
  <si>
    <t xml:space="preserve">Awal mula kejadian terlapor menghubungi korban dan ingin membeli mobil merk Nisan tera yang telah di iklan kan oleh korban,  dengan cara minta bantuan terlebih dahulu untuk menjual mobil lexus tahun 2011 Nopol A 1367 WX milik terlapor.  Kemudian pelapor mendatangi saksi untuk pembelian di Grand taruma Karawang.  Kemudian pembayaran dilakukan melalui transfer ke terlapor,  setelah melakukan pembayaran terlapor tidak bisa dihubungi dan ternyata mobil yg akan dijual tersebut milik saksi bukan milik terlapor. </t>
  </si>
  <si>
    <t>MELALUI TRANSFER KLIK BCA GRAND TARUMA KARAWANG</t>
  </si>
  <si>
    <t xml:space="preserve">Awal mula kejadian terlapor selaku karyawan dari PT. Surya Madistrindo mengambil barang berupa rokok Gudang garam dengan jumlah 11.200 Bungkus,  kemudian mengembalikan sebanyak 1.170 bungkus,  dan rokok yang tidak dikembalikan sebanyak 10.030 bungkus senilai Rp 150.307.300 kemudian terlapor menyetorkan Rp 41.166.000. Diduga terlapor menjual rokok tersebut kepada toko lain yg bukan vendor sales. </t>
  </si>
  <si>
    <t>KANTOR PT SURYA MADISTRINDO JL A YANI BY PASS KARAWANG</t>
  </si>
  <si>
    <t>Diduga terlapor melakukan perbuatan tsb dg cr masuk k dalam kamar hotel korban lalu mencuri barang2 milik krbn tanpa sepengetahuan korban.</t>
  </si>
  <si>
    <t>Diduga trlapor melakukan perbuatan tsb dg cr merusak kontak KR2 jenis Honda Beat dg menggunakan kunci palsu.</t>
  </si>
  <si>
    <t>DEPAN KLINIK AUKIA
DS KONDANGJAYA
KEC KARAWANG TIMUR
KAB KARAWANG</t>
  </si>
  <si>
    <t>Diduga terlapor melakukan prrbuatan tsb dg cara memukul dg menggunakan tgn kosong, k arah hidung, dahi, pundak, dan kepala bgian belakang. Sehingga korban mengalami mimisan dan gigi dpn patah.</t>
  </si>
  <si>
    <t>PERUM GRAND TARUMA JL DARMAWANGSA BLOK N1 CO3
DS SUKAMAKMUR
KEC TELUKJMABE TIMUR
KAB KARAWANG</t>
  </si>
  <si>
    <t>Awal mula kejadian diketahui oleh pelapor sewaktu masuk kantor dan mengecek barang yang disimpan di lemari kabinet ternyata sudah tidak ada dan setelah dicek barang yang hilang antara lain uang sebesar Rp. 13.000.000 dan HP merk Oppo.</t>
  </si>
  <si>
    <t>KEJAKSAAN NEGERI KARAWANG</t>
  </si>
  <si>
    <t>Awal mula kejadian korban sedang tidur di kamar dan hp asus zenfone 4maxpro tersimpan di atas kasur, diambil oleh pelaku dengan cara masuk melalui jendela kamar belakang dengan cara di congkel, disaat korban sedang tidur</t>
  </si>
  <si>
    <t>DSN KRAJAN II RT 008/003
DS PASIRTANJUNG
KEC LEMAHABANG
KAB KARAWANG</t>
  </si>
  <si>
    <t>Awal mula kejadian korban bersama terlapor selesai nonton film, kemudia disaat itu hp korban bunyi dan kemudian di rebut oleh terlapor, dan korban diminta untuk membuka hp terlapor namun tidak mau, disaat di dalam kendaraan mobil kemudian terlapor kesal dan memukul korban serta membenturkan kepala korban di dlm mobil.</t>
  </si>
  <si>
    <t>HALAMAN PARKIR RESINDA PARK MALL KARAWANG</t>
  </si>
  <si>
    <t>Awal mula kejadian korban sedang mengantarkan Orang Tuanya ke Terminal Klari dan memarkirkan spm Yamaha Xeon, Putih, T-5349-MZ di depan Terminal tsb, stlh Korban kmbl spm sudah tdk ada di tempatnya.</t>
  </si>
  <si>
    <t>SEBRANG TERMINAL KLARI</t>
  </si>
  <si>
    <t>Diduga terlapor melakukan perbuatan tersebut dengan cara memukul korban menggunkn tgn kosong, membanting, dan mencekik korban, yang di sebabkan karena korban meminta gitar yang di pinjam oleh saksi.</t>
  </si>
  <si>
    <t>KAMPUS UNIVERSITAS BUANA PERJUANGAN KARAWANG</t>
  </si>
  <si>
    <t>Diduga terlapor melakukan perbuatan tersebut dengan cara mengajak krbn bekerja sama mengenai jual beli limbah, stlh itu krb d minta mmbayar kepengurusan SPK, nmn stlh krbn mmbayar. Limbah berikut spk tsb d berikn kpd org lain</t>
  </si>
  <si>
    <t>PT VAMINDO JAYA
DS GINTUNG KERTA
KEC KLARI
KAB KARAWANG</t>
  </si>
  <si>
    <t>Diduga terlapor melakukan perbuatan tersebut dengan cara korban mengajukan pinjaman online kepada terlapor dengan melalui medsos dan setelah itu terlapor meminta biaya kepada korban dengan alasan untuk ganti survey dan asuransi sebesar 1.350.000 yang kemudian korban di suruh oleh terlapor untuk mentransfer ke no rek 0839956767s BANK BNI an. FAJRID ASWAN namun setelahnya korban mentransfer uang tersebut sampai sekarang pinjaman korban tidak di AC.</t>
  </si>
  <si>
    <t>BUMI KOSAMBI PERMAI A4/06 RT 007/003
DS DUREN
KEC KLARI
KAB KARAWANG</t>
  </si>
  <si>
    <t xml:space="preserve">awal mula kejadian pelapor sedang berada di rumah (tkp) yang mana saat itu korban membuka instagram tiba tiba korban melihat terlapor telah membuat komentar yang mengarah kepada korban yang bertuliskan kata kata yang tidak pantas terhadap korban. </t>
  </si>
  <si>
    <t>JL RAA SINGASARI ANJUN RT 004/011
KEL KARAWANG KULON
KEC KARAWANG BARAT
KAB KARAWANG</t>
  </si>
  <si>
    <t>Diduga terlapor melakukan perbuatan tsb denga  cara menulis postingan yang menuduh bahwa pelapor penipu dan di unggah di media sosial facebook yang Akunnya bernama Ummu Raihan Al-Ayubi.</t>
  </si>
  <si>
    <t>FACEBOOK JL HOS COROAMINOTO III RT 011/010
KEL KARAWANG KULON
KEC KARAWANG BARAT
KAB KARAWANG</t>
  </si>
  <si>
    <t>diduga terlapor melakukan perbuatan tsb dengan cara mengambil kendaraan R 4 Merk Toyota Avanza Nopol B 1604 WFS dengan Noka : MHKM1BB3JCK003117 Nosin : DK61135 Warna putih tahun 2012 stnk atas nama Moh Amin milik korban diduga menggunakan kunci palsu.</t>
  </si>
  <si>
    <t>KALIGANDU RT 001/001
DS WANAJAYA
KEC TELUKJAMBE BARAT
KAB KARAWANG</t>
  </si>
  <si>
    <t>diduga terlapor melakukan perbuatan tsb dengan cara cara mengambil kendaraan korban yanh sedang di parkir di Tkp diduga dengan menggunakan kunci palsu</t>
  </si>
  <si>
    <t>TOKO 
BENDASRI I RT 009/004
DS KONDANGJAYA
KEC KARAWANG TIMUR
KAB KARAWANG</t>
  </si>
  <si>
    <t>Diduga terlapor melakukan perbuatan tersebut dengan cara mengambil kunci motor korban yang di simpan di bawah meja kemudian membawa sepeda motor milik korban tsb.</t>
  </si>
  <si>
    <t>KONDANGJAYA
DS KONDANGJAYA
KEC KARAWANG TIMUR
KAB KARAWANG</t>
  </si>
  <si>
    <t>Diduga terlapor melakukan perbuatan tsb dengan cara telah memanipulasi dari faktur penjualan dan surat jalan yang di berikan oleh pelapor stelah pelapor mengecek k lapangan dan ternyata telapor telah mengirim dan menagih barang2 milik korban ke toko2 namun tidak di setorkan ke pihak korban.</t>
  </si>
  <si>
    <t>PT HOCKKY DJAYA 
JL PANGKAL PERJUANGAN RT 13/10
DS TANJUNG MEKAR
KEC KARAWANG BARAT
KAB KARAWANG</t>
  </si>
  <si>
    <t>diduga terlapor melakukan perbuatan tsb dengan cara menelpon korban dan mengaku bahwa terlapor dari pihak rumah sakit dan memberitahu korban bahwa ibu korban sedang di rumah sakit kemudian terlapor meminta agar korban mengirim uang dan stelah korban mentransfer uang tsb korban sadar bahwa ibunya sehat dan ada dirumah.</t>
  </si>
  <si>
    <t>ATM KLINIK ARRAHMAN BINTANG ALAM TELUKJAMBE TIMUR
KAB KARAWANG</t>
  </si>
  <si>
    <t>Awal mula kejadian pelapor melihat bekas cairan keputihan dicelana korban, kemudian pelapor menanyakan kepada korban dan ternyata diketahui bahwa korban yang masih dibawah umur telah dipersetubuhi oleh terlapor sebanyak 1 kali.</t>
  </si>
  <si>
    <t>KP NARINGGUL RT 008/002
DS KUTALNGGENG
KEC TEGALWARU
KAB KARAWANG</t>
  </si>
  <si>
    <t>Awal mula kejadian korban memarkirkan kendaraan di depan toko mayang dalam keadaan dikunci kemudi, lalu ditinggal masuk oleh pelapor. Namun pada saat korban keluar ternyata sepeda motor tersebut sudah tidak ada ditempat atau hilang.</t>
  </si>
  <si>
    <t>TOKO MAYANG DS DAWUANG TENGAH
KEC CIKAMPEK
KAB KARAWANG</t>
  </si>
  <si>
    <t>Awal mula kejadian pelapor pada hari jumat tanggal 23 Agustus 2019 Jam 21.00 Wib pengumuman yang berisikan TANAH INI MILIK AHLI WARIS ALM H.NAHFUDIN BERDASARKAN PUTUSAN PENGADILAN YANG BERKEKUATAN TETAP. Namun pada hari sabtu tanggal 24 Agustus 2019 jam 04.00 Wib saksi melihat terlapor membongkar dan merusak plang tersebut, kemudian terlapor tanpa seijin pelapor telah menanam pohon pisan sehingga menghalangi jalan.</t>
  </si>
  <si>
    <t>KRAJAN TIMUR RT 001/001
DS PASIRKUKEM
KEC CILAMAYA KULON
KAB KARAWANG</t>
  </si>
  <si>
    <t>Awal mula kejadian pelapor dikenalkan oleh terlapor oleh saksi, kemudian terlapor kerjasama usaha dengan cara terlapor meminta uang sebesar Rp.1.000.000.000,- sebagai modal untuk mengurus perijinan pembangunan perumahan, lalu dari modal tersebut akan diberikan hasil keuntungan, pengerjaan proyek dan dana talang sebesar Rp. 2.000.000.000,- . Namun setelah korban memberikan uang kepada terlapor ternyata keuntungan yang dijanjikan tersebut tidak ada dan uang pelapor tidak dikembalikan.</t>
  </si>
  <si>
    <t>JATIRASA TENGAH RT 001/007
KEL KARAWANGPAWITAN
KEC KARAWANG BARAT
KAB KARAWANG</t>
  </si>
  <si>
    <t>Awal mula kejadian terlapor datang kerumah korban untuk mengambil uang, namun terlapor malah menghina korban dengan mengatakan pelacur</t>
  </si>
  <si>
    <t>BUANA TAMANSARI KARAWANG</t>
  </si>
  <si>
    <t xml:space="preserve"> Awal mula kejadian pelapor bertemu dengan terlapor, kemudian terlapor mengajak kerja sama usaha dengan cara meminta modal kepada korban untuk usaha yang dijalani oleh terlapor, kemudian korban setuju dan memberikan uang sebagai modal kepada terlapor. Lalu terlapor mengembalikan uang korban dengan cara melalui cek tunai Bank BTN senilai Rp.4.000.000.000,- namun pada saat korban hendak mencairkan cek tersebut ditolak oleh Bank BTN dikarenakan saldo tidak mencukupi.</t>
  </si>
  <si>
    <t>KANTOR BANK BTN CABANG KARAWANG</t>
  </si>
  <si>
    <t>Awal mula kejadian pelapor bertemu dengan terlapor, kemudian terlapor mengajak kerja sama usaha dengan cara meminta modal kepada korban untuk usaha yang dijalani oleh terlapor, kemudian korban setuju dan memberikan uang sebagai modal kepada terlapor. Lalu terlapor mengembalikan uang korban dengan cara melalui cek tunai Bank Mandiri senilai Rp.210.500.000,- namun pada saat korban hendak mencairkan cek tersebut ditolak oleh Bank Mandiri dikarenakan saldo tidak mencukupi.</t>
  </si>
  <si>
    <t>KANTOR BANK MANDIRI CABANG KARAWANG</t>
  </si>
  <si>
    <t>Awal mula kejadian korban mendapat telp yg mengaku saudaranya dan kena tilang oleh pihak polisi, dan harus membayar tilang dan uang jaminan dan korban percaya kemudian lakukan transaksi transfer ke dua rek dan saldo ovo, setelah melakukan konfir ke klg ternyata tidak benar.</t>
  </si>
  <si>
    <t>MELALUI TRANSFER ATM BNI ALFAMART MAHAJANI JL INTERCHANGE KARAWANG BARAT</t>
  </si>
  <si>
    <t>Awal mula kejadian terlapor membeli kendaraan daihatsu Nopol T 1508 FG warna abu abu secara kredit menggunakan leasing Taf,  namun pada februari 2019 terlapor tidak membayar angsuran, melainkan kendaraan tersebut telah di pindah tangankan tanpa sepengetahuan korban</t>
  </si>
  <si>
    <t>PT TAF FINANCE RUKO DARMAWANGSA  BLOK C NO 27 TAHAP 2 KAWASAN GRANDTARUMA
DS SUKA MAKSUR
KEC TELUKJAMBE TIMUR
KAB KARAWANG</t>
  </si>
  <si>
    <t xml:space="preserve"> Awal mula kejadian korban memarkirkan kendaraan Honda Beat warna hitam Nopol B 3278 PCZ didepan toko tersebut, kemudian korban masuk kedalam toko, pada saat korban keluar dan akan menggunakan sepeda motor tsb sudah tidak ada atau hilang. </t>
  </si>
  <si>
    <t>TOKO KURNIA GROSIR 2 JLN SUROTOKUNTO NO 34 
KEC KARAWANG TIMUR
KAB KARAWAN</t>
  </si>
  <si>
    <t>Diduga trlapor melakukan perbuatan tsb dg cr memindah tgnkn KR2 yg masih dlm jaminan fidusia tanpa sepengetahuan korban.</t>
  </si>
  <si>
    <t>PT IVARO VENTURA FINANCE JL RAYA KOSAMBI NO 40-23
DS DUREN
KEC KLARI
KAB KARAWANG</t>
  </si>
  <si>
    <t>PELECEHAN SEKSUAL</t>
  </si>
  <si>
    <t xml:space="preserve"> Diduga terlapor melakukan prrbuatan tsb dg cara mendorong korban hingga mengenai payudara korban.</t>
  </si>
  <si>
    <t>RUKO DARMAWANGSA BLOK 08/BC
GRANDTARUMA
DS SUKAMAKMUR
KEC TELUKJAMBE TIMUR
KAB KARAWANG</t>
  </si>
  <si>
    <t>Diduga terlapor melakukan perbuatan tsb dg cr memukul k arah wajah korban, menendang dan menginjak kepala korban, d sebabkan karena terlapor cemburu trhadap korban.</t>
  </si>
  <si>
    <t>DSN SUKAGALIH 
DS KARANGANYAR
KEC KLARI
KAB KARAWANG</t>
  </si>
  <si>
    <t>Diduga trlapor melakukan perbuatan tsb dg cr mencakar dan merobek pakaia  korban, d karenakan korban melerai terlapor ketika berkelahi.</t>
  </si>
  <si>
    <t>Diduga trlapor melakukan perbuatan tsb dg cr mengeroyok korban dg memukul menggunakan tgn kosong, d karenakan korban menyuruh anak buah mami indah untuk pulang.</t>
  </si>
  <si>
    <t>PT ARTHA ASIA FINANCE  JL ARTERI KARAWANG BARAT RUKO KARAWANG
KEC TELUKJAMBE TIMUR
KAB KARAWANG</t>
  </si>
  <si>
    <t xml:space="preserve"> Awal mula kejadian pada saat saksi  mencari keberadaan korban , lalu muncul korban bersama terlapor disamping warung sekitar TKP. Kemudian pada saat dirumah saksi menanyai korban terkait kebersamaan dengan terlapor. Kemudian korban bercerita bahwa telah dicabuli oleh terlapor dengan cara membuka celana korban dan memegangi alat kelamin korban. </t>
  </si>
  <si>
    <t>BUBULAK PARACIS 
KEL TANJUNGPURA
KEC KARAWANG BARAT
KAB KARAWANG</t>
  </si>
  <si>
    <t>Awal mula kejadian kendaraan Yamaha N-Max berwarna putih Nopol T 4135 RM diparkirkan di teras rumah korban dalam keadaan terkunci kemudi dan pintu pagar terkunci namun pada saat korban terbangun ternyata sepeda motor sudah tidak ada ditempat.</t>
  </si>
  <si>
    <t>JL RUBAYA KEPUH BARU RT 003/017
KEL KARANGPAWITAN
KEC KARAWANG BARAT
KAB KARAWANG</t>
  </si>
  <si>
    <t>Diduga terlapor melakukan perbuatan tsb dengan cara memukul wajah pelapor sebanyak 3 kali sehingga pelapor mengalami luka memar di bagian pelipis, di bawah mata serta hidung berdarah.</t>
  </si>
  <si>
    <t>BELAKANG SMA LIBERTY 
DS ADIARSA TIMUR
KEC KARAWANG TIMUR
KAB KARAWANG</t>
  </si>
  <si>
    <t>Diduga trlapor melakukan perbuatan tsb dg cr menawarkan jasa pengacara kpd krb, namun stlg krb mmberikan uang. Pengacara tsb tdk pernah ada.</t>
  </si>
  <si>
    <t>PULO PUTRI RT 007/003
DS SUKAMULYA
KEC CILAMAYA
KAB KARAWANG</t>
  </si>
  <si>
    <t>KARENA KELALAIAN MENGAKIBATKAN ORANG LAIN LUKA</t>
  </si>
  <si>
    <t>ketika korban sedang bermain di lapang tiba tiba ada busur panah dan terkena korban hingga korban di bawakan ke rumah sakit</t>
  </si>
  <si>
    <t>LAPANGAN BOLA H MOKSEN KP GURO I RT 05/11
KEL NAGASARI
KEC KARAWANG BARAT
KAB KARAWANG</t>
  </si>
  <si>
    <t>Pelapor berniat akan membeli kendaraan melalui terlapor, kemudian pelapor meberikan uang kepada terlapor, setelah mobil datang ternyata terlapor tidak menyetorkan seluruh uang pelapor, sehingga pelapor harus menyetor pembayaran mobil tersebut dengan jumlah tinggi, kemudian mobil tersebut dikembalikan oleh pelapor kepada pihak penjual.</t>
  </si>
  <si>
    <t>PERUM GREEN GARDEN BLOK H 7/28 RT 005/012
KEL NAGASARI
KEC KARAWANG BARAT
KAB KARAWANG</t>
  </si>
  <si>
    <t>Pelapor memarkirkan kendaran di Tkp, kemudian pada saat pelapor akan keluar untuk membeli makan ternyata sepeda motor tersebut tidak ada, setelah itu pelapor mengecek CCTV yang ternyata sepeda motor tersebut telqh diambil/dicuri oleh 2 orang laki-laki yang tidak dikenal.</t>
  </si>
  <si>
    <t>JL CAKRADIREJA NO 26 B JATIRASA TENGAH
KEL KARANGPAWITAN
KEC KARAWANG BARAT
KAB KARAWANG</t>
  </si>
  <si>
    <t>Diduga terlapor melakukan tindak pidana Pencurian Dalam Keluarga tersebut pada saat pelapor yang merupakan ibu dari terlapor sedang tidak ada dirumah untuk mengambil sejumlah barang yang ada didalam rumah dan menjualnya.</t>
  </si>
  <si>
    <t>TEGAL TANJUNG RT 003/019
KEL KARANGPAWITAN
KEC KARAWANG BARAT</t>
  </si>
  <si>
    <t>Diduga terlapor melakukan tindak pidana Penganiayaan tersebut dengan cara membanting pelapor sehingga pelapor terjatuh dan dalam keadaan terjatuh pelapor ditendang satu kali.</t>
  </si>
  <si>
    <t>KRAJAN TIMUR
DS CIKAMPEK
KAB KARAWANG</t>
  </si>
  <si>
    <t>REST AREA KM 52 TOL CIKAMPEK
JAKARTA</t>
  </si>
  <si>
    <t xml:space="preserve"> Awal mula kejadian terlapor menawarkan kerjasama dan meminta modal kepada pelapor sebesar Rp 275.000.000 untuk pengadaan bahan bangunan perum Green Garden Kawista,  modal tersebut akan dikembalikan setelah proyek selesai berikut keuntungan 5%. Namun setelah proyek selesai uang milik pelapor tidak dikembalikan. </t>
  </si>
  <si>
    <t>BENGKEL AC MOBIL 
KEC KOTABARU
KAB KARAWANG</t>
  </si>
  <si>
    <t xml:space="preserve"> Awal mula kejadian pelapor memarkirkan sepeda motor merk Honda Vario warna merah tahun 2019 Nopol G 2606 AUF, sepeda motor tersebut diparkirkan dengan keadaan dikinci, lalu ditinggal masuk oleh pelapor kedalam kontrakan,  namun pada saat pelapor keluar motor tsb sudah tidak ada ditempat.</t>
  </si>
  <si>
    <t>KRAJAN II 
DS KONDANGJAYA
KEC KARAWANG TIMUR
KAB KARAWANG</t>
  </si>
  <si>
    <t>Awal mula kejadian terlapor melakukan pinjaman online lewat aplikasi "pinjam yuk", lalu pada saat waktunya pembayaran cicilan, terlapor melakukan pembayaran melalui Alfamart Permata Mandiri Cikampek sebesr Rp 2.018.000, tetapi terlapor tidak menyetorkan uang cicilan tersebut,  setelah melakukan pengecekan dan diketahui bahw terlapor sudah menggunakan uang toko sebesar Rp 18.920.730.</t>
  </si>
  <si>
    <t>TOKO ALFAMART PERMATA BANK MANDIRI CIKAMPEK
KAB KARAWANG</t>
  </si>
  <si>
    <t xml:space="preserve">Awal mula kejadian pelapor sedang dlm perjalanan menggunakan mobil, lalu diberhentikan oleh org tidak dikenal sebanyak 10 org dgn menggunakan 5 sepeda motor,  memaksa pelapor turun dari mobil dan menggiring pelapor ke sebuah warung,  lalu memaksa pelapor melihat STNK mobil pelapor. </t>
  </si>
  <si>
    <t>JL INTERCHANGE TOL KARAWANG BARAT
KEC TELUKJAMBE TIMUR
KAB KARAWANG</t>
  </si>
  <si>
    <t xml:space="preserve">Awal mula kejadian pelapor mendapatkan telepon dari nomor tdk dikenal mengaku dari temannya yg di tilang dan motornya akan dibawa ke polda lalu terlapor meminta untuk ditransfer uang sebesar 7.300.000,- setelah ditransfer pelapor baru sadar terkena penipuan. </t>
  </si>
  <si>
    <t>ALFAMART RS DEWI SRI 
DS NAGASARI
KEC KARAWANG BARAT
KAB KARAWANG</t>
  </si>
  <si>
    <t>UU SERIKAT PEKERJA</t>
  </si>
  <si>
    <t xml:space="preserve">Awal mula kejadian pelapor beniat mengajukan PKB untuk yg ke 4 kalinya namun pada saat mengajukan PKB yg ke 4 terlapor selaku HRD tidak menerima melainkan melayangkan surat PHK tanpa sebab kepada pelapor dan terlapor dilarang memasuki TKP. </t>
  </si>
  <si>
    <t>PT HEXING TECHNOLOGY
JL MITRA TIMUR II BLOK D - 24
DS PARUNGMULYA
KEC CIAMPEL
KAB KARAWANG</t>
  </si>
  <si>
    <t>Awal mula kejadian pada saat korban pulang sekolah bersama temannya melewati rumah terlapor namun tiba2 terlapor menghampiri dan memukul korban di bagian bibir sehingga korban mengalami luka sobek di bibir.</t>
  </si>
  <si>
    <t>PERUM GADING ELOK II C 2/3 A-RT 029/001
DS WARUNG BAMBU
KEC KARAWANG TIMUR
KAB KARAWANG</t>
  </si>
  <si>
    <t>Awal mula kejadian pada saat korban yang mendapat lelang perumahan dari bank BTN yang berlokasi di TKP dengan nomor sertifikat tanah no SHGB : 01772 dengan luas tanah 60 m2, namun setelah korban mendapatkan lelang perumahan tersebut , bahwa saat itu pelapor selaku karyawan pihak korban langsung melakukan pengecekan lokasi yang ternyata rumah milik korban masih ditempati oleh terlapor tanpa seizin dari pihak korban.</t>
  </si>
  <si>
    <t>PERUM BUMI CIKAMPEK BARU BLOK 1 5 NO 04
KEL. BALONGGANDU
KEC. JATISARI
KAB. KARAWANG</t>
  </si>
  <si>
    <t>Awal mula kejadian saksi merasa curiga karena lampu depan toko tersebut dalam keadaan mati, padahal sebelumnya sekitar jam 04.00 Wib ketika saksi mengontrol lampu tersebut masih tersebut masih dalam keadaan menyala, lalu saksi menghampiri toko tersebut ternyata kunci gembok sudah dalam keadaan rusak.</t>
  </si>
  <si>
    <t xml:space="preserve">TOKO KELONTONG
DSN RAWASAN RT 002/007
DS TALAGAMULYA
KEC TELAGASARI
KAB KARAWANG </t>
  </si>
  <si>
    <t>Awal mula kejadian pada saat pelapor memarkirkan sepeda motor di depan teras rumah alamat TKP dengan dikunci stang, kemudian pada saat saksi sedang berada di dalam rumah mendengar suara motor yang melaju kencang dan setelah diliat motor pelapor telah dicuri oleh orang tidak dikenal .-</t>
  </si>
  <si>
    <t>PERUM KONDANG ASRI BLOK B6/44 RT 21/07
DS KONDANGJAYA
KEC KARAWANG TIMUR
KAB KARAWANF</t>
  </si>
  <si>
    <t xml:space="preserve">Awal mula kejadian pelapor sedang bekerja dan selagi pelapor kerja pelapor dibawa paksa pulang oleh terlapor dan setelah dirumah terlapor melakukan pemukulan dengan menggunakan tangan kosong dan lampu rumah dalam keadaan gelap , sehingga akibat kejadian tersebut korban mengalami luka memar di bagian muka dan dibagian tangan juga luka memar. </t>
  </si>
  <si>
    <t>DSN KALEN ASEM RT 011/004
DS TEMPURAN 
KEC TEMPURAN
KAB KARAWANG</t>
  </si>
  <si>
    <t xml:space="preserve">Diduga trlapor melakukan perbuatan tsb dg cr melakukan pengumpulan uang terhadap para korban dengan janji akan memberikan uang investasi sebesar 10% setiap bulan nya, namun setelah berjalan beberapa bulan terlapor tidak menepati janjinya memberikan keuntungan investasi dan terlapor sudah melakukan penipuan dengan cara yang sama yang dilakukan terhadap korban lain nya di daerah Cilamaya, dan setelah pelapor dan korban lainnya mendatangi rumah terlapor ternyata terlapor tidak ada dirumahnya dan sampai sekarang terlapor tidak bisa dihubungi. </t>
  </si>
  <si>
    <t>DSN KARASAK
DS TELAGASARI
KEC TELAGASARI
KAB KARAWANG</t>
  </si>
  <si>
    <t>Awal mula kejadian pelapor memarkirkan sepeda motor merk Honda Beat tahun 2017 warna putih Nopol B 4010 TOF NoKa MH1JM2114GK130772 NoSin JM21E1130790 STNK atas nama Budi Prayetno , didalam kosan pada jam 04.30 wib pelapor bangun melihat motor sudah tdk ada ditempatnya</t>
  </si>
  <si>
    <t>DSN BABAKAN RT 004/001
DS PUSEURJAYA
KEC TELUKJAMBE TIMUR
KAB KARAWANG</t>
  </si>
  <si>
    <t>di duga terlapor melakukan perbuatan tersebut dengan cara menggunakan kunci palsu pelapor menyimpan motor nya di depan kantor dia bekerja</t>
  </si>
  <si>
    <t>WISMA MMS KARAWANG BARAT 
POPONCOL 
KEL KARAWANG KULON
KEC KARAWANG BARAT
KAB KARAWANF</t>
  </si>
  <si>
    <t>awalmula kejadian korban korban menover kreditkan mobil kepada terlapor namun setelah korban meng over ternyata terlapor tidak membayar kreditan tersebut</t>
  </si>
  <si>
    <t>PERUM BAKTI PRAJA REIDENCE
KEL NAGASARI
KEC KARAWANG BARAT
KAB KARAWANG</t>
  </si>
  <si>
    <t>Diduga Pelaku melakukan TP.KEKERASAN TERHADAP ANAK DIBAWAH UMUR dengan cara memukul korban secara bersama-sama dengan tangan kosong sebanyak beberapa kali, dan ada yang menggunakan sarung yang dibuat seperti cambuk.</t>
  </si>
  <si>
    <t>PONDOK PESANTREN MANBAUL QURAN 
DS SUMURGEDE
KEC CILAMAYA KULON
KAB KARAWANG</t>
  </si>
  <si>
    <t>Diduga pelaku melakukan TP.KDRT dengan cara menyeret korban yang pada saat itu sedang memegang pintu mobil yang d kendarai oleh pelaku.</t>
  </si>
  <si>
    <t>KP PANGLAY 
KEL PLAWAD
KEC KARAWANG TIMUR
KAB KARAWANG</t>
  </si>
  <si>
    <t xml:space="preserve">Awal mula kejadian pelapor dan saksi datang ke TKP dengan tujuan untuk bermediasi agar tidak menyerang ke markas NKRI dan ternyata terlapor sudah menyiapkan senjata tajam dan batu, dan langsung menyerang pelapor sehingga pelapor mengalami luka robek dibagian kepala. </t>
  </si>
  <si>
    <t>FLY OVER LAMARAN 
KEL PALUMBONSARI
KEC KARAWANG TIMUR
KAB KARAWANG</t>
  </si>
  <si>
    <t>Diduga trlapor melakukan perbuatan tsb dg cr merusak warung milik krb hingga gerobak dlm warung tsb mengalami kaca pecah.</t>
  </si>
  <si>
    <t>WARUNG SEBLAK COLEM 
KEL PALUMBONSARI
KEC KARAWANG TIMUR
KAB KARAWANG</t>
  </si>
  <si>
    <t>Diduga terlapor melakukan prrbuatan tsb dg cara memasukan alat kelamin k dlm anus dan mulut korban sebanyak 6x.</t>
  </si>
  <si>
    <t>PONDOK PESANTREN DARUL AMAL 
DSN LANGSEB
DS KERTARAHARJA
KEC PEDES
KAB KARAWANG</t>
  </si>
  <si>
    <t>Awalmula trlapor meminta uang untuk modal usaha pengerjaan proyek d wil subang, dan hasil nya akan d bagi 2 dg korban. Trlapor jg menjanjikan bhw uang tsb akan d kembalikan kurang lbh selama 2 mimggu, namun sampai saat ini terlapor tdk mengembalikan uang tsb.</t>
  </si>
  <si>
    <t>SHOWROOM SETIA BAKTI MOTOR
KEL TANJUNGPURA
KEC KARAWANG BARAT
KAB KARAWANG</t>
  </si>
  <si>
    <t>awal mula kejadian terlapor menemui korban untuk take over perusahaan milik korban kemudian terlapor membayar uang muka kepada terlapor dengan menggunakan mobil namun pada saat itu mobil tersebut bermasalah dengan leasing setelah korban memberikan surat surat perusahan</t>
  </si>
  <si>
    <t>GEMPOL SUKAMAKMUR 
KEC TELUKJAMBE TIMUR
KAB KARAWANG</t>
  </si>
  <si>
    <t>Diduga trlapor melakukan perbuatan tsb dg cr memberikan KR4 sebagai DP untuk melakukan take over perusahaan catering milik korban, namun KR4 tsb bermasalah dg pihak leasing. Sehingga krbn yg sudah memberikan dokumen hak milik perusahaan mengalami kerugian.</t>
  </si>
  <si>
    <t>KMP TEGAL BUAH DESA CIPTAMARGI
KEC CILEBAR
KAB KARAWANG</t>
  </si>
  <si>
    <t>DSN GEMPOL JAYA RT 05/02
KEL GEMPOL KARYA
KEC TIRTAJAYA
KAB KARAWANG</t>
  </si>
  <si>
    <t xml:space="preserve"> Pada saat pelapor sedang membangun kos-kosan terlapor mendatangi pelapor dan menawarkan bahan matrial setelah pelapor menghitung barang apa saja kemudian sepakat dan terlapor mengirimkan sebagian barang namun ada sebagian juga yg belum dikirim namun pelapor percaya dan men transfer sejumlah uang setelah di transfer no pelapor di blokir oleh terlapor.</t>
  </si>
  <si>
    <t>JL RONGGO WALUYO 
DS PUSARJAYA
TELUKJAMBE TIMUR
KAB KARAWANG</t>
  </si>
  <si>
    <t>Awal mula kejadian ketika  kaka ipar  Terlapor memberitahu bahwa Anak Kandung Pelapor hamil lalu pelapor melakukan tespek kepada korban dan benar hasil nya positif atas adanya kejadian tersebut pelapor melporkan kejadian tersebut ke Polres Karawang.</t>
  </si>
  <si>
    <t>GARDU GUDANG KP CISALAK 
DS MARGAKAYA
KEC TELUKJAMBE BARAT
KAB KARAWANG</t>
  </si>
  <si>
    <t>Terlapor mengajukan pembiayaan pembelian 1 unit mobil kepada PT. TAF FINANCE  (korban) dan telah disetujui selams 60 bulan dsn kenyataan nya terlapor tidak membayar tagihan nya dan memindah tangankan mobil tersebut kepada orang lain.</t>
  </si>
  <si>
    <t>PT TAF FINANCE RUKKO DARMAWANGSA BLOK C NO 27 TAHAP 2 KAWASAN GRANTARUMA
DS SUKA MAKSUR
KEC TELUKJAMBE TIMUR
KAB KARAWANG</t>
  </si>
  <si>
    <t xml:space="preserve"> Awalmula trlapor masuk kedalam ruangan dengan cara mencungkil jendela ruangan lantai 1 kemudian menjebol pintu dan masuk ke lantai 2. Dan untuk mengambil uang dengan cara terlebih dahulu merusak brankas dan peti kas.</t>
  </si>
  <si>
    <t>PT SARANA BAJA RAGAM CITRA
PT SARAN SUMBER TIRTA
JL RAYA KLARI KM 1 NO 2
KEC KLARI
KAB KARAWANG</t>
  </si>
  <si>
    <t>Awal mula pelapor ingin membeli palet plastik kepada terlapor sebanyak 100 palet dan pelapor telah mengirim uang DP sebanyak Rp. 5.000.000,- dari total keseluruhan Rp. 20.000.000,- dengan cara mengirim ke rekening terlapor, tetapi barang belum dikirimkan sampai saat ini juga.</t>
  </si>
  <si>
    <t>JL TUPAREV NO 3A RT 003/008
DS KARAWANG WETAN
KEC KARAWANG TIMUR
KAB KARAWANG</t>
  </si>
  <si>
    <t>UU HAK CIPTA</t>
  </si>
  <si>
    <t>Diduga trlapor melakukan pemutaran lagu di tempat kejadian yang diketahui tidak memiliki ijin dari pihak korban dengan tujuan komersil.</t>
  </si>
  <si>
    <t>DEWI AIR KARAOKE JL INTERCHANGE KARAWANG BARAT
DS SUKAMAKMUR
KEC TELUKJAMBE TIMUR
KAB KARAWANG</t>
  </si>
  <si>
    <t>Diduga terlapor melakukan pemutaran lagu di tempat kejadian yang diketahui tidak memiliki ijin dari pihak korban dengan tujuan komersil.</t>
  </si>
  <si>
    <t>HOTEL SWIS BEL IN JATISARASA BARAT RT 004/001
KEL KARANGPAWITAN
KEC KARAWANG BARAT
KAB KARAWANG</t>
  </si>
  <si>
    <t>ANEKA BARU RESTO JL TUPAREV NO 375 KARAWANG</t>
  </si>
  <si>
    <t>Awal mula kejadian terlapor meminta makan kepada adiknya korban yang kemudian oleh korban dilarang, namun terlapor tidak terima dan langsung memukul korban yaitu di bagian kaki sebanyak satu kali pukulan dan payudara korban dipukul juga oleh terlapor sebanyak satu kali pukulan.</t>
  </si>
  <si>
    <t>PERUM CKM BLOK P 1 NO 21 RT 15/52
DS BENGLE
KEC MAJALAYA
KAB KARAWANG</t>
  </si>
  <si>
    <t>Diduga terlapor melakukan perbuatan tsb dengan cara menyetubuhi korban sebanyak 4 kali.</t>
  </si>
  <si>
    <t>DESA MANGUNGJAYA
KEC CILAMAYA KULON
KAB KARAWANG</t>
  </si>
  <si>
    <t>Diduga terlapor melakukan perbuatan tsb dengan cara memukuli korban menggunakan senjata sejenis senapan angin sehingga korban mengalami luka bagian mata   sebelah kiri, hidung, tangan, dan bagian kepala belakang.</t>
  </si>
  <si>
    <t>DS PISANGSAMBO 
KEC TIRTAJAYA
KEC BATUJAYA
KAB KARAWANG</t>
  </si>
  <si>
    <t xml:space="preserve">di duga terlapor melakukan perbuatan tersebut dengan cara tidak melakukan setoran kepada korban yang telah di janjikan </t>
  </si>
  <si>
    <t>KOPERASI PALOMAK JL PANGKAL PERJUANGAN NO 55 KARANGANYAR RT 09/06
KEL TANJUNG MEKAR
KEC KARAWANG BARAT
KAB KARAWANG</t>
  </si>
  <si>
    <t>Diduga Pelaku melakukan TP.Penipuan Dan atau Penggelapan dengan cara terlapor memakai uang korban tanpa sepengetahuan korban yang seharusnya uang tersebut disetorkan kepada korban.</t>
  </si>
  <si>
    <t>HONDA KOMALA JL RAYA INTERCHANGE TOL KARAWANG BARAT
KEC KARAWANG BARAT
KAB KARAWANG</t>
  </si>
  <si>
    <t>Diduga terlapor melakukan TP.PENGUASAAN TANAH TANPA IJIN dengan cara mengaku bahwa tanah tersebut adalah miliknya dan langsung mendirikan bangunan ( saung ) berikut menebar bibit tanpa seijin korban.</t>
  </si>
  <si>
    <t>KP KEDUNGASEM
DS SRIKAMULYAN
KEC TIRTAJAYA
KAB KARAWANG</t>
  </si>
  <si>
    <t>Diduga terlapor melakukan TP.PENGGELAPAN dengan cara meminjam SHM milik korban namun sampai sekarang tidak pernah dikembalikan.</t>
  </si>
  <si>
    <t>DSN SEMBANG RT 0112/004
DS SUMURKONDANG
KEC KLARI
KAB KARAWANG</t>
  </si>
  <si>
    <t xml:space="preserve"> Diduga terlapor melakukan TP.PENCEMARAN NAMA BAIK dengan cara memasang plang di dalam pabrik yang bertuliskan "TURUNKAN ATASAN ZOLIM (TATA)"</t>
  </si>
  <si>
    <t>PT MEGA KARYA PERKASA JL AHMAD YANI
DSN GALUR RT 02/03
DS CIKAMPEK SELATAN
KEC CIKAMPEK
KAB KARAWANG</t>
  </si>
  <si>
    <t>Diduga terlapor melakukan TP. MELAKUKAN PERSETUBUHAN ATAU PERBUATAN CABUL TERHADAP ANAK PEREMPUAN dengan cara awal mula terlpor dalam keadaan mabuk memarahi korban karena tidak menuruti kemauan terlapor, yang akhirnya terlapor menyetubuhi korban.</t>
  </si>
  <si>
    <t>DS SEGARJAYA
KEL BATUJAYA
KAB KARAWANG</t>
  </si>
  <si>
    <t xml:space="preserve"> Awal mula kejadian terlapor menabrak warung yang berada di Tkp, terlapor cekcok mulut dengan pemilik warung kemudian terlapor diamankan oleh org lain,  namun tiba-tiba malam harinya terlapor datang ke tkp dan langsung memukul korban sebanyak kurang lebih 10 kali</t>
  </si>
  <si>
    <t>JL AMARTA RT 01/04
KP KOJENGKANG 
KEL PALUMBONSARI
KEC KARAWANG TIMUR
KAB KARAWANG</t>
  </si>
  <si>
    <t>PENGANCAMAN</t>
  </si>
  <si>
    <t>Awal mula kejadian pelapor dengan terlapor terlibat adu argumentasi karena adanya permasalahan pekerjaan.  Kemudian  pelapor mendapatkan tlp dari terlapor bahwasan nya terlapor mangancam akan mendatangi pelapor dan akan memukuli pelapor  bersama rekan-rekan nya.</t>
  </si>
  <si>
    <t>JL BARATA 
DS SUKALUYU
KEC TELUKJAMBE TIMUR
KAB KARAWANG</t>
  </si>
  <si>
    <t xml:space="preserve">Awal mula kejadian terlapor meminta agar dijemput oleh pelapor, dan pergi menuju kediaman terlapor,  kemudian terlapor meminta untuk melihat Handphone pelapor,  kemudian terlapor melihat pelapor berchatingan dengan org lain. Sehingga terlapor emosi dan memukul wajah pelapor sebanyak 15 kali. </t>
  </si>
  <si>
    <t>JL JOHAR 
KEL ADIARSA TIMUR
KEC KARAWANG TIMUR
KAB KARAWANG</t>
  </si>
  <si>
    <t xml:space="preserve"> Awal mula kejadian pada saat pelapor beristirahat dirumah kemudian mendengar suara starter sepeda motor milik pelapor yang diparkirkan didepan rumah pelapor dalam keadaan terkunci leher, kemudian pelapor keluar dan melihat sepeda motor pelapor sudah dikuasai oleh terlapor,  setelah itu terlapor langsung melesat kencang dan tidak terkejar oleh pelapor. </t>
  </si>
  <si>
    <t>PERUM DELTA KONDANNG INDAH BLOK C 1/24 RT 017/003
DS KLARI
KEC KLARI
KAB KARAWANG</t>
  </si>
  <si>
    <t>awal mula kejadian terlapor melakukan perbuatan dengann cara menelepon korban mengatasnakan dari mybank dan korban mendapatkan hadiah hp namun terlapor meminta tebusan uang setelah korban mengirim uang hp tersbut tidak di kirim kepada korban</t>
  </si>
  <si>
    <t>PT FCC KAWASAN KIIC 
KAB KARAWANG</t>
  </si>
  <si>
    <t>Diduga terlapor melakukan prrbuatan tsb dg cara menawarkan krb bekerja di bandara, trlapor terus menerus meminta uang kpd korban namun trlapor sampai saat ini blm mendapatkan pekerjaan tsb.</t>
  </si>
  <si>
    <t>MELALUI ATM BANK BCA ALFAMIDI 
KARAWANGPAWITAN
KEC KARAWANG BARAT
KAB KARAWANG</t>
  </si>
  <si>
    <t>Diduga trlapor melakukan perbuatan tsb dg cr merusak kontak KR2 milik korban menggunakan kunci palsu, trlapor jg mengambil uang, hp, dan stnk milik korban.</t>
  </si>
  <si>
    <t>JATIILIR II RT 003/006
DS TUNGGAK JATI
KEC KARAWANG BARAT
KAB KARAWANG</t>
  </si>
  <si>
    <t>Diduga perbuatan tsb dilakukan dg cr menendang, dan memukul krb menggunakan tgn kosong. perbuatan tsb d lakukan karena krb mendatangi rmh terlapor untuk menyelesaikan utang piutang dg menjaminkan AJB tanah milik krb.</t>
  </si>
  <si>
    <t>DSN MALAKA
DSN PISANGSAMBO 
KEC TIRTAJAYA
KAB KARAWANG</t>
  </si>
  <si>
    <t>Diduga trlapor melakukan perbuatan tsb dg cr trlapor 2 menginap d kontrakan terlapor 1 selama 3 hari tanpa sepengetahuan korban.</t>
  </si>
  <si>
    <t xml:space="preserve">GG BEO CINANGOH 
KEL ADIARSA BARAT
KEC KARAWANG BARAT
KARAWANG </t>
  </si>
  <si>
    <t>Diduga trlapor melakukan perbuatan tsb dg cr merusak dan merobohkan plang papan pemperitahuan bhw tanah tsb adalah milik korban .</t>
  </si>
  <si>
    <t>CIKONJU 
DS KUTAPOHACI 
KEC CIAMPEL
KAB KARAWANG</t>
  </si>
  <si>
    <t>Awal mula kejadian pada saat disekolah korban bertemu dengan terlapor 1 dan saksi 1. Kemudian terlapor 1 mengajak korban pergi minum lalu korban setuju dan pergi bersama terlapor 1 dan saksi 1 kerumah saksi 2, lalu terlapor 1 membeli 2 minuman keras jenis arak ( Ciu )untuk diminum bersama. Setelah korban meminum minuman tersebut korban merasa pusing lalu tertidur. Namun pada saat terbangun ternyata korban sudah dalam tidak mengenakan pakaian dan menurut saksi 1 korban telah dipersetubuhi oleh terlapor 1 dan terlapor 2.</t>
  </si>
  <si>
    <t>Awal mula kejadian pelapor memarkirkan motor Honda Beat warna Hitam tahun 2016 Nopol T 2114 NT , Noka MH1JM2114GK03333, Nosin JM21E1030732 STNK A.n ELIS LISNAWATI disekitar TKP dalam keadaan dikunci kemudi , lalu ditinggalkan pelapor untuk masuk ke klinik Bidan SRI guna diperiksa, namun ketika pelapor keluar lagi ternyata motor sudah tidak ada ditempat.</t>
  </si>
  <si>
    <t>RUKO BUMI CIPTA LARAS
DS GINTUNGKERTA
KEC KLARI
KAB KARAWANG</t>
  </si>
  <si>
    <t>Awal mula kejadian para saksi mengalami cek cok mulut dengan para terlapor. Kemudian saksi 2 menemui korban yang berada di Kampus Budi Pertiwi. Lalu korban mendatangi tempat kejadian dengan maksud untuk melerai. Namun tanpa alasan yang jelas para terlapor malah memukuli korban dengan menggunakan benda tumpul sejenis double stick dan tangan kosong sehingga korban mengalami luka memar.</t>
  </si>
  <si>
    <t>DEPAN KAMPUS BUDI PERTIWI
DS KONDANGJAYA
KEC KARAWANG</t>
  </si>
  <si>
    <t>Diduga terlapor melakukan perbuatan tsb dengan cara memasukan jari tangannya ke dalam vagina korban yang mengakibatkan  keluar bercak warna cokelat di daerah vagina korban tsb.</t>
  </si>
  <si>
    <t>GONCAI II RT 011/004
DS TELUKBANGO
KEC BATUJAYA
KAB KARAWANG</t>
  </si>
  <si>
    <t>Diduga Pelaku menggunakan kunci Palsu pada saar mengambil Sepeda motor milik Korban yaitu Honda Revo Tahun 2010 Warna Hitam No.Pol B 6257 FXG,pada saat Korban berhenti di pinggir jalan dan menyimpan motor tsb dan hendak buang air kecil.(dengan posisi Korban turun ke bawah, dan posisi Sepeda motor ada diatas).</t>
  </si>
  <si>
    <t>GANG PANDAWA 1 JATIBARU BUBULAK 
KEL TANJUNGPURA
KEC KARAWANG BARAT
KAB KARAWANG</t>
  </si>
  <si>
    <t>Diduga terlapor melakukanTP. PERBUATAN CABUL DAN ATAU PERSETUBUHAN TERHADAP ANAK DIBAWAH UMUR dengan cara memasukan alat kelamin terlapor ke dalan alat kelamin korban</t>
  </si>
  <si>
    <t>DSN SUKAMANAH RT 005/003
DS KUTAWARGI
KEC RAWAMERTA
KAB KARAWANG</t>
  </si>
  <si>
    <t>Diduga terlapor melakukan TP.CURAT dengan cara masuk lewat genteng dan menjebol atap toko yang kemudian mengambul sejumlah barang yang ada ditoko tersebut.</t>
  </si>
  <si>
    <t>ALFAMART JATILIR TUNGGAK JATI
KEL TANJUNGPURA
KEC KARAWANG TIMUR
KAB KARAWANG</t>
  </si>
  <si>
    <t>Awal mula,pada saat sampai (menurunkan beras) di TKP Pelapor disuruh mengikuti Terlapor utk mengambil uang di toko milik Kakaknya,kemudian Terlapor meninggalkan Pelapor bersama Saksi Sdr.NIMIN dan Terlapor tidak kunung kembali.Pada saat Pelapor kembali ke TKP melihat beras yg diturunkan tidak ada.
Diduga Terlapor tidak membayar pesanan beras yang telah di kirim oleh Pelapor sebanyak 4,5 Ton.Pelapor sebelumnya hanya meminta uang tanda jadi / DP dari Terlapor sebesar Rp.1.500.000,- dan di transfer melalui Rek Bank Mandiri 1730005481982 an. FAISAL LAHLEVI.</t>
  </si>
  <si>
    <t>PAWARENGAN 
DS DAWUAN TENGAH
KEC CIKAMPEK
KAB KARAWANG</t>
  </si>
  <si>
    <t>JL BARU KARAWANG 
KEC KARAWANG TIMUR
KAB KARAWANG</t>
  </si>
  <si>
    <t>Diduga Terlapor tidak mengklaim asuransi mobil milik Korban yaitu 1 unit Honda BRV Tahun 2018 warna abu-abu Baja Metalic ,No.Pol T 1741 FX ,yg sebelumnya Korban percaya mengklaim asuransi kecelakaan mobil tsb kpd Terlapor.Kemudian Korban menyerahkan mobil tsb berikut STNK dan KTP Asli,Dokumen Asuransi dan Perjanjian Akad Kredit yg Asli dari Mobil tsb, dan Terlapor berjanji akan mengembalikan mobil tsb paling cepat 1 bulan dan samlai sekarang belum mengembalikan mobil tsb,dan Terlapor meminta uang utk pembayaran pajak mobil sebesar Rp.4.300.000,- dan uang tsb tdk dibayarkan dan Terlapor meminta uang lagi utk klaim asuransi sebesar Rp.900.000,-.</t>
  </si>
  <si>
    <t>SHOWROOM HONDA JOHAR
KEC KARAWANG TIMUR
KAB KARAWANG</t>
  </si>
  <si>
    <t xml:space="preserve"> Diduga Terlapor menelepon saksi1 dan mengatakan Pelapor mempunyai tunggakan hutan dan berkata "wenni belum bayar tagihan,Anjing,Goblok,Pukimai". Sedangkan hutang tunggakan tsb sudah dibayarkan oleh Pelapor.dgn kejadian tsb Saksi tidak senang dan terancam.</t>
  </si>
  <si>
    <t>KANTON AFA MIDI JL AYANI 
KEL KARANG PAWITAN
KEC KARAWANG BARAT
KAB KARAWANG</t>
  </si>
  <si>
    <t>Diduga terlapor marah kepada korban dikarenakan menuduh korban memberhentikan kerja adik terlapor yang kemudian terlapor melakukan TP.PENGANIAYAAN dengan cara memukul kepala korban, menendang, dan meludahi korban.</t>
  </si>
  <si>
    <t>KIOS DAGANG PASAR CIKAMPEK 
KEC CIKAMPEK
KAB KARAWANG</t>
  </si>
  <si>
    <t>Awal mula kejadian terlapor membeli 1 unit mobil Honda Mobilio warna steel metalik thn 2018 Nopol T 1186 GD,  mobil tersebut dibeli dengan cara kredit dgn cicilan perbulan Rp 4.056.000, namun sejak bulan april 2019 terlapor tidak membayar cicilan,  dan setelah di cek ternyata mobil tsb sudah dipindah tangankan.</t>
  </si>
  <si>
    <t>KANTOR PT MANDIRI UTAMA FINANCE CABANG CIKAMPEK
KP KERTAMULYA
KEC JATSARI
KAB KARAWANG</t>
  </si>
  <si>
    <t xml:space="preserve"> Awal mula kejadian pelapor menemukan bekas kontainer milik alfamart di daerah cikarang,  kemudian melakukan pengecekan dan ternyata benar kontainer tsb milik PT Sumber Alfaria Trijaya,  diduga kontainer yg berjumlah 28 unit tersebut telah dijual tanoa sepengetahuan pihak perusahaan. </t>
  </si>
  <si>
    <t>GUDANG ALFAMART JL BARU TAJUNG PURA
KLARI
KAB KARAWANG</t>
  </si>
  <si>
    <t xml:space="preserve">Awal mula kejadian terlapor mendatangi korban,  kemudian terlapor marah kepada korban dan menampar wajah korban sebanyak 3 kali sehingga korban mengalami luka memar. </t>
  </si>
  <si>
    <t>BUNIAGA RT 001/001
KEL TANJUNGMEKAR
KEC KARAWANG BARAT
KAB KARAWANG</t>
  </si>
  <si>
    <t xml:space="preserve">Awal mula kejadian terlapor membeli makan di warung korban,  kemudian terlapor meminta diantarkan ke Lamaran Kel Palumbonsari Kab Karawang.  Lalu korban dan terlapor pergi dgn menggunakan sepeda motor korban, sesampainya di tkp,  terlapor meminjam motor korban dgn alasan menjemput ibunya, namun terlapor tidak kembali dan membawa motor milik korban. </t>
  </si>
  <si>
    <t>LAMARAN 
KEL PALUMBONSARI
KEC KARAWANG TIMUR
KAB KARAWANG</t>
  </si>
  <si>
    <t xml:space="preserve">Awal mula kejadian korban memarkirkan sepeda motor merk Honda Beat warna hitam thn 2018 Nopol T 2954 RE di teras rumah korban.  Namun ternyata pada saat korban keluar sepeda motor tersebut sudah tidak ada atau hilang. </t>
  </si>
  <si>
    <t>KP JEBUG LINGKUNGAN KAUM RT 012/007
KEL KARAWANG KULON
KEC KARAWANG BARAT
KAB KARAWANG</t>
  </si>
  <si>
    <t>Diduga terlapor melakukan perbuatan tsb dg cr menawarkan KR4 kpd korban, lalu krb berminat mmbeli KR4 tsb dg mmberikan uang DP. Akan tetapi setelah uang DP d berikan KR4 tsb tidak ada.</t>
  </si>
  <si>
    <t>DSN PASIRTALAGA II RT 12/04
DS PASIRTALAGA
KAB KARAWANG</t>
  </si>
  <si>
    <t>Diduga perbuatan tsb dilakukan dg cr bekernalan dg krb d media sosial tantan, kemudian pelaku mengaku sbg anggota TNI, lalu pelaku terus menerus meminta uang kpd krb dan meminta foto2 krb tanpa busana.</t>
  </si>
  <si>
    <t>JL IR HJ JUANDA NO 28 
KEC CIKAMPEK
KAB KARAWANG</t>
  </si>
  <si>
    <t>Diduga terlapor melakukan prrbuatan tsb dg cara mengalihkan KR4 yg msh dlm jaminan fidusia kpd org lain tanpa sepengetahuan krb.</t>
  </si>
  <si>
    <t>PT TAF FINANCE DRAND TARUMA RUKO DARMAWANGSA TAHAP 2 BLOK C NO 27
DS SUKAMAKMUR 
KEC TELUKAJAMBE TIMUR
KAB KARAWANG</t>
  </si>
  <si>
    <t>Diduga trlapor melakukan perbuatan tsb dg cr membeli KR2 melalui media sosial facebook, namun stlh krb mentransfer sejumlah uang KR2 tsb tidak ada.</t>
  </si>
  <si>
    <t>PERUMAHAN GRIYA INDAH
DS PARUNGMULYA</t>
  </si>
  <si>
    <t>Diduga trlapor melakukan perbuatan tsb dg cr mmberikan identitas pribadi krb untuk melakukan pengajuan KR2 kpd pihak krb. namun yg   melakukan angsuran adalah org lain.</t>
  </si>
  <si>
    <t>KANOR CABANG KARAWANG PT IVARO VENTURA 
JL RAYA KOSAMBI NO 40 DUREN
KEC KLARI
KARAWANG</t>
  </si>
  <si>
    <t>Diduga trlapor melakukan perbuatan tsb dg cr memberikan keterngan d atas sumpah bhw krb tlh pergi dr kediaman krb, padahal terlapor tdk mmberikan surat panggilan dr prngadilan sehingga mmpercepat putusan majlis hakim.</t>
  </si>
  <si>
    <t>PENGADIALAN AGAMA KAB KARAWANG 
JL JENDERAL AHMAD YANI NO 53
NAGASARI 
KEC KARAWANG BARAT
KAB KARAWANG</t>
  </si>
  <si>
    <t>PEMERKOSAAN</t>
  </si>
  <si>
    <t>Diduga trlapor melakukan perbuatan tsb dg cr mmbawa krb menggunakan KR2 k TKP, lalu terlapor langsung menyetubuhi krb sbyk 2x.</t>
  </si>
  <si>
    <t>DS PASIR TANJUNG
KEC LEMAHABANG
KAB KARAWANG</t>
  </si>
  <si>
    <t>Diduga terlapor melakukan perbuatan tsb dg cr merusak kontak KR2 milik korban menggunakan kunci palsu.</t>
  </si>
  <si>
    <t>KAMPUNG BENDASARI
DS KONDANGJAYA
KAB KARAWANG</t>
  </si>
  <si>
    <t>Awal mula kejadian terlapor mengajukan pembelian mobil Honda Mobilio Nopol : B-2569-KKE dengan Noka : MHRDD4850HJ708525 dan Nosin : L15Z13632116 warna putih yahun 2017 A.n Rika Wati Ningsih melalui korban dengan tenor 60 bulan , namun pada saatssuk cicilan bulan ke 12 sampai dengan sekarang terlapor tidak membayar kepada korban , dan setelah saksi mengecek dan ditanyakan kepada terlapor ternyata mobil sudah tidak ada kemudian pengakuan dari terlapor bahwa mobil sudah pindah tangan tanpa seizin dari korban.</t>
  </si>
  <si>
    <t>PT U FINANCE RUKO BROADWAY GALUH 
KAB KARAWANG</t>
  </si>
  <si>
    <t>Awal mula kejadian saat pelapor sedang menyendiri sambil minum arak pelapor tidak sengaja memecahkan botol tersebut , kemudian ayah pelapor keluar dari rumah yang mengira pelapor mabuk kemudian memanggil terlapor serta saksi kemudian terlapor meminta pelapor agar meminggirkan sepeda motor pelapor dan membicarakan kembali tentang pekerjaan pelapor namun pelapor tidak mau menuruti kemauan terlapor yang akhirnya terlapor memukul pelapor kebagian muka sehingga mengakibatkan gigi pelapor patah dan mulut mengeluarkan darah.</t>
  </si>
  <si>
    <t>KP PASIR JENGKOL RT 005/012
KEL TANJUNGPURA
KEC KARAWANG BARAT
KAB KARAWANG</t>
  </si>
  <si>
    <t>Diduga terlapor melakukan perbuatan tsb dengan cara menarik baju kemudian mencekik leher korban dan mengancam akan menghancurkan kedai tersebut.</t>
  </si>
  <si>
    <t>KEDAI NYAI GOR PANATAYUDA KARAWANG</t>
  </si>
  <si>
    <t>Diduga Pelaku melakukan TP.Penipuan dengan cara menawarkan pekerjaan diberbagai PT di Karawang dengan cara menggunakan uang, namun setelah pelapor menyerahkan uang tersebut ternyata pekerjaan tersebit tidak ada.</t>
  </si>
  <si>
    <t>BANK MANDIRI KANTOR CABANG TANJUNG PURA KAB KARAWANG</t>
  </si>
  <si>
    <t>PESAWAHAN BLOK GOMBOL/BPM
DS SUKAJAYA
KEC CILAMAYA KULON
KAB KARAWANG</t>
  </si>
  <si>
    <t xml:space="preserve">Diduga terlapor melakukan TP.PENGGELAPAN dengan cara menjaminkan sertifikat sebidang tanah yang saya beli tanpa sepengetahuan saya. </t>
  </si>
  <si>
    <t>Diduga terlapor melakukan TP.KDRT dengan cara memukul korban menggunakan tangan kosong sebanyak 1 kali dibagian pelipis.</t>
  </si>
  <si>
    <t>KP BAMBU H AMIN RT 01/07
DS JATIWANGI
KEC JATISARI
KAB KARAWANG</t>
  </si>
  <si>
    <t>Diduga terlapor melakukan TP. PENIPUAN dengan cara menggadaikan sawah kepada pelapor, namun pelapor hanya menggarap sawah tersebut 1 musim, musim kedua pelapor tidak bisa menggarapnya kembali karena sawah tersebut milik orang lain bukan milik terlapor.</t>
  </si>
  <si>
    <t>DS BOLANG 
KEC TIRTAJAY
KAB KARAWANG</t>
  </si>
  <si>
    <t xml:space="preserve">di duga pelapor mengetahui kejadian tersebut dari temanya yang melihat postingan foto pernikahan terlapor </t>
  </si>
  <si>
    <t>DSN KRAJAN RT 03/01
DS TAMBAKSUMUMR
KEC TIRTAJAYA
KAB KARAWANG</t>
  </si>
  <si>
    <t>Diduga trlapor melakukan perbuatan tsb dg cr mengirim alamat website melalui akun whatsapp krb, stlh d buka alamat tsb adalah cara mmbuat akun buka lapak, akan tetapi saldo Dana milik krb tiba2 menjadi kosong.</t>
  </si>
  <si>
    <t>PERUM KLARI INDAH PERMAI BLOK A / 10 RT 026/008
DS KLARI
KEC KLARI
KAB KARAWANG</t>
  </si>
  <si>
    <t>Awal mula kejadian terlapor mengajukan kredit mobil Toyota Avanza Nopol B 1614 PFU warna hitan tahun 2010, dengan cicilan 48 bulan,  namun pada cicilan yang ke 7 sampai skrg korban tdk melakukan pembayaran, dan setelah saksi mengecek ternyata mobil tersebut sudah tdk ada.</t>
  </si>
  <si>
    <t>KP CENGKONG RT 04/02
DS CUKASERI
KEC PURWASARI
KAB KARAWANG</t>
  </si>
  <si>
    <t>RS KARYA HUSADA JL JEND A.YANI NO 98 
DS DAWUAN TENGAH
KEC CIKAMPEK
KAB KARAWANG</t>
  </si>
  <si>
    <t>Diduga terlapor melakukan prrbuatan tsb dg cara menyetubuhi krb sehingga krb yg msh d bwh umur hamil 7 bln.</t>
  </si>
  <si>
    <t>DSN TENGGULUN RT 016/006
MEKARMAYA
KEC CILAMAYA WETAN
KAB KARAWANG</t>
  </si>
  <si>
    <t>Diduga trlapor melakukan perbuatan tsb dg cr memukul korban memggunakan tgn kosong, d karenakan terlapor selaku penjaga tower meminta uang kpd krb karena tidak pernah d gaji oleh perusahaan provider selama menjaga tower tsb.</t>
  </si>
  <si>
    <t>SITE TOWER INDOSAT 
DS DUREN 
KEC KLARI
KAB KARAWANG</t>
  </si>
  <si>
    <t>Diduga trlapor melakukan perbuatan tsb dg awal mula kejadian terlapor menawarkan untuk sewa tanah sawah kepada korban dengan harga Rp. 79.200.000 untuk selama 2 musim dan pada akhirnya korban berminat yang kemudian korban langsung memberikan uang tersebut kepada terlapor dengan total Rp. 62.200.000 dengan perjanjian kepada terlapor sisanya akan dibayarkan pada saat selesai panen satu musim namun kenyataannya setelah satu musim tidak bisa menggarap sawah itu melainkan menyewakan sawahnya lagi kepada pihak lain tanpa sepengatahuan korban.</t>
  </si>
  <si>
    <t>DS KALIDUNG 
KEC CIBUAYA
KAB KARAWANG</t>
  </si>
  <si>
    <t>Diduga terlapor melakukan perbuatan tsb dengan cara terlapor diperintahkan oleh pelapor untuk membawa semen 3 roda di PT Nusa Makmur Ke tkp sebanyak 2sdo (320 sak) pada saat datang terlapor tidak membawa apapun dan ketika pelapor menanyakan ke PT Nusa Makmur ternyata terlapor membawa Semen sebanyak 1 sdo (160sak) dan tetapi terlapor tidak diantarkan ke TKP.</t>
  </si>
  <si>
    <t>PT ELANG BUANA GUDANG TRANS MUTIAWA 
DS SUKA KARYA
KEC TELUKJAMBE TIMUR
KAB KARAWANG</t>
  </si>
  <si>
    <t>Diduga para Terlapor melarang dan menutup lokasi tanah Korban dengan menggunakan pagar terbuat dari seng.</t>
  </si>
  <si>
    <t>DUSUN TAMELANG 
DS MEKARJAYA
KEC PURWASARI
KAB KARAWANG</t>
  </si>
  <si>
    <t>Diduga Pelaku mencuri R2 milik Korban yaitu HONDA BEAT Warna Biru Putih tahun 2017 No.Pol T 5660 PH, pada saat dipakai oleh istri Korban membeli sayuran,dan posisi di parkir di halaman warung.Kemudian warga sekitar mencoba untuk mengejar namun pelaku tidak terkejar.</t>
  </si>
  <si>
    <t>DUSUN RAWABAGI
KEL PALUMBONSARI
KEC KARAWANG TIMUR
KAB KARAWANG</t>
  </si>
  <si>
    <t>Diduga Pelaku melakukan TP.Penipuan dan atau Penggelapan Dengan cara menawarkan PO dari PT. KIYO KUNI dan menyampaikan untuk pengerjaan PO tersebut memerlukan alat yang harus dibeli, kemudian korban mempercayai terlapor untuk membeli alat itu, kemudian terlapor meminta kasbon untuk biaya pengerjaan PO tersebut. Namun setelah korban memberikan uang tersebut ternyata PO tersebut tidak ada dan alat yang seharusnya dibeli tidak ada.</t>
  </si>
  <si>
    <t>KP JATIHILIR I RT 04/08
KEL TUNGGAK JATI
KEC KARAWANG BARAT
KAB KARAWANG</t>
  </si>
  <si>
    <t>Diduga terlapor melakukan TP.CURAS dengan cara mengambil sepeda motor milik korban dengan cara menodongkan celurit ke leher korban, kemudian menendang dada korban sehingga korban tersungkur.</t>
  </si>
  <si>
    <t>JL SUROTOKUNTO 
DSN SUKAMAJU
DS WARUNGBAMBU
KEC KARAWANG TIMUR
KAB KARAWANG</t>
  </si>
  <si>
    <t xml:space="preserve">Awal mula kejadian terlapor mengajukan kredit mobil Mitsubishi Pajero Sport 2.5 HP 5 A/T warna hitam tahun 2012 Nopol B 1178 WJB, dengan cicilan 48 bulan,  namun pada tgl 20 Mei 2019 terlapor tidak menepati pembayaran melainkan kendaraan tsb diover alihkan kepada pihak lain. </t>
  </si>
  <si>
    <t>CLUSTER GREEN SLIDE BLOK E.4/14 NAGASARI
KAB KARAWANG</t>
  </si>
  <si>
    <t xml:space="preserve"> Awal mula kejadian terlapor mengajukan kredit mobil Toyota Avanza warna white tahun 2019 Nopol T 1349 GG, dengan cicilan 60 bulan,  namun pada tanggal 23 Juli 2019 terlapor tidak menempati pembayaran melainkan kendaraan tsb telah diover alihkan kepada pihak lain. </t>
  </si>
  <si>
    <t>SUKARESMI RT 15/005
DS ANGGADITA
KEC KLARI
KAB KARAWANG</t>
  </si>
  <si>
    <t>Diduga terlapor melakukan perbuatan tsb dg cr tidak memberikan nafkah secara lahir dan bathin kpd korban, sehingga krb yg sdg hamil 8 bulan d antarkn oleh pemilik kontrakan k rmh kakak krb.</t>
  </si>
  <si>
    <t>KARANGJATI RT 03/05
DS KARANGJAYA 
KEC PEDES
KAB KARAWANG</t>
  </si>
  <si>
    <t>Diduga trlapor melakukan perbuatan tsb dg cr menhentikan KR4 yg d kendarai krb, lalu para pelaku mengambil barang2 milik krbn d antara nya HP A3S dan uang tunai Rp. 8jt.</t>
  </si>
  <si>
    <t>JL BARU KARAWANG
KEC KARAWANG TIMUR
KAB KARAWANG</t>
  </si>
  <si>
    <t>Awal mula kejadian terlapor memesan barang berupa keramik kepada PT. Mega Karya Bekasi. Kemudian korban setuju dan mengirim barang tersebut dengan bertahap hingga total 3060 dua dan total tagihan Rp. 180.033.230,- Namun pada saat korban melakukan penagihan toko tersebut sudah tutup dan hingga saat ini tidak bisa dihubungi.</t>
  </si>
  <si>
    <t>GUDANG PT MEGA KARYA BEKASI JL ALTERNATIF 
DSN KRAJAN II
DS WARUNGBAMBU
KEC KARAWANG TIMUR
KAB KARAWANG</t>
  </si>
  <si>
    <t xml:space="preserve">Awal mula kejadian terlapor 1 dan korban merupakan suami istri yg syah, namun sejak 2017 terlapor 1 jarang pulang kerumah hingga diketahui terlapor 1 tanggal 15 September 2019 telah menikah lagi dengan terlapor 2. </t>
  </si>
  <si>
    <t>DS TANJUNGPAKIS 
KEC PAKISJAYA
KAB KARAWANG</t>
  </si>
  <si>
    <t>Awal mula kejadian ATM pelapor terjepit di Mesin ATM kemudian terlapor datang pura pura membantu dan meminta korban mnghubungi customer service yg tertera di mesin ATM yg diduga dipalsukan oleh terlapor. Lalu korban mnghubungi nomor tersebut dan korban diminta menyebutkan nomor pin ATM. Lalu pada saat ditempat kerja korban cek saldo di M-Banking ternyata rekening milik korban telah berkurang sebanyak Rp. 41.800.000,-.</t>
  </si>
  <si>
    <t>MESIN ATM BNI REST AREA KM 62 TOL CIKAMPEK JAKARTA</t>
  </si>
  <si>
    <t>Awal mula kejadian pelapor memiliki tanah seluas : 587 m2 dan tertuang di SHM No : 450. Sejak 2018 tanah tersebut tanpa seijin korban telah dijadikan lahan parkir umum oleh terlapor. Kemudian korban hendak menutup tanah tersebut dengan pagar tembok dan meminta terlapor untuk membongkar bangunan dapur rumah terlapor yg sebagian berdiri di atas tanah korban namun terlapor menolak.</t>
  </si>
  <si>
    <t>DS MEKARMAYA
KEC CILAMAYA WETAN
KAB KARAWANG</t>
  </si>
  <si>
    <t>Awal mula kejadian terlapor membeli Sepeda motor dengan cara kredit dari PT Ivaro Ventura yaitu merk Honda Vario  warna Hitam tahun 2015 Nopol T 4979 MS Noka MH1JFU119FK058472 Nosin JFU1E1058398 An. Onyi dengan cicilan Rp. 720.000. Namun sejak bulan juni 2019 terlapor tidak membayar cicilan dan setelah dicek ternyata sepeda motor tersebut telah dipindah tangankan.</t>
  </si>
  <si>
    <t>KANTOR PT IVARO VENTURA CABANG KARAWANG JL RAYA KOSAMBI NO 40-23
DS DUREN 
KEC KLARI
 KAB KARAWANG</t>
  </si>
  <si>
    <t>diduga terlapor melakukan perbuatan tsb dengan cara tidak mensetorkan uang angsuran milik saksi  dan diduga uang setoran tsb di gunakan untuk kepentingan pribadi.</t>
  </si>
  <si>
    <t>KOPERASI SUMBER JL RAYA RENGASDENGKLOK NO 22 RT046/010
DS RENGASDENGKLOK SELATAN
KEC RENGASDENGKLOK
KAB KARAWANG</t>
  </si>
  <si>
    <t>Diduga terlapor melakukan perbuatan tsb dengan cara mengambil kartu Atm milik korban kemudian mengambil uang di atm tersebut sehingga ada transaksi yg tanpa di ketahui oleh pelapor.</t>
  </si>
  <si>
    <t>JL MANUNGGAL 7 PERUMAHAN INDO ALAM RESIDENCE 
KEL TEGALSAWAH
KEC KARAWANG TIMUR
KAB KARAWANG</t>
  </si>
  <si>
    <t>di duga terlapor mengambil sepeda motor korban dengan cara menggunakan kunci palsu saat motor korban di parkirkan di parkir di depnalampu merah</t>
  </si>
  <si>
    <t>DSN SUKAKARYA
DS TELUKJAMBE
KEC TELUKJAMBE TIMUR
KAB KARAWANG</t>
  </si>
  <si>
    <t>diduga terlapor melakukan perbuatan tsb dengan cara mengambil sertifikat tanah serta mengambil uang tunai senilai Rp  500.000.000,- dan mata uang asing 3000 Us dollar.</t>
  </si>
  <si>
    <t>JL SUROTOKUNTO KAMPUNG WARNA JAYA RT 020/005
DS WARUNG BAMBU
KEC KARAWANG TIMUR
KAB KARAWANG</t>
  </si>
  <si>
    <t>diduga terlapor melakukan perbuatan tsb dengan cara terus menerus menghubungi korban dan meminta agar korban mentrasfer uang untuk jaminan pembelian sebuah hanphone yg dimana hanphone tsb tidak ada.</t>
  </si>
  <si>
    <t>ATM BCA BELAKAN GOR PANATAYUDA 
KAB KARAWANG</t>
  </si>
  <si>
    <t>diduga terlapor melakukan perbuatan tsb dengan cara membuat akun facebook palsu yang mengatasnamakan korban</t>
  </si>
  <si>
    <t>PASAR TALAGASARI
DS PASIR TALAGA
KEC TALAGASARI
KAB KARAWANG</t>
  </si>
  <si>
    <t>MEMBAWA LARI ANAK PEREMPUAN TANPA IJIN</t>
  </si>
  <si>
    <t>diduga terlapor menjanjikan akan di carikan pekerjaan oleh terlapor di cafe namun setelah korban pergi dengan terlapor namun sepengetahuan ibu korban tidak di perkejakan melainkan malah di ajak ke bali tanpa sepengetahuan ibu korban</t>
  </si>
  <si>
    <t>KP KEDUNGSARI RT 002/004
DS CENGKONG
KEC PURWASARI
KAB KARAWANG</t>
  </si>
  <si>
    <t xml:space="preserve">Awal mula kejadian terlapor mengajukan kredit mobil Honda City Gm 2 Nopol B 1151 FAA warna abu-abu tahun 2009, dengan cicilan 48 bulan,  namun pada tanggal 22 agustus 2018 terlapor tidak menepati pembayaran melainkan kendaraan tersebut digadaikan ke pihak lain. </t>
  </si>
  <si>
    <t>DS KARYASARI
KEC RENGASDENGKLOK
KAB KARAWANG</t>
  </si>
  <si>
    <t xml:space="preserve">PADA HARI DAN TANGGAL KEJADIAN TERSEBUT TELAH TERJADI PENCURIAN DENGAN PEMBERATAN (CURANMOR R-2) KENDARAAN DISIMPAN DITERAS RUMAH DALAM KEADAAN TERKUNCI STANG PELAKU DIDUGA MENGUNAKAN KUNCI PALSU.IDENTITAS KENDARAAN SBB.: NO.POL.: T-3166-RL,MERK.:HONDA SCOOPY,WARNA MERAH-HITAM,TAHUN 2019,NO.KA.: MH1JM3120KK594956,NO.SIN.: JM31E2592488,AN.:CHELEN RIZQI ATAS KEJADIAN TERSEBUT KORBAN MELAPORKAN KEJADIAN TERSEBUT KEPADA PIHAK KEPOLISIAN GUNA PENGUSUTAN LEBIH LANJUT.. </t>
  </si>
  <si>
    <t>PERUM CKM BLOK F2/18 RT.038/012  DESA BENGLE KEC MAJALAYA KAB KARAWANG.</t>
  </si>
  <si>
    <t>PADA HARI SENIN TANGGAL 09 OKTOBER 2019 JAM 20.00 WIB, TKP INDOMARET TELUKJAMBE 58 DESA TELUKJAMBE KEC. TELUKJAMBE TIMUR, KAB. KARAWANG. TELAH TERJADI TINDAK PIDANA PENGANIAYAAN, AWAL MULA KEJADIAN PELAKU DATANG KE INDOMARET KEMUDIAN MEMINTA KUNCI KOSAN KEPADA KORBAN, KARENA TIDAK DIKASIH KEMUDIAN PELAKU MARAH-MARAH DAN MENGAMBIL PAKSA KUNCI KOSAN SAMBIL MENARIK TANGAN KORBAN SEHINGGA KORBAN TERBENTUR MEJA.</t>
  </si>
  <si>
    <t>INDOMARET TELUKJAMBE 58 DESA TELUKJAMBE KEC. TELUKJAMBE TIMUR KAB. KARAWANG</t>
  </si>
  <si>
    <t>PADA HARI KAMIS 26 OKTOBER 2019 PUKUL 19.18 WIB, TKP PARKIRAN MALL KCP GALUH MAS KEL/DESA SUKAHARJA KEC. TELUKJAMBE TIMUR KAB. KARAWANG. TELAH TERJADI TINDAK PIDANA PENCURIAN DENGAN PEMBERATAN BERUPA : 1 (SATU) UNIT MOBIL MERK/TYPE : HONDA / BRIO SATYA 1.2 E MT CKD, TAHUN 2018, WARNA KUNING MUTIARA, NOPOL D-1768-SAL, NOKA. MHRDD1750JJ715124, NOSIN. L12B31929596, NO BPKB : O04969676, STNK An. RAINAISTY PUSPA KENCANA PUTRI, ALAMAT JL. PAWON II NO. 4 RT.04/08 MELONG-CIMAHI SELATAN- CIMAHI, AWAL KEJADIAN PELAPOR MEMARKIR MOBIL TERSEBUT DI TKP, KEMUDIAN DITINGGAL MASUK KE MALL, KETIKA PELAPOR KELUAR MENDAPATI MOBIL TERSEBUT SUDAH HILANG.</t>
  </si>
  <si>
    <t>PARKIRAN MALL KCP</t>
  </si>
  <si>
    <t>DIDUGA PELAKU MELAKUKAN PENCURIAN SEPEDA MOTOR DENGAN KUNCI PALSU</t>
  </si>
  <si>
    <t>KANTOR B NET JL. DR. TARUNO NO. 115 KEL. ADIARSA BARAT KEC. KARAWANG BARAT KAB. KARAWANG</t>
  </si>
  <si>
    <t>PERUM PUPUK KUJANG BLOK DD 01 DS. KALIHURIP KEC. CIKAMPEK KAB. KARAWANG</t>
  </si>
  <si>
    <t xml:space="preserve">SENIN, 25 MARET 2019 PUKUL 10.00 WIB DI DUSUN DUREN RT. 012/004, DESA DUREN - KLARI - KARAWANG TELAH TERJADI TP TIPU GELAP. TERLAPOR DATANG KERUMAH PELAPOR DAN MEMBUJUK UNTUK MEMINTA UANG PINJAMAN DAN BERJANJI AKAN MENGEMBALIKAN PALING LAMBAT 2 BULAN, NAMUN SAMPAI DENGAN SAAT INI UANG TERSEBUT TIDAK DIKEMBALIKAN. </t>
  </si>
  <si>
    <t>DUSUN DUREN RT. 012/004, DESA DUREN, KECAMATAN KLARI - KARAWANG</t>
  </si>
  <si>
    <t>MINGGU, 29 SEPTEMBER 2019 SEKITAR PUKUL 19.30 WIB DI DEPAN POM BENSIN ANGGADITA, DESA ANGGADITA - KLARI TELAH TERJADI PENGEROYOKAN. PELAKU MENABRAK-NABRAKAN MOBILNYA KE SEPEDA MOTOR YANG DIGUNAKAN OLEH KORBAN, KEMUDIAN TANPA ALASAN YANG JELAS PELAKU MENGEJAR DAN MEMEPET SEPEDA MOTOR SETELAH ITU LANGSUNG MEMUKULI KORBAN KEARAH WAJAH DAN BADAN KORBAN. AKIBAT PENGEROYOKAN TERSEBUT PELAPOR MENDERITA LUKA SOBEK DAN MEMAR DIBAGIAN HIDUNG, LUKA MEMAR DIBAGIAN PIPI SEBELAH KANAN, DAN LUKA LECET DITELAPAK TANGAN KARENA MENAHAN SAAT JATUH KE ASPAL.</t>
  </si>
  <si>
    <t>DEPAN POM BENSIN ANGGADITA DESA ANGGADITA, KECAMATAN KLARI - KARAWANG</t>
  </si>
  <si>
    <t>SELASA, 01 OKTOBER 2019 PUKUL 10.49 WIB DI KIOS BRILINK BLOK LAPANG DUSUN WATES, RT. 01/02, DESA PANCAWATI - KLARI TELAH TERJADI TP TIPU GELAP. PELAKU BERPURA-PURA MINTA DITRANSFER MELALUI JASA TRANSFER NON TUNAI BRILINK MILIK PELAPOR, SETELAH BERHASIL DITRANSFER TERLAPOR PURA-PURA MENGAMBIL UANG DIMOTOR DAN LANGSUNG MELARIKAN DIRI NAMUN DIKEJAR OLEH ANAK PELAPOR.</t>
  </si>
  <si>
    <t>KIOS BRILINK BLOK LAPANG DUSUN WATES, RT. 01/02, DESA PANCAWATI, KECAMATAN KLARI - KARAWANG</t>
  </si>
  <si>
    <t xml:space="preserve"> ---- Pada hari  Selasa tanggal 24 Septem ber 2019 Sekira Jam. 00.30 Wib telah terjadi diduga tindak pidana Perbuatan tidak menye nangkan yang dilakukan terlapor dengan cara menggedor pintu dan  menendang pintu hingga engsel dan dudukan penopang kunci pintu terlepas dilakukan oleh SUNARYA sedangkan KIKI menunggu di luar sambil memegang Handphone dan DENI berdiri di pintu kemudian SUNARYA masuk ke dalam rumah lalu menghampiri saksi sambil mendorong tubuh saksi sambil berkata anjing, mengajak duel dan mengancam akan membunuh atas tindakan terlapor saya tidak merasa senang kemudian peristiwa tersebut dilaporkan ke Polsek Cibuaya untuk di proses sesuai dengan hukum yang berlaku  </t>
  </si>
  <si>
    <t xml:space="preserve"> Dsn Tirta sari Rt. 002 Rw. 001 desa sedari Kec. Cibuaya Kab. Karawang</t>
  </si>
  <si>
    <t>Diketahui pada hari selasa tanggal 01 Oktober 2019 sekira jam 08.00 wib di Kantor Lembaga keuangan mikro di dusun waringin Rt. 019/008 Desa Kutapohaci Kecamatan Ciampel Kabupaten Karawang, diduga telah terjadi tindak pidana pencurian berupa uang sbesar Rp. 4.500.000, dan 1 unit TV ukuran 32 inc merk polytron serta 1 unit laptop merk accer, awal mula kejadian ketika saksi 1 an IYAN YANWAR masuk ke kantor LKM tersebut melihat barang tersebut sudah tidak ada, selanjutnya saksi 1 dan saksi 2 an HENDI FIRMANSYAH melaporkan kejadian kehilangan tersebut ke pelapor, diduga pelaku masuk ke kantor tersebut melewati jendela yang ada dibelakang kantor, karena ditemukan jendela kantor dalam keadaan posisi rusak, selanjutnya melaporkan kejadian tersebut ke Polsek Ciampel untuk dilakukan penyelidikan lebih lanjut</t>
  </si>
  <si>
    <t>Dusun waringin Rt. 019/008 Desa Kutapohaci Kecamatan Ciampel Kabupaten Karawang</t>
  </si>
  <si>
    <t>Pada hari senin tangga 30 september 2019 sekira jam 08.30 wib di rumah makan sederhana cahaya dusun simargalih rt. 06/02 desa parungmulya kecamatan ciampel kabupaten karawang, diduga telah terjadi tindak pidana penggelapan berupa sepeda motor jenis honda scoopy nopol T-6430-NZ, awal mula kejadian ketika pelapor sedang ada diwarung rumah makan sederhana cahaya meminta tolong untuk membelikan gula dan copy beserta plastik kepada pelaku an AGUNG KUSWANTORO ke warung tidak jauh Tkp, namun sampai saat ini pelaku tidak kembali lagi kerumah makan sederhana cahaya, atas kejadian tersebut korban melaporkan ke polsek ciampel untuk penyeledikan lebih lanjut</t>
  </si>
  <si>
    <t>Dsn Simargalih Rt. 06/02 Desa Parungmulya Kecamatan Ciampel Kabupaten Karawang</t>
  </si>
  <si>
    <t>Telah terjadi pencurian barang milik PT. Pertamina PHE ONWJ berupa 6 (enam) buah terpal plastik berukuran 6X10 meter untuk menampung limbah/sampah pencemaran pertamina, barang-barang tersebut dismpan dipinggir pantai yang tidak ditunggu dan dijaga oleh pemiliknya sebanyak 6 (enam) Lokasi di Desa Tambaksari dan Desa Tambaksumur.</t>
  </si>
  <si>
    <t xml:space="preserve">1. Dusun Saca Desa Tambaksumur Kec. Tirtajaya Kab. Karawang. 2. Dusun Tambaksumur I  Desa Tambaksari kec. Tirtajaya Kab. Karawang dan Dusun Sarakan Desa Tambaksari Kec. Tirtajaya Kab. Karawang. </t>
  </si>
  <si>
    <t xml:space="preserve">Awal mula kejadian pelapor pada periode masa jabatan sebagai Kepala Desa Telukbuyung mengajukan permohonan penyaluran dana tahun anggaran 2018, namun pada desember 2018 jabatan pelapor berakhir dan digantikan sehingga pengajuan tersebut tidak bisa bisa cair. Namun pada bulan september 2019, pelapor mendapatkan salinan pengajuan tersebut dan diduga terlapor telah memalsukan tanda tangan pelapor. </t>
  </si>
  <si>
    <t>DS.TELUKBUYUNG
KEC PAKISJAYA
KAB KARAWANG</t>
  </si>
  <si>
    <t xml:space="preserve">Awal mula kejadian korban memarkirkan satu unit motor Honda Beat thn 2018 warna hitam didepan rumah korban,  namun ketika korban keluar, korban melihat motor tersebut sudah tidak ada ditempat atau hilang. </t>
  </si>
  <si>
    <t>PERUM BUANA TAMAN SARI BLOK C/8 
DS MARGASARI
KEC KARAWANG TIMUR
KAB KARAWANG</t>
  </si>
  <si>
    <t>Awal mula kejadian korban memarkirkan mobil milik korban didepan alfamart dan korban masuk kedalam alfamart untuk membeli barang. Namun pada saat korban kembali ternyata mobil milik korban sudah dalam keadaan pecah kaca. Setelah dicek barang milik korban berupa tas yang berisi laptop dompet dan uang sudah tidak ada.</t>
  </si>
  <si>
    <t>GUDANG ALFAMART JALAN BARU 
KAB KARAWANG</t>
  </si>
  <si>
    <t xml:space="preserve">Awal mula kejadian korban sedang dlm perjalan dgn menggunakan seped motor Yamaha mio warna putih thn 2009 Nopol B 6981 COI, nmun pada saat korban brhenti dilampu merah johar tiba-tiba sepeda motor mlik korban diambil oleh terlapor korban baru sadar setelah korban sedang berjalan kaki. </t>
  </si>
  <si>
    <t>JL SUROTOKUNTO KARAWANG</t>
  </si>
  <si>
    <t>Diduga trlapor melakukan perbuatan tsb dg cr merusak kontak KR2 merk Honda Jenis Beat ESP milik krb menggunakan kunci palsu</t>
  </si>
  <si>
    <t>GANESHA AREA DEPAN PDAM 
KEL ADIARSA TIMUR
KEC KARAWANG TIMUR KAB KARAWANG</t>
  </si>
  <si>
    <t>Diduga trlapor melakukan perbuatan tsb dg cr merusak kontak KR2 merk Honda jenis CB 150 milik krb menggunakan kunci palsu.</t>
  </si>
  <si>
    <t>DSN SUKARESMI RT 016/005
DS ANGGADITA
KEC KLARI
KAB KARAWANG</t>
  </si>
  <si>
    <t>Diduga terlapor melakukan perbuatan tsb dg cr menawarkan lelang kalung emas dan iphone X d media sosial facebook. stlh krb brminta fan mengirimkan sejumlah uang, barang lelang tsb tdk ada dan trlapor tdk dpt d hubungi.</t>
  </si>
  <si>
    <t>MESIN ATM BANK BCA INDOMARET 
DS CINTALAKSANA
KEC TEGALWARU
KAB KARAWANG</t>
  </si>
  <si>
    <t>Awal mula kejadian saksi menarik uang melalui mesin ATM Bank CIMB Niaga memakai kartu ATM milik pelapor, sesudah selesai pelapor langsung keluar dan keesokan harinya pelapor sadar bahwa kartu ATM milik pelapor tertinggal, dan pada malam hari ada laporan transaksi via SMS Banking saldo ditabungan pelapor sebesar Rp. 6.000.000,- dan belum diketahui uang tersebut diambil melalui ATM yg hilang atau di transfer ke Rek orang lain.</t>
  </si>
  <si>
    <t>ATM CENTER SPBU KALIHURIP 
KEC CIKAMPEK
KAB KARAWANG</t>
  </si>
  <si>
    <t>Awal mula kejadian pelapor dan terlapor bekerjasama dan terlapor meminjam modal untuk pengerjaan proyek kepada pelapor dan setelah jangka waktu perjanjian uang untuk dikembalikan ke pelapor , terlapor memberikan cek Giro Bank BNI No Cek : CG486384 sebesar Rp. 40.000.000,- namun setelah jatuh tempo pencairan cek tersebut ternyata saldonya tidak ada.</t>
  </si>
  <si>
    <t>KP LUBANG SARI RT 003/013
KEL KARAWANG WETAN
KEC KARAWANG TIMUR
KAB KARAWANG</t>
  </si>
  <si>
    <t>Diduga terlapor melakukan perbuatan tsb dengan cara terlapor selaku karyawan koperasi mengajukan pinjaman oleh nasabah, setelah di setujui oleh pihak Koperasi dan melakukan pencairan diduga uang pencairan tersebut d gunakan oleh terlapor.</t>
  </si>
  <si>
    <t>KANTOR KOPERASI SUMBER JL RAYA RENGASDENGKLOK NO 22
DS RENGASDENGKLOK SELATAN
KEC RENGASDENGKLOK
KAB KARAWANG</t>
  </si>
  <si>
    <t>Diduga terlapor melakukan TP.PENIPUAN dengan cara menelpon pelapor kemudian mengatakan bahwa pelapor memenangkan undian uang dengan syarat pelapor harus mentransferkan uang. Kemudian pelapor setuju dan mentransferkan uang kepada terlapor secara bertahap. Namun ternyata undian tersebut tidak ada.</t>
  </si>
  <si>
    <t>ATM LINK SPBU WALAHAR 
DS SUMUR KONDANG
KEC KLARI
KAB KARAWANG</t>
  </si>
  <si>
    <t>Diduga terlapor melakukan TP.PENGANIAYAAN dengan cara pelaku dalam keadaan mabuk meminta bersetubuh dengan korban kemudian korban menolak, kemudian korban dipukul di bagian pipi bawah sebanyak 1 kali.</t>
  </si>
  <si>
    <t>LAPANG BOLA 
DESA KOSAMBI BATU
KEC CILEBAR
KAB KARAWANG</t>
  </si>
  <si>
    <t>iduga terlapor melakukan TP.CURAT dengan cara merusak kunci kontak yang telah korban kunci stang dan membuka kunci gembok yang korban pasang pada piringan rem cakram depan.</t>
  </si>
  <si>
    <t>KONTRAKAN IBU LILI 
KEL KARAWANG WETAN RT 004/023
KEC KARAWANG TIMUR
KAB KARAWANG</t>
  </si>
  <si>
    <t>Diduga terlapor melakukan TP.PEMBUNUHAN DAN ATAU PENGANIAYAAN YANG MENGAKIBATKAN KORBAN MENINGGAL dengan cara membekam pada daerah napas yang menutupi hidung dan mulut sehingga menghalangi pernapasan sehingga korban mati lemas.</t>
  </si>
  <si>
    <t>HOTEL OMEGA JL A YANI NO 65 
KAB KARAWANG</t>
  </si>
  <si>
    <t xml:space="preserve">Awal mula kejadian terlapor mengajukan kredit mobil Toyota Avanza warna putih tahun 2017 nopol T 1304 TY, dengan angsuran setiap bulan Rp 4.187.000, namun pada bulan April 2019 terlapor tidak melakukan pembayaran dan setelah di cek ternyata mobil tersebut sudah dipindah tangankan. </t>
  </si>
  <si>
    <t>RUKO DARMAWANGSA TAHAP 2 BLOK C27 JL TARUMA NEGARA KOMP GRAND TARUMA 
DS SUKAMAKMUR
KEC TELUKJAMBE TIMUR
KAB KARAWANG</t>
  </si>
  <si>
    <t xml:space="preserve">Awal mula kejadian terlapor mengajukan kredit mobil Toyota Avanza warna putih tahun 2018 nopol T 1550 UC, dengan angsuran setiap bulan Rp 3.805.000 , namun pada bulan Februari 2019 terlapor tidak melakukan pembayaran dan setelah di cek ternyata mobil tersebut sudah dipindah tangankan. </t>
  </si>
  <si>
    <t xml:space="preserve">Awal mula kejadian korban sedang bermain dan melintas diwilayah TKP,  korban melihat sekumpulan org yg sedang berkumpul, kemudian korban dikejar tanpa alasan yg jelas dan terlapor melakukan pengeroyokan terhadap korban yg mengakibatkan korban luka lebam dan benjol dikepala hidung dan telinga. </t>
  </si>
  <si>
    <t>DSN KAMIJARA 
DS DAWUAN BARAT
KEC CIKAMPEK
KAB KARAWANG</t>
  </si>
  <si>
    <t>KOMPLEK RESINDA BLOK TA 5 NO 1 DAN 2 KANTOR KAS BCA JL RESINDA RAYA
PURWADANA
TELUKJAMBE TIMUR
KAB KARAWANG</t>
  </si>
  <si>
    <t xml:space="preserve">Awal mula kejadian terlapor mengajukan kredit mobil Honda BRV 1.5 E CVT warna abu-abu metalik tahun 2016 nopol T 1568 EY, dengan angsuran setiap bulan Rp 6.706.400 , namun pada bulan Januaru 2018 terlapor tidak melakukan pembayaran dan setelah di cek ternyata mobil tersebut sudah dipindah tangankan. </t>
  </si>
  <si>
    <t>Diduga terlapor melakukan perbuatan tsb dg cr mengambil 2 buah Handphone merk Iphone 6 dan Hp merk Nokia dg mencongkel pintul rmh krb.</t>
  </si>
  <si>
    <t>GEMPOL TENGAH RT 014/007
DS PURWADANA
KEC TELUKJAMBE TIMUR
KAB KARAWANG</t>
  </si>
  <si>
    <t>Awalnya krb mendapatkan pesan transfer uang dr Mbanking, padahal pd saat itu krb tdk melakukan transfer uang k rekening an. Hj. Sakiah.</t>
  </si>
  <si>
    <t>ATM WILAYAH CIKAMPEK KAB KARAWANG</t>
  </si>
  <si>
    <t>Diduga trlapor melakukan perbuatan tsb dg cr menyuruh krb untuk menebus 10.000 gas dg cara mentransfer uang k rekening milik agen gas, namun stlh d cek stok gas malah semakin brkurang, dan uang hsil pe jualan tdk d setorkn kpd krb.</t>
  </si>
  <si>
    <t>DSN KRAJAN I 
DS LEMAHABANG
KEC LEMAHABANG
KAB KARAWANG</t>
  </si>
  <si>
    <t>Diduga trlapor melakukan perbuatan tsb dg cr menjambret tas milik krb yg berisikan barang2 krb sehingga krb jatuh dr KR2 yg d kendarainya.</t>
  </si>
  <si>
    <t>JL RAYA KUPON KEL TANJUNGMEKAR
KEC KARAWANG BARAT
KAB KARAWANG</t>
  </si>
  <si>
    <t>Diduga trlapor melakukan perbuatan tsb dg cr melakukan hubungan intim kpd krb yg msh d bwh umur.</t>
  </si>
  <si>
    <t>PARUNGPUNG RT 001/001
DS PARUNGSARI
KEC TELUKJAMBEBARAT
KAB KARAWANG</t>
  </si>
  <si>
    <t xml:space="preserve">PADA HARI DAN TANGGAL KEJADIAN TERSEBUT TELAH TERJADI PENIPUAN DAN PENGELAPAN PELAKU DATANG KEWARUNG KORBAN UNTUK MEMBELI GAS 3 KG TETAPI PELAKU TIDAK MEMBAWA TABUNG GAS KOSONG DENGAN ALASAN TIDAK AKAN LAMA TABUNG GAS KOSONG AKAN DI KEMBALIKAN AKAN TETAPI SETELAH DITUNGGU PELAKU TIDAK MENGEMBALIKAN TABUNG GAS TERSEBUT SEMINGGU KEMUDIAN PELAKU MELEWATI WARUNG KORBAN DAN PELAKU LANGSUNG DITANGKAP DAN DIAMANKAN ATAS KEJADIAN TERSEBUT KORBAN MELAPORKAN KEJADIAN TERSEBUT KEPADA PIHAK KEPOLISIAN GUNA PENGUSUTAN LEBIH LANJUT.. </t>
  </si>
  <si>
    <t>DSN PASIR BUAH RT.014/007 DESA PASIR MULYA KEC MAJALAYA KAB KARAWANG.</t>
  </si>
  <si>
    <t>Pada   hari Rabu tanggal  9 Oktober 2019 jam 04.40 wib di Halaman Massjid Al- Fallah Kp. Gempol Pasar  Rt. 02/03,  Desa Gempol, Kec. Banyusari, kab. Karawang telah terjadi Curat R2 satu Unit Sepeda motor HondaBeat Pol  T 6545 CW Tahun 2016, Warna putih Noka MH1JFZ113HK812966, Nosin JFZ1E1825486, STNK An.  ADANG</t>
  </si>
  <si>
    <t>Halaman Massjid Al- Fallah Kp. Gempol Pasar  Rt. 02/03,  Desa Gempol, Kec. Banyusari, kab. Karawang</t>
  </si>
  <si>
    <t>BULAN AGUSTUS 2019 SEKITAR PUKUL 14.00 WIB DI PT. DEWU TEXTILE INDONESIA JALAN RAYA KOSAMBI - CURUG, RT. 001 / 005, DESA CIMAHI - KLARI - KARAWANG. TELAH TERJADI TINDAK PIDANA PENGGELAPAN DENGAN PEMBERATAN DAN ATAU PENGGELAPAN. TERSANGKA DIDUGA GUNAKAN UANG MILIK KORBAN TANPA IJIN PIHAK KORBAN. PELAKU DIPERCAYA UNTUK MEMBAYARKAN UANG TAGIHAN KEPADA SUPPLIER MELALUI REKENING PELAKU DAN MANUAL NAMUN TIDAK SEPENUHNYA DIBAYARKAN SEMUANYA, SEHINGGA PIHAK SUPPLIER MENAGIH KEMBALI YANG DIANGGAP SISA PEMBAYARAN YANG BELUM DIBAYARKAN.</t>
  </si>
  <si>
    <t>PT. DEWU TEXTILE INDONESIA JALAN RAYA KOSAMBI - CURUG, RT. 001 / 005, DESA CIMAHI, KECAMATAN KLARI - KARAWANG</t>
  </si>
  <si>
    <t>PARKIRAN INDOMARET PURI KOSAMBI DESA DUREN, KECAMATAN KLARI - KARAWANG</t>
  </si>
  <si>
    <t>Telah terjadi pencurian 1 (satu) Unit sepeda  motor Yamaha B65 (Yamaha Aerox) Tahun 2018 warna Merah No. Pol. : T-6783-PQ, No. Mesin : G3J1E0169987, No. Rangka : MH3SG4610JJ117601 atas nama pemilik RUSDI SAELIM, SE,  Kejadian tersebut terjadi dengan cara Ketika korban sedang tidur dibangunkan oleh isterinya yang bernama Sdri. WATI SULISTIAWATI yang menjelaskan bahwa sepeda motor yang diparkirkan diruangan tamu sudah tidak ada, kemudian korban bangun dan memeriksa sekeliling ternyata jendela rumah sebelah timur dalam keadaan terbuka dan terdapat bekas congkelan, diduga pelaku masuk kedalam rumah dan berhasil mengambil sepeda motor dengan cara merusak (mencongkel) jendela dan keluar membawa sepeda motor melalui pintu depan, selain itu pelaku juga berhasil mengambil 1 (satu) HP Merk Siomi, 1 (satu) HT Merk Valax, 1 (satu) buah Buku Tabungan BRI, BNI dan Mandiri atas nama RUSDI SAELIM, SE dan berkas-berkas lainnya.</t>
  </si>
  <si>
    <t xml:space="preserve">Dusun Tambaksumur I Rt.010/004 Desa Tambaksari Kec. Tirtajaya Kab. Karawang. </t>
  </si>
  <si>
    <t xml:space="preserve"> Pada saat pelapor meminta terlapor mengantarkan pelapor ke klinik untuk berobat tetaoi jawaban terlapor tidak jelas dan marah-marah kepada pelapor, pada saat  pelapor sedang mauemandikan anaknya tiba-tiba terlapor merebut anaknya dan memukul pelapor sebanyak 6 (enam) kali dibagian kepala belakang dan juga bagian pundak, sehingga pelapor mengalami luka memar disekitar pundak dan belakang kepala, atas kejadian tersebut pelapor memeriksakan diri ke RSUD KARAWANG guna Visum Et Revertum dan selanjutnya pelapor melaporkan kejadian tersebut ke Polres Karawang guna untuk penyelidikan lebih lanjut.</t>
  </si>
  <si>
    <t>KONTRAKAN DSN BABAKAN RT 010/004
DS KIARA PAYUNG
KEC KLARI
KAB KARAWANG</t>
  </si>
  <si>
    <t>Pada saat Pelapor mengetahui bahwa terlapor telah berpoligami tanpa sepengetahuan pelapor sehingga membuat pelapor memarahi terlapor sehingga terlapor meninggalkan pelapor dan hingga saat ini pelapor ditelantarkan tidak di nafkahi dah lain sebagainya, atas kejadian tersebut pelapor melaporkan kejadian tersebut ke Polres Karawang untuk penyelidikan lebih lanjut.</t>
  </si>
  <si>
    <t>DUSUN CIKAMPEK TUA TIMUR RT 011/005
DS CIKAMPEK PUSAKA
KEC CIKAMPEK
KAB KARAWANG</t>
  </si>
  <si>
    <t>diduga terlapor melakukan perbuatan tsb dengan cara terlapor menawarkan barang lelangan berupa mobil terhadap pelapor melalui pesan Wa milik rekan pelapor, namun setelah pelapor tertarik kemudian transfer ke terlapor teman pelapor tersebut tidak merasa bahwa telah ada barang lelangan.</t>
  </si>
  <si>
    <t>SEKITARAN MESIN ATM BANK BNI GRAND TARUMA KARAWANG</t>
  </si>
  <si>
    <t>Diduga Terlapor melakukan perbuatan tsb,dengan mengambil sepeda motor milik korban HONDA BEAT No.Pol T 6220 XY Warna Putih Tahun 2019 dimana KR2 tsb oleh Korban di parkir di depan tempat Loundry Viva dalam keadaan dikunci dan slot kunci ditutup oleh Korban.</t>
  </si>
  <si>
    <t>VIVA LOUNDRY RUKO PERUM SAUNG INDAH
DS KONDANGJAYA
KEC KARAWANG TIMUR
KAB KARAWANG</t>
  </si>
  <si>
    <t>Diduga Terlapor melakukan perbuatan tsb dgn cara tidak memberikan Kios / Los tsb kepada Korban selambat-lambatnya 2 tahun setelah PPJB tsb dibuat.Namun sampai dibuat Laporan Polisi Kios / Los yg dijanjikan oleg Terlapor belum diterima oleh Korban.</t>
  </si>
  <si>
    <t>PASAR JOHAR KARAWANG</t>
  </si>
  <si>
    <t>Diduga Terlapor masuk kedalam Toko dengan cara menjebol tembok bangunan toko lalu mengambil barang dagangan berupa rokok</t>
  </si>
  <si>
    <t>ALFAMART JL LINGKAR LUAR TANJUNGPURA
DS MARGASARI
KEC KARAWANG TIMUR
KAB KARAWANG</t>
  </si>
  <si>
    <t>Diduga Terlapor melakuakn perbuatan tsb, dengan memukul Korban sebanyak 1 kali ke bagian wajah sehingga bibir Korban mengalami luka sobek dan berdarah.</t>
  </si>
  <si>
    <t>WARUNG PELAPOR
DS WALAHAR
KEC KLARI
KAB KARAWANG</t>
  </si>
  <si>
    <t>Diduga Terlapor melakukan perbuatan tsb,dengan masuk ke depan rumah Korban kemudian mengambil sepeda motor milik Korban HONDA VARIO No.Pol T 4983 PJ Warna Hitam Tahun 2017 dalam keadaan dikunci kemudi, sedangkan Korban dalam keadaan sdg tidur.</t>
  </si>
  <si>
    <t>JATIUDIK I RT 001/002
KEL TUNGGAKJATI
KEC KARAWANG BARAT
KAB KARAWANG</t>
  </si>
  <si>
    <t>Diduga Terlapor melakukan perbuatan tsb,dengan memecahkan kaca mobil sebelah kiri bagian tengah milik Korban TOYOTA CALYA Warna Hitam No.Pol B 1885 PIE kemudian Terlapor mengambil Laptop Merk LENOVO milik Korban.</t>
  </si>
  <si>
    <t>SAUYUNAN 
KEL KARANGPAWITAN
KEC KARAWANG BARAT
KAB KARAWANG</t>
  </si>
  <si>
    <t xml:space="preserve">Awal mula kejadian korban sedang menonton organ tunggal di TKP, kemudian terlapor datang menghampiri korban dan tanpa alasan yg jelas, terlapor langsung melakukan pemukulan terhadap korban sehingga korban terjatuh yg mengakibatkan korban mengalami luka memar dan pendarahan dibagian belakang kepala akibat benturan. </t>
  </si>
  <si>
    <t>STEAM MOBIL/MOTOR 
DSN CIBALADO RT 032/008
DS GINTUNG KERTA
KEC KLARI
KAB KARAWANG</t>
  </si>
  <si>
    <t>TANEUH BEUREM 
DS TEGAL SAWAH
KEC KARAWANG TIMUR
KAB KARAWANG</t>
  </si>
  <si>
    <t>Diduga terlapor melakukan prbuatan tsb dg cr menjual barang berupa HP d bukalapak, kemudian krb brkomunikasi melalui pesan whatsapp. Stlh sepakat, krb mengirimkan uang kpd terlapor. Namun sampai saat ini Hp tsb tdk ada.</t>
  </si>
  <si>
    <t>ATM BCA CABANG KARAWANG</t>
  </si>
  <si>
    <t>Diduga trlapor melakukan perbuatan tsb dg cr menelphone krb dn mengatakan bahw krb mendapatkn undian dr gojek, lalu krb d mintai uang oleh terlapor.</t>
  </si>
  <si>
    <t xml:space="preserve">CINAGOH TIMUR RT 001/002
KARAWANG WETAN
KEC KARAWANG TIMUR
KAB KARAWANG
</t>
  </si>
  <si>
    <t>Diduga trlapor melakukan perbuatan tsb dg cr menawarkan krb bkerja d perusahan Changsin, namuns tlh krb berkali kali mengirimkan uang, wa krb d blokir oleh terlapor.</t>
  </si>
  <si>
    <t>MELALUI TRASNFER BRI LINK DAERAH TAMELANG 
KEC PURWASARI
KAB KARAWANG</t>
  </si>
  <si>
    <t>ALFA MART SUKASENANG KOTABARU RT 001/003
KAB KARAWANG</t>
  </si>
  <si>
    <t>Awal mula kejadian korban cekcok kemudian pergi meninggalkan rumah dan menginap dirumah kontrakan saksi. Kemudian Terlapor menyusul korban ke sekitar TKP kemudian cekcok, lalu terlapor mencengkram tangan korban sehingga baju korban sobek dan menggigit tangan kiri korban.</t>
  </si>
  <si>
    <t>KONTRAKAN DEVITA 
KP CIWATES
DS JOMIN BARAT
KEC KOTABARU
KAB KARAWANG</t>
  </si>
  <si>
    <t>Awal mula kejadian terlapor menawarkan proyek pengerjaan jalan. Namun untuk mendapatkan proyek tersebut terlapor meminta uang kepada korban untuk pengurusan perizinan dan operasional lapangan. Kemudian korban setuju dan memberikan uang secara bertahap hingga total Rp. 36.045.000 namun setelah korban memberi uang tersebut ternyata proyek pengerjaan jalan yg dijanjikan tidak diberikan kepada korban / malah diberikan kepada orang lain dan uang tidak dikembalikan.</t>
  </si>
  <si>
    <t>PEMANCINGAN SAUNG BEREM 
KEC RENGASDENGKLOK
KAB KARAWANG</t>
  </si>
  <si>
    <t>Awal mula kejadian terlapor dan korban pulang bersama dengan menggunakan sepeda motor. Diperjalanan terlapor membenturkan kepala terlapor ke kepala korban secara berulang kemudian korban dan terlapor kembali meneruskan perjalanan menuju rumah kakak korban di sekitar TKP. Pada saat di TKP terlapor dan korban kembali cekcok kemudian terlapor memukul korban ke bagian kepala sebanyak beberapa kali dan terlapor menendang kaki korban sehingga korban mengalami luka memar dan nyeri pada bagian kaki sebelah kiri dan kepala.</t>
  </si>
  <si>
    <t>KEPUH AL ZARIAH 
KEL KARANGPAWITAN
KEC KARAWANG BARAT
KAB KARAWANG</t>
  </si>
  <si>
    <t>Diduga terlapor melakukan perbuatan tsb dengan cara meminta uang kpd pelapor untuk deposit boking hotel kemudian oleh pelapor di transfer namun setelah di transer pelapor akan cek in dan menemui terlapor ternyata tdk ada.</t>
  </si>
  <si>
    <t>MESIN ATM BANK BNI KAWASAN SURYA CIPTA
KAB KARAWANG</t>
  </si>
  <si>
    <t>diduga terlapor melakukan perbuatan tsb dengan cara terlapor memukul bagian muka dan kepala sebanyak 4 kali, sehingga korban mengalami luka memar di bagian tsb.</t>
  </si>
  <si>
    <t>DS CEMARAJAYA RT 03/01
KEC CIBUAYA
KAB KARAWANG</t>
  </si>
  <si>
    <t>diduga terlapor melakukan perbuatan tsb dengan cara terlapor memukul kepala pelapor menggunakan toples toples plastik yang sehingga kepala pelapor terluka lalu terlapor melakukan pemukulan hingga mengani telinga kanan pelapor dan pada saat terlapor hendak menusuk pelapor, pelapor langsung pergi menginggalkan tkp.</t>
  </si>
  <si>
    <t>DUSUN KRAJAN 1 RT 002/001
DS CIBALONGSARI
KEC KLARI
KAB KARAWANG</t>
  </si>
  <si>
    <t xml:space="preserve">Telah terjadi perkara diduga tindak pidana pencurian sepeda motor Honda D1B02N13L2 A/T (Honda Beat) Tahun 2019 warna merah hitam  No. Pol. : T-4172-RO, No. Mesin : JM11E2232784, No. Rangka : MH1JM1128KK250666 atas nama pemilik NUNUNG. Kejadian tersebut terjadi dengan cara Ketika korban mau menjemput anaknya yang sedang menonton pertandingan sepakbola di TKP, kemudian sepeda motor diparkirkan dihalaman depan rumah kosong milik warga sekitar ketika itu banyak sepeda motor masyarakat yang lain yang sedang menonton sepakbola diparkirkan di tempat itu. Namun setelah 15 Menit korban mau pulang mengetahui sepeda motor sudah tidak ada diduga ada yang mencuri. </t>
  </si>
  <si>
    <t xml:space="preserve">Dusun Guhamulya Rt.006/002 Desa Medankarya Kec. Tirtajaya Kab. Karawang. </t>
  </si>
  <si>
    <t>Pada   hari Senin tanggal  14 Oktober 2019 jam 06.30 wib di Kp. BakanSewi Rt. 01/05, Ds. Jatisari, Kec. Jatiosari, kab. Karawang telah terjadi Curat R2  Honda  Pol  T 5491 NF Tahun 2016, Warna Hitam Noka MH1KF1115GK472952, Nosin KF11E1472484 STNK An. HAPIS SOBARNA</t>
  </si>
  <si>
    <t>Kp. BakanSewi Rt. 01/05, Ds. Jatisari, Kec. Jatiosari, kab. Karawang</t>
  </si>
  <si>
    <t xml:space="preserve">Pada   hari Senin tanggal  14 Oktober 2019 jam 04.00 wib di Kp. Karang Anyar  Rt. 02/04, Ds. Jatiragas, Kec. Jatisari, kab. Karawang telah terjadi Curat di lokasi BTS Opertor NET I berupa 8 buah Barterau merk SHOTO </t>
  </si>
  <si>
    <t>Kp. Karang Anyar  Rt. 02/04, Ds. Jatiragas, Kec. Jatisari, kab. Karawang</t>
  </si>
  <si>
    <t>Pada   hari Rabu tanggal  16 Oktober 2019 jam 06.00 wib di Kp. Karajan Rt. 02/01, Ds. Gempol Kolot, Kec. Banyusari, kab. Karawang telah terjadi Curat R2  Honda Beat  Pol  T 3712 PG Tahun 2017, Warna Putih Noka MH1JFZ113HK884315, Nosin JFZ1E1878034 STNK An. NITA RAHAYU</t>
  </si>
  <si>
    <t xml:space="preserve"> Kp. Karajan Rt. 02/01, Ds. Gempol Kolot, Kec. Banyusari, kab. Karawang </t>
  </si>
  <si>
    <t>JLN INTERCHAANGE SAMPING PT. AKON DS. DAWUAN Tengah Kec. Cikampek Kab. Karawang</t>
  </si>
  <si>
    <t>SABTU, 12 OKTOBER 2019 PUKUL 19.30 WIB DI MARKAS ORMAS LSM BRIGADE BARAK INDONESIA, JALAN RAYA KOSAMBI - CURUG DUSUN JATIMULYA, RT. 017/002, DESA WALAHAR - KLARI TELAH TERJADI TP SECARA BERSAMA-SAMA MELAKUKAN KEKERASAN TERHADAP ORANG ATAU BARANG. PELAKU YANG DIPERKIRAKAN SEBANYAK 14 (EMPAT BELAS) ORANG GUNAKAN 7 (TUJUH) UNIT R2 BERBONCENGAN MENDATANGI MARKAS LSM SAMBIL MEMBAWA KAYU SELANJUTNYA MERUSAK BANGUNAN DAN ISI YANG TERDIRI DARI : 2 UNIT TV, MEJA, DAN KURSI, KACA JENDELA DEPAN, LAMPU DEPAN, BENDERA LSM DICABUT, DAN ATRIBUT DIROBEK.</t>
  </si>
  <si>
    <t>MARKAS ORMAS LSM BRIGADE BARAK INDONESIA, JALAN RAYA KOSAMBI - CURUG DUSUN JATIMULYA, RT. 017/002, DESA WALAHAR, KECAMATAN KLARI - KARAWANG</t>
  </si>
  <si>
    <t>SABTU, 05 OKTOBER 2019 PUKUL 21.00 WIB DI CAFE DUSUN WALAHAR DESA WALAHAR - KLARI TELAH TERJADI TP SECARA BERSAMA-SAMA MELAKUKAN KEKERASAN TERHADAP ORANG ATAU BARANG.PARA PELAKU MEMUKUL KORBAN DENGAN TANGAN KOSONG, DAN ATAS KEJADIAN TERSEBUT KORBAN MENGALAMI LUKA MEMAR DI KEPALA BAGIAN BELAKANG, PUNGGUNG BAGIAN BELAKANG, DAN MATA DUA-DUANYA MENGALAMI MERAH DAN MEMAR.</t>
  </si>
  <si>
    <t>CAFE DUSUN WALAHAR DESA WALAHAR, KECAMATAN KLARI - KARAWANG</t>
  </si>
  <si>
    <t xml:space="preserve"> Pelaku masuk kedalam ruangan pabrik penggilingan  padi (Heler) lewat pintu depan dan keluar melalui jalan semula dan pelaku berhasil membawa  sepeda motor merk Honda  / D1B02N26L2  A/T, No. Pol  :  T 4380 PS Tahun  2018, Warna Putih,  Nosin :   JFZ1E2338973,  Noka  :  MH1JFZ123JK328245,   STNK  An.  WARTEM   d/a  Sda  Pelapo, yang sebelumnya sepeda motor disimpan diruangan Openan dalam keadaan terkunci dan pada saat korban akan pulang melihat sepeda motor sudah tidak ada / hilang </t>
  </si>
  <si>
    <t>Di pabrik penggilingan  padi ( Heler ) Dusun Kostim, Rt. 010 / 005, Desa Sukatani, Kec. Cilamaya Wetan, Kab Karawang</t>
  </si>
  <si>
    <t>Terlapor melakukan pemalsuan dg cara membuat laporan kehilangan SHM sehingga terbit SHM pengganti, padahal SHM tersebut ada pada pelapor selaku kuasa dr korban.</t>
  </si>
  <si>
    <t>KANTOR BPN 
KAB KARAWANG</t>
  </si>
  <si>
    <t>Terlapor melakukan pencurian thd R2 milik korban yg d parkirkan di halaman rumah korban ketika d tinggal tidur.</t>
  </si>
  <si>
    <t>PERUM CITRAKEBUN MAS BLOK D11/19 RT 025/009
DS BENGLE
KEC MAJALAYA
KAB KARAWANG</t>
  </si>
  <si>
    <t>Diduga terlapor melakukan perbuatan tsb dengan cara menawarkan dan membujuk korban utk membeli toko milik terlapor dan korban memberikan uang bertahap baik cash atau trf hingga mencapai Rp. 717.000.000.- saat d tanyakan SHM toko tsb terlapor terus beralasan hingga korban merasa telah tertipu</t>
  </si>
  <si>
    <t>GALUH MAS BLOK II B 17 RT 01/15
DS SUKAHARJA
KEC TELUKJAMBE TIMUR
KAB KARAWANG</t>
  </si>
  <si>
    <t>diduga terlapor melakukan perbuatan tsb dengan cara terlapor tanpa ijin dan sepengetahuan krb menggadaikan sawah milik korban kpd orang lain seluas 10.600 m2</t>
  </si>
  <si>
    <t>DS KALIDUNGJAYA
KEC CIBUAYA
KAB KARAWANG</t>
  </si>
  <si>
    <t>KARANG ANYAR RT 002/006
DS NAGASARI
KEC KARAWANG BARAT
KAB KARAWANG</t>
  </si>
  <si>
    <t>di duga terlapor melakukan perbuatan tersebut dengan cara terlapor merusak pintu mobil korban dan mengabil barang di dalam mobil</t>
  </si>
  <si>
    <t>PARKIRAN MALL RESINDA KARAWANG</t>
  </si>
  <si>
    <t>diduga terlapor melakukan perbuatan tsb dengan cara terlapor melakukan perbuatan cabul saat korban betada d rumahnseorang diri dan mengancam akan membunuh korban jika cerita kpd orang lain.</t>
  </si>
  <si>
    <t>DSN WALAHAR II RT 005/001
DS WALAHAR
KEC KLARI
KAB KARAWANG</t>
  </si>
  <si>
    <t xml:space="preserve">Awal mula kejadian pelapor selaku suami syah dari terlapor mendapatkan informasi dari saksi yg melihat terlapor sedang bersama di sekitar bojong tugu Kec rengasdengklok kab.karawang. kemudian paha hari jumat 18 oktober 2019 jam 10.00 wib pelapor memanggil terlapor menuju kantor desa ciptamarga.  Lalu terlapor mengakui sudah menjalin hubungan dan pernah melakukan hubungan intim. </t>
  </si>
  <si>
    <t>KANTOR DESA CIPTANARGA
KEC JAYAKERTA
KAB KARAWANG</t>
  </si>
  <si>
    <t xml:space="preserve">Awal mula kejadian korban sedang dlm perjalanan pulang dari lemahabang bersama saksi dgn menggunakan sepeda motor,  lalu didalam perjalanan bertemu dgn terlapor yg menggunakan seragam sekolah Smp Pgri Lemahabang,  kemudian terlapor memepet sepeda motor korban sehingga terjatuh,  terlapor memukuli korban dgn tangan kosong dan senjata tajam cerulit, samurai dan gergaji es. Korban mengalami luka-luka dan dirawat dirumah sakit lyra medika. </t>
  </si>
  <si>
    <t>Diduga terlapor melakukan perbuatan tsb dg cr menelphone krb dan mengaku sbg teman krb, lalu trlalpor meminta uang untuk biaya tilang. Stlh krb mengkonfirmasi trnyata yg meminta uang tsb bkn tmn krb.</t>
  </si>
  <si>
    <t>DSN KRAJAN RT 008/002
KEL WARUNGBAMBU
KEC KARAWANG</t>
  </si>
  <si>
    <t>Diduga terlapor melakukan prbuatan tsb dg cr memukul wjh krb sbyk 1x, yg d sebabkan karena krb mengantarkan anak krb dg terlapor. namun terlapor malah beradu argumen. sehingga trjadi pemukulan kpd krb.</t>
  </si>
  <si>
    <t>WARUNG KOPI 
DS DAWUAN TIMUR
KEC CIKAMPEK
KAB KARAWANG</t>
  </si>
  <si>
    <t>Diduga trlapor melakukan perbuatan tsb dg cr membuat kesepakatan kedua blh pihak dg isi perjanjian bhw tlp akan mmbayar gantirugi, akan tetapi trlapor tdk mmbyrnya sesuai dg isi kesepakatan.</t>
  </si>
  <si>
    <t>KP KRAJAN 
DS CIPTASARI
KEC PANGKALAN
KAB KARAWANG</t>
  </si>
  <si>
    <t>Diduga trlapor melakukan perbuatan tsb dg cr memukuli krb yg sdg dlm keadaan mabuk, shingga krb mengalami luka sobek d bagian dahi, kepala dan dan dagu.</t>
  </si>
  <si>
    <t>163 
DS PURWADANA
KEC TELUKJAMBE TIMUR
KAB KARAWANG</t>
  </si>
  <si>
    <t xml:space="preserve"> Awal mula kejadian korban sedang di halaman rumah bersama terlapor, kemudian pelapor meninggalkan korban kedalam rumah, setelah pelapor kembali keluar ternyata korban bersama terlapor sudah tidak ada dihalaman rumah, dan kemudian pelapor mencari korban, dan ditengah jalan pelapor bertemu korban setelah itu korban langsung mengatakan bahwa korban telah dibawa kerumah terlapor dan kemudian terlapor melakukan perbuatan cabul atau persetubuhan terhadap korban. </t>
  </si>
  <si>
    <t>DSN SUKAMULYA RT 023/006
DS ANGGADITA
KECKLARI
KAB KARAWANG</t>
  </si>
  <si>
    <t>Diduga terlapor melakukan perbuatan tsb dengan cara terlapor meminjam mobil Carry Pick Up kepada korban untuk membawa limbah, namun hingga skrg mobil tersebut tidak ada dan terlapor tdk bisa di hubungi.</t>
  </si>
  <si>
    <t>ADIARSA PUSAKA RT 003/006
KEL ADIARSA BARAT
KEC KARAWANG BARAT
KAB KARAWANG</t>
  </si>
  <si>
    <t>diduga terlapor melakukan perbuatan tsb dengan cara meminjam uang dengan menjaminkan sertifikat tanah, namun hingga sekarang uang tsb tidak di kembalikan berikut sertifikan oleh terlapor telah di jaminkan kpd orang laij tanpa sepengetahuan pelapor.</t>
  </si>
  <si>
    <t>PERUM KARTIKA BLOK B.3/12A
DS GINTUNGKERTA
KEC KLARI
KAB KARAWANG</t>
  </si>
  <si>
    <t>diduga terlapor melakukan perbuatan tsb dengan cara mengambil barang milik korban berupa Tv Lcd dan uang tunai senilai Rp. 300.000,-.</t>
  </si>
  <si>
    <t>GG HARUM MANIS JL PALEDANG NO 57 KARAWANG KULON 
KAB KARAWANG</t>
  </si>
  <si>
    <t>Diduga terlapor melakukan TP.PENIPUAN dengan cara awalnya korban melakukan pembelian 1 Unit mesin pembuatan kopi senilai Rp. 8.050.560,- di tokopedia setelah korban mengirimkan uang tersebut ke tokopedia dan korban ditelpon oleh terlapor dan meminta kode pengiriman barang yang ternyata kode tersebut adalah kode OTP, setelah terlapor mendapatkan kode OTP tersebut terlapor masuk kedalam aku tokopedia korban dan mengkonfirmasi bahwa pesanan barang telah diterima, yang kemudian setelah itu tokopedia mengirimkan uang sejumlah Rp. 8.050.560,- kepada rekening terlapor.</t>
  </si>
  <si>
    <t>JL MANGGA DUA NO 10 GURO 1 RT 005/011
KEL NAGASRI
KEC KARAWANG BARAT
KAB KARAWANG</t>
  </si>
  <si>
    <t xml:space="preserve"> Awal mula kejadian korban sedang dlm perjalanan pulang dari lemahabang bersama saksi dgn menggunakan sepeda motor,  lalu didalam perjalanan bertemu dgn terlapor yg menggunakan seragam sekolah Smp Pgri Lemahabang,  kemudian terlapor memepet sepeda motor korban sehingga terjatuh,  terlapor memukuli korban dgn tangan kosong dan senjata tajam cerulit, samurai dan gergaji es. Korban mengalami luka-luka dan dirawat dirumah sakit lyra medika. </t>
  </si>
  <si>
    <t>DS KERTAWULYA 
KEC TIRTAMULYA
KAB KARAWANG</t>
  </si>
  <si>
    <t xml:space="preserve">diduga terlapor melakukan perbuatan tersebut dengan cara terlapor mengaku sebagai pihak bank dan meminta sejumlah uang kepada korban yang akan melakukan take over </t>
  </si>
  <si>
    <t>DUSUN SERANG RT 009/005
DS MEKARJAYA
KEC PURWASARI
KAB KARAWANG</t>
  </si>
  <si>
    <t>Diduga terlapor melakukan TP.PENGGELAPAN dengan cara tidak memberikan kewajibannya sebagai pihak developer perumahan untuk memberikan surat-surat bukti kepemilikan atas rumah pelapor yang sudah lunas, yang menurut keterangan dari pihak Bank BTN karawang bahwa developer Perum Graha Mutiara Karawang belum membayarkan biaya BPHTB sehingga proses pemecahan sertifikat rumah pelapor tidak bisa diproses.</t>
  </si>
  <si>
    <t>BTN JL KERTABUMI NO 29 A-D 
KAB KARAWANG</t>
  </si>
  <si>
    <t>diduga terlapor sebagai pihak dari PT. CANGGIH BERSAUDARA MULIYAJAYA memalsukan surat pernyataan pelepasan tanah milik pelapor untuk kepentingan Swasta sebanyak 11 (sebelas) surat. Dimana surat tersebut digunakan untuk melakukan permohonan hak atas tanah di BPN karawang tanpa sepengetahuan pelapor.</t>
  </si>
  <si>
    <t>BPN KARAWANG JL A YANI BY PASS KARAWANG</t>
  </si>
  <si>
    <t>Diduga pelaku melakukan TP. CURAT dengan cara merusak kunci kontak sepeda motor milik korban dan merusak kunci gembok yang digunakan untuk mengunci pintu pagar rumah korban yang kemudian membawa sepeda motor milik korban.</t>
  </si>
  <si>
    <t>PERUM CITRA KEBUN MAS BLOK K3 NO 17 RT 043/013
DS BENGLE
KEC MAJALAYA
KAB KARAWANG</t>
  </si>
  <si>
    <t xml:space="preserve">Awal mula kejadian terlapor mengajukan pembelian motor merk Honda Beat warna hitam tahun 2015 Nopol T 5712 MR dengan cicilan 35 bulan,  namun pada cicilan ke 18 terlapor tidak melakukan pembayaran cicilan,  dan saat di cek ternyata motor tersebut telah dipindah tangankan tanpa sepengetahuan pihak korban. </t>
  </si>
  <si>
    <t>RUKO KARAWANG HIJAU JL ARTERI KARAWANG BARAT
DS PURWADANA
KEC TELUKJAMBE TIMUR
RUKO KARAWANG</t>
  </si>
  <si>
    <t xml:space="preserve">Awal mula kejadian terlapor menyewa mobil merk Toyota Kijang Inova Rebom warna hitam tahun 2018 Nopol B 2228 BYC , selama satu bulan dgn biaya Rp 12.000.000 tetapi terlapor membayar sebesar RP 9.000.000 sisanya akan terlapor bayar setelah waktu sewa habis. Namun terlapor curiga karena terlapor tidak mengembalikan mobil tsb,  ternyata setelah di cek mobil tersebut sudah digadaikan oleh terlapor. </t>
  </si>
  <si>
    <t>DSN KRAJAN II RT 06/04
DS KUTAGANDOK
KEC KUTAWALUYA
KAB KARAWANG</t>
  </si>
  <si>
    <t xml:space="preserve">Awal mula kejadian terlapor mengajukan pembelian mobil merk Honda Brio warna orange tahun 2014 Nopol B 1258 FOQ, dengan cicilan 60 bulan,  namun pada cicilan ke 11 terlapor tidak melakukan pembayaran cicilan,  dan saat di cek ternyata mobil tersebut telah dipindah tangankan kepada pihak lain tanpa sepengetahuan pihak korban. </t>
  </si>
  <si>
    <t>BFI FINACE JL JEND A YANI NO 37 BY PASS RT 04/12
KEL KARANGPAWITAN
KEC KARAWANG BARAT
KAB KARAWANG</t>
  </si>
  <si>
    <t xml:space="preserve">Awal mula kejadian terlapor mengajukan pembelian mobil merk Toyota Avanza warna hitam metalik tahun 2013 Nopol T 1385 TG, dengan cicilan 59 bulan,  namun pada cicilan ke 10 terlapor tidak melakukan pembayaran cicilan,  dan saat di cek ternyata mobil tersebut telah dipindah tangankan kepada pihak lain tanpa sepengetahuan pihak korban. </t>
  </si>
  <si>
    <t>Telah terjadi perkara diduga tindak pidana Pencurian dengan Pemberatan terhadap Barang milik korban Berupa 1( satu) Unit  Motor Yamaha N-Max Warna Hitam: Tahun 2019 Noka MH3SG3190KK787494, Nosin : G3E41740913 stnk A, Pelapor yang dilakukan diduga dengan cara pelaku menggunakan kunci palsu untuk merusak kunci kontak sepedah motor korban. akibat kejadian tersebut korban mengalami kerugian sebesar Rp. 28.000.000,- dan melaporkanya kepolsek cikampek</t>
  </si>
  <si>
    <t>PERUM BMI II BLOK C8 NO 19 RT.007/013 DS. DAWUAN BARAT KEC. CIKAMPEK KAB.KARAWANG</t>
  </si>
  <si>
    <t>KAMIS, 17 OKTOBER 2019 PUKUL 01.00 WIB DI TERMINAL KLARI DESA ANGGADITA - KLARI - KARAWANG TELAH TERJADI TP PENGANIAYAAN DENGAN CARA MENAMPAR KEBAGIAN MUKA PELAPOR LALU MENJAMBAK KERAH BAJU PELAPOR, LALU MENARIK DAN MEMBENTURKAN MUKA PELAPOR KEJIDAT PELAKU HINGGA MULUT PELAPOR SOBEK DAN HIDUNG PELAPOR MENGELUARKAN DARAH YANG BANYAK HINGGA BENGKAK.</t>
  </si>
  <si>
    <t>TERMINAL KLARI DESA ANGGADITA, KECAMATAN KLARI - KARAWANG</t>
  </si>
  <si>
    <t>SELASA, 08 OKTOBER 2019 PUKUL 11.00 WIB DI WORKSHOP PT. GRANT SURYA PONDASI, DS. GINTUNGKERTA - KLARI TELAH TERJADI TP TIPU GELAP. PELAKU BERPURA-PURA MENAWARKAN UNTUK USAHA PEMASANGAN KUNCI PINTU DAN MEMINJAM MODAL KEPADA PELAPOR SEBESAR RP. 56.650.000,- YANG AKAN DIKEMBALIKAN DAN AKAN MEMBERIKAN KEUNTUNGAN, NAMUN HINGGA SEKARANG UANG TERSEBUT TIDAK DIKEMBALIKAN.</t>
  </si>
  <si>
    <t>WORKSHOP PT. GRANT SURYA PONDASI, DS. GINTUNGKERTA, KECAMATAN KLARI - KARAWANG</t>
  </si>
  <si>
    <t xml:space="preserve"> ----- Pada hari sabtu tanggal 14 September 2019 sekira jam. 09. 30 Wib te lah terjadi tindak pidana kekerasan terhadap anak dibawah umur yang dilakukan oleh terlapor sebagai Pengajar di MTs Faridiah Dsn Cibuaya Desa Cibuaya Kec. Cibuaya Kab. Karawang dengan cara menampar 4 kali kena di bagian pipi,menjewer telinga sebelah kiri, mendorong badan dan mendorong kepala atas kejadian tersebut pelapor sebagai orang tuanya merasa tidak senang atas tindakan terlapor tersebut selanjutnya melapor kan kejadian tersebut ke polsek cibuaya guna pengusutan lebih lanjut -----</t>
  </si>
  <si>
    <t xml:space="preserve">  Ruangan kelas 7C MTs AL-FARIDIAH Dsn Cibuaya Desa Cibuaya Kec. Cibuaya Kab. Karawang</t>
  </si>
  <si>
    <t xml:space="preserve">Pada hari Rabu tanggal 02 Oktober 2019 sekira jam. 21.30 Wib telah terjadi tindak pidana pemerasan dan atau penganiayaan terhadap para korban dengan cara terlapor dalam keadaan mabuk minuman keras datang menghampiri para korban kemudian meminta uang dengan kata-kata ( Minta uang untuk nambahan ) kemudian korban mengumpulkan dan telah terkumpul sebe sar Rp. 16. 000 (enam belas ribu rupiah ) kemudian diserahkan oleh Korban SEFTIAN kepada terlapor setelah memberikan uang kemudian terlapor menjambak rambut dan pakai SEFTIAN dan di pukul pakai besi pernekel berulang -ulang lalu SEFTIAN pergi setelah itu terlapor mengajak ribut kepada para korban tetapi para korban tidak meladeninya sehingga terlapor menampar para kor ban serta mengusir dengan cara di tendang atas kejadian tersebut Korban HARDIANTO luka me mar di tangan kiri, sedangkan korban lainnya merasa sakit di bagian kepala akibat di tampar oleh terlapor selanjutnya melaporkan kejadian tersebut ke polsek cibuaya guna pengusutan lebih lanjut   </t>
  </si>
  <si>
    <t xml:space="preserve">jembatan depan Mesjid Al MA RUF Cibuaya  Dsn Cibuaya Ds Cibuaya Kec. Cibuaya Kab. Karawang  </t>
  </si>
  <si>
    <t>Pada hari jumat tanggal 20 september 2019 pukul 13.00 wib di gedung venue dayung situ cipule desa mulayasari kecamatan ciampel kabupaten karawang, diketahui diduga telah terjadi tindak pidana pencurian terhadap barang milik korban yang disimpan di dalam gedung tersebut, diketahui sewaktu saksi akan mengambil barang peralatan olah raga milik korban untuk dipindahkan ke purwakarta, diketahui pintu gudang sekretariat dayung sudah dalam keadaan rusak dan 5(lima) unit rak perahu yang disimpan didalamnya sudah tidak ada, dan diketahui jendela gedung sudah dalam keadaan rusak dan barang yang disimpan didalamnya berupa 6(enam) buah batang beban, 6 (enam) buah barbel 30 kg dan 6 (enam) barbel 15 kg, 4(empat) buah barbel 10kg, 6(enam) barbel 5kg, 1(satu) unit rak batang, 1(satu) unittiang pulup dan 1(satu) unit meja beban sudah tidak ada ditempatnya, diduga pelaku masuk dengan cara sebelumnya merusak pintu masuk dan merusak jendela gedung kemudian mengambil barang barang yang disimpan didalamnya, atas kejadian tersebut korban mengalamai kerugian sebesar rp. 52.000.000,- (lima puluh dua juta rupiah) dan melaporka ke Polsek Ciampel</t>
  </si>
  <si>
    <t>Sekretariat dan gedung Fitnes Venue Dayung Situ Cipule Desa Mulyasari Kecamatan Ciampel Kabupaten Karawang</t>
  </si>
  <si>
    <t>Diketahui pada hari selasa tanggal 22 Oktober 2019 sekira jam 15.00 wib di Jl Raya Dsn Simargalih Rt. 001/006 Desa Parungmulya Kecamatan Ciampel Kabupaten Karawang, diduga telah terjadi tindak pidana pencurian dengan pemberatan 1(satu) unit mobil merk Daihatsu/S402RP-TMRFJJKP jenis Pickup nopol : T-8076-DS warna hitam tahun pembuatan 2014 nosin : DFC0757, noka : MHKT3CA1JEKO14431 No BPKB : L08936864, STNK an TOTOK milik korban, awal mula kejadiannya pencurian tersebut ketika saksi 1 akan menaikan besi ke mobil Daihatsu grand max tersebut kemudian melihat ke tempat terakhir kali mobil tersebut disimpan ternyata sudah tidak ada ditempatnya telah hilang, diduga cara yang dilakukan pelakuyaitu dengan cara merusak dan diduga dengan menggunakan kunci palsu atau merusak kunci mobil tersebut sebelumnya mobil tersebut disimpan dipinggir jalan raya, dengan adanya kejadian tersebut korban mengalami kerugian sebesar Rp. 80.000.000,- sdelanjutnya korban melaporkan ke polsek ciampel</t>
  </si>
  <si>
    <t>Jl Raya Dusun Simargalih Rt. 001/006 Desa Parungmulya Kecamatan Ciampel Kabupaten Karawang</t>
  </si>
  <si>
    <t>Diduga terlapor melakukan perbuatan tsb dg cr merusak kontaj KR2 milik krb merk yamaha vixion yg berada d depan kontrakan krb menggunakan kunci palsu.</t>
  </si>
  <si>
    <t>KONTRAKAN PERLAPOR
PUNCONG 
KEL PALUMBONSARI
KEC KARAWANG TIMUR
KAB KARAWANG</t>
  </si>
  <si>
    <t>Diduga trlapor melakukan perbuatan tsb dg cr trlapor mmbuat perjanjian jual beli rumah dg mmberikan sertifikat rmh d pihak bank untuk melunasi hutang krb. Stlh itu rmh krb d lelang dan d beli oleh trlapor tanpa mmberikan kelebihan uang pembelian yg tlh d sepakati.</t>
  </si>
  <si>
    <t>GOROWONG TIMUR RT 002/003
KEL ADIARSA TIMUR
KAB KARAWANG</t>
  </si>
  <si>
    <t>Diduga terlapor melakukan prbuatan tsb dg cr merusak kontakKR2 milik krb merk Honda Beat dg menggunakan kunci palsu.</t>
  </si>
  <si>
    <t>DSN KAUM JAYA
DS PUSER JAYA RT 09/04
KEC TELUKJAMBE TIMUR
KAB KARAWANG</t>
  </si>
  <si>
    <t>DS RENGADENGKLOK UTARA
KEC RENGASDENGKLOK
KAB KARAWANG</t>
  </si>
  <si>
    <t>Diduga trlapor melakukan perbuatan tsb dg cr menggadaikan emas krb dan membuat pinjaman fiktif untuk mendapatkan uang krb.</t>
  </si>
  <si>
    <t>DS RENGASDENGKLOK UTARA
KEC RENGASDENGKLOK
KAB KARAWANG</t>
  </si>
  <si>
    <t>Diduga trlapor melakukan perbuatan tsb dg cr mmbawa krbn k ruko kosong, kemudian mmbuka pakaian krb, menciumi krb serta mmegang alat kelamin krb.</t>
  </si>
  <si>
    <t>DS RENGASDENGKLOK SELATAN
KEC RENGASDENGKLOK
KAB KARAWANG</t>
  </si>
  <si>
    <t xml:space="preserve">Awal mula kejadian pelapor ingin membeli 10 unit Play Station 3 seharga Rp. 9.000.000,- dengan cara tf ke norek BRI Link 5220926887 an terlapor. Setelah 3 hari di transfer pelapor menanyakan kembali barang yg sudah dibeli dan terlapor memberitahu bahwa barang tersebut tidak ada sebagai jaminan untuk menunggu terlapor memberi 2 unit Play Station dan 1 unit X-Box tetapi pelapor tidak setuju dan menginginkan uang nya kembali namun sampai saat ini belum dikembalikan oleh terlapor. </t>
  </si>
  <si>
    <t>BRI LINK BELAKANG PASAR BUAH
KEL NAGASARI
KEC KARAWANG BARAT
KAB KARAWANG</t>
  </si>
  <si>
    <t>Awal mula kejadian terlapor diketahui sudah tidak masuk-masuk kerja, bahwa pada saat itu pelapor bersama Jala Lubis langsung mengecek ke 14 toko yg bekerja sama dengan korban dalam pembelian makanan hewan milik korban dan pada saat melakukan pengecekan ke toko yg diantaranya ada 3 toko yaitu Ratu Petshop membeli whiskas dan Pedi Gree seharga Rp. 21.700.000 , fardian toko Petshop membeli seharga Rp. 1.920.000,- , Baraya Petshop membeli seharga Rp. 10.800.000,- yang semuanya di beli dari pihak korban melalui terlapor secara transfer ke Norek milik terlapor namun uang tersebut tidak disetorkan kepada korban melainkan digunakan untuk kepentingan dirinya sehingga pihak korban mengalami kerugian sebanyak Rp.94.174.558 dari total keseluruhan toko yg sudah dicek.</t>
  </si>
  <si>
    <t>PT TIGA RAKSA SATRIA 
JL AHMAD YANI NO 8
KP WARUNGKEBON
KEC  PURWASARI
KAB KARAWANG</t>
  </si>
  <si>
    <t>diduga terlapor melakukan perbuatan tsb dengan cara memaksa agar korban mau melakukan hubungan intim dengan terlapor.</t>
  </si>
  <si>
    <t>PERUM GRIYA PERMAI
KEC KOTABARU
KAB KARAWANG</t>
  </si>
  <si>
    <t>diduga terlapor melakukan perbuatan tsb dengan cara mengaku sebagai polisi kemudian mengambil kendaraan R2 dengan nopol  T 6050 RQ milik korban tersebut.</t>
  </si>
  <si>
    <t>DSN GINTUNGSALAM RT 23/06
DS GINTUNGKERTA
KEC KLARI
KAB KARAWANG</t>
  </si>
  <si>
    <t>Awal mula kejadian korban dan saksi sedang dalam perjalanan pulang dari Karawang menuju Cikampek dengan menggunakan sepeda motor, namum dalam perjalanan disekitar tkp diberhentikan oleh pelaku, lalu tanpa alasan yang jelas para pelaku langsung memukuli korban. Diduga para pelaku memukuli korban menggunakan benda tumpul dan benda tajam sehingga korban mengalami luka memar dan luka sobek dibagian kepala.</t>
  </si>
  <si>
    <t>BUNDARAN PERTAMINA
DS DAWUAN BARAT
KEC CIKAMPEK
KAB KARAWANG</t>
  </si>
  <si>
    <t>Diduga terlapor melakukan tindak pidana tersebut dengan cara memukul kepala sebanyak tiga kali mengenai kepala bagian belakang korban serta mendorong tubuh korban menggunakan kaki sehingga korban terlempar keluar.</t>
  </si>
  <si>
    <t>DSN CIKAMPEK TUA BARAT RT 001/001
DS CIKAMPEKPUSAKA
KEC CIKAMPEK
KAB KARAWANG</t>
  </si>
  <si>
    <t>awalnya pelapor membutuhkan dana untuk menggarap tanah sawah, kemudian pelapor bertemu dengan terlapor dan menawarkan kepada pelapor mempunyau kenalan bank yang lebih kecil bunganya, kemudian pelapor disarankan untuk membawa SHM ke Notaris TAFIELDI NEVAMAN oleh terlapor, kemudian pelapor diminta untuk tanda tangan saja oleh terlapor, setelah itu pelapor pulang dan terlapor mengatakan bahwa uang yang pelapor butuhkan akan cair dalam waktu 2 minggu, namun sampai dengan sekarang uang tersebut tidak ada dan SHM milik pelapor tidak dikembalikan, namun ada pihak dari BPR PANTURA Rebghasdengklok datang ke rumah pelapor mengatakan bahwa rumah pelapor akan dilelang atas pinjaman yang mengatasnamakan pelapor.</t>
  </si>
  <si>
    <t>Awal mula kejadian Pada saat Korban parkirkan KR4 milik Korban * Nissan Livina No.Pol B T 1067 KZ Warna Merah* dihalaman parkir Mesjid di TKP, kemudian Korban turun utk sholat magrib,sedangkan Istrinya Sdri.SRI RAHMAWATI dan Adiknya Sdri.ADE MARYAM menunggu di dalam KR4.Sekira 5 menit,Sdri.SRI RAHMAWATI dan Adiknya Sdri.ADE MARYAM turun dari KR4 utk sholat magrib.Kemudian KR4 dikunci,tidak lama kemudian terdengar alarm KR4 bunyi.Oleh Korban dihampiri,kemudian didapati Kaca depan kiri KR4 milik Korban pecah,dan Korban melihat kedalam 2 buah Tas milik Korban dan istri Korban Sdri.SRI RAHMAWATI yg ditaruh di kursi depan kiri telah hilang yg isinya beberapa identitas dan berikut uang tunai sebesar Rp.11.000.000,- dan Kalung Emas dan Gelang dgn berat 15 Gram milik Sdri.SRI RAHMAWATI telah hilang.</t>
  </si>
  <si>
    <t>HALAMAN PARKIR MASJID QOMARUL JAMAAH 
CILALUNG
MEKARJAYA
PURWASARI
KAB KARAWANG</t>
  </si>
  <si>
    <t>Awal mula kejadian korban sedang bersama saksi selesai makan di tkp,  yang mana saat itu sedang menggunakan kendaraan Merk Isuzu phanter warna coklat Nopol D 1802 C,  tiba-tiba saksi melihat kaca pintu belakang bagian kanan sudah dalam keadaan pecah, kemudian korban langsung mengecek ke dalam mobil dan mendapati barang yang disimpan didalam mobil sudah hilang berupa 1 buah dompet, Amplop berisi Uang sejumlah Rp. 1.800.000 dan 2 buah unit laptop merk HP pro book warna abu.</t>
  </si>
  <si>
    <t>RM CIGANEA EXPRES JL BARATA PERUMNAS
KEC TELUKJAMBE TIMUR
KAB KARAWANG</t>
  </si>
  <si>
    <t xml:space="preserve">Awal mula kejadian korban diajak kerjasama oleh terlapor di bidang pembangunan Pom Bensin di wilayah subang,  terlapor dn korban langsung membuat kontrak kerjasama dan korban menyetor uang sebesar Rp 400.000.000 dgb alasan pembelian tanki pendam,  dan kemudian terlapor memberikan cek Hana Bank kepada korban dgn nilai Rp 1.573.000.000 dgn alaaan pembayaran progres pekerjaan tersebut,  namun pada saat cek tersebut akn dicairkan di Hana Bank ternyata cek tersebut kosong. </t>
  </si>
  <si>
    <t>JL JAYANEGARA
KEL NAGASARI
KEC KARAWANG BARAT
KAB KARAWANG</t>
  </si>
  <si>
    <t>Awal mula kejadian terlapor datang kerumah korban dgn maksud untuk meminjam kendaraan milik korban Suzuki Apv thn 2011 warna abu-abu Nopol T 1790 DF an Amah,  terlapor meminjam dgn alasan untuk keperluan dan tdk lama kendaraan akan dikemplbalikan kpd korban,  namun sampai sekarang kendaraan korban tidak dikembalikan dan telah digadaikan kepada pihak lain.</t>
  </si>
  <si>
    <t>DSN KRAJAN RT 007/002
DS MEDANGASEM
KEC JAYAKERTA
KAB KARAWANG</t>
  </si>
  <si>
    <t xml:space="preserve">Awal mula kejadian terlapor mengajukan akad kredit kendaraan merk Toyota Avanza thn 2010 warna hitam Nopol D 1414 KU dengan cicilan selama 4 tahun,  namun pada tanggal 01 Januari 2019 terlapor tidak melakukan pembayaran,  melainkan kendaran tersebut telah dipindah tangankan tanpa sepengetahuan pihak korban. </t>
  </si>
  <si>
    <t>PT MNC FINANCE 
RUKKO INTERCHANGE NO 06 JL INTERCHANGE
DS WADAS
KEC TELUKJAMBE TIMUR
KAB KARAWANG</t>
  </si>
  <si>
    <t>Awal mula kejadian pelapor menyuapi makan kpd terlapor tetapi terlapor tidak suka dan justru memarahi pelapor dan menampar korbn sebanyak 5 kali,  akibat perbuatan tersebut korban mengalami lebam dibagian pipi.</t>
  </si>
  <si>
    <t>DSN KRAJAN I RT 003/001
DS TALAGASARI
KEC TALAGASARI
KAB KARAWANG</t>
  </si>
  <si>
    <t xml:space="preserve">Awal mula kejadian pelapor mendapatkan pesan melalui whatsapp dari terlapor dan mengaku sebagai teman pelapor, kemudian menawarkan kendaraan mobil dgn harga murah, dgn uang muka sebesar Rp 5.000.000, pelapor tertarik kemudian melakukan transfer kpd terlapor,  tetapi setelah uang dikirim nomor handphoe terlapor sudah tdk bisa dihubungi. </t>
  </si>
  <si>
    <t>KARABA INDAH QQ/50 RT 003/009
DS WADAS
KEC TELUKJAMBE TIMUR
KAB KARAWANG</t>
  </si>
  <si>
    <t xml:space="preserve">Awal mula kejadian pelapor sudah merasa lelah dan meminta cerai kepada terlapor,  tetapi terlapor tidak terima lalu terlapor menyeret pelapor dan menarik tangan hingga pelapor mengalami luka lebam di pergelangan tangan, dan sebelum kejadian tersebut pelapor sering mendapatkan perlakuan kasar dari terlapor. </t>
  </si>
  <si>
    <t>ANJUN RT 05/02
DS ANJUNGEMPOL
KEC KARAWANG BARAT
KAB KARAWANG</t>
  </si>
  <si>
    <t>Awal mula kejadian pelapor diberitahu oleh saksi yang melihat korban sedang tidur dan melihat perut korban dalam keadaan gemuk, saksi langsung membawa korban ke klinik untuk berobat yang ternyata korban dalam keadaan hamil,  dari keterangan korban,  korban telah disetubuhi secara paksa oleh para terlapor.</t>
  </si>
  <si>
    <t>DS JAYAKERTA
KEC JAYAKERTA
KAB KARAWANG</t>
  </si>
  <si>
    <t xml:space="preserve">Awal mula kejadian korban dipaksa untuk dimandikan oleh terlapor,  ada saat dimandikan kelamin korban diraba-raba oleh terlapor,  kemudian pada saat korban tertidur,  korban terbangun dn merasa alat kelamin nya sedang dimainkan dan melihat celana milik korban dalam keadaan melorot. </t>
  </si>
  <si>
    <t>PERUM RANCAMANYAR BLOK B6 
DS WANCIMEKAR
KEL KOTABARU
KAB KARAWANG</t>
  </si>
  <si>
    <t>Diduga terlapor melakukan perbuatan tsb dg cr menjual KR4 merk Mitshubisi milik korban kpd org lain tanpa sepengetahuan krb.</t>
  </si>
  <si>
    <t>JL NUSA INDAH CINAGOH BARATRT 003/006
DS KARAWANG WETAN
KEC KARAWANG TIMUR
KAB KARAWANG</t>
  </si>
  <si>
    <t>Diduga terlapor melakukan prbuatan tsb dg cr mengalihkan KR4 merk Mitshubisi yg msh dlm jaminan fidusia kpd org lain tanpa sepengetahuan krb.</t>
  </si>
  <si>
    <t>PT MANDIRI UTAMA FINANCE JL INTERCHANGE KARAWANG BARAT GRAND TARUMA
KEL SUKAMAKMUR
KEC TELUKJAMBE TIMUR
KAB KARAWANG</t>
  </si>
  <si>
    <t>Diduga trlapor melakukan perbuatan tsb dg cr meminjam KR4 Merk Toyota Avanza milik krb untuk menjemput keluarga nya nmn sampai saat ini KR4 milik krb tdk d kembalikan</t>
  </si>
  <si>
    <t>PERUM CLUSTER MUTIARA LAMARAN
DS PALUMBONSARI
KEC KARAWANG TIMUR
KAB KARAWANG</t>
  </si>
  <si>
    <t>Diduga trlapor melakukan perbuatan tsb dg cr trlapor membawa 4 kotak besi d TKP, pd saat d tanya oleh scurity trlapor mengatakan surat jalan ada pd tmn pelapor, namun stlh d konfirmasi trnyata tdk ada.</t>
  </si>
  <si>
    <t>PT INDOCIPTA HASTAPERKASA
KOTA BUKIT INDAH
KAWASAN INDUSTRI
CIKAMPEK
K KAB KARAWANG</t>
  </si>
  <si>
    <t>Diduga trlapor melakukan perbuatan tsb dg cr berkenalan dg krb d media sosial facebook, mengaku berasal dr Afghanistan dan menitipkan sejumlah uang kpd krb. Namun terlapor meminta biaya pengiriman paket kpd krb. Stlh krb mengirimkan uang, krb trsadar bhw krb sdg d tipu olh trlapor.</t>
  </si>
  <si>
    <t>ATM BANK BRI UNIT PASIRUKEM CILAMAYA KULON
KEC CILAMAYA
KAB KARAWANG</t>
  </si>
  <si>
    <t>Diduga trlapor melakukan perbuatan tsb dg cr mengajak krb untuk berwirausaha pakan ternak, stlh krb mmberikan biaya modal kpd trlapor, trlapor tdk dapat d hubungi.</t>
  </si>
  <si>
    <t>MALL RESINDA JL RESINDA RAYA NO 2
KEC KARAWANG BARAT
KAB KARAWANG</t>
  </si>
  <si>
    <t>Diduga trlapor melakukan perbuatan tsb dg cr memukul krb kearah wajah, menginjak, menendang dan memukul krb menggunakan botol. Krb tdk mengetahui apa yg menyebabkan trlapor memukuli krb.</t>
  </si>
  <si>
    <t>THE RAUN SAMPING HOTEL MERCURE KARAWANG</t>
  </si>
  <si>
    <t xml:space="preserve">Awal mula kejadian saat pelapor dalam perjalanan menuju wilayah Badami, tibatiba dipepet oleh orang tak dikenal dengan menggunakan kendaraan 2 unit mobil Avanza. Hingga korban menghentikan kendaraannya, tibatiba saat kendaraan korban berhenti, 2 orang dari jumlah 8 orang terlapor memasuki kendaraan korban salah satunya ingin merebut kunci kendaraan korban dan terlapor yang lainnya memukuli korban dengan tangan kosong beberapa kali dibagian pipi dan bagian bahu sebelah kanan korban serta cakaran pada bagian hidung atas juga pada kuku kelingking tangan kanan cidera, sehingga korban mengalami luka memar. </t>
  </si>
  <si>
    <t>BUNDERAN BADAMI KAB KARAWANG</t>
  </si>
  <si>
    <t>Awal mula kejadian pelapor dan saksi sedang makan dan minum dikedai sekitar TKP, lalu pelapor didatangi oleh terlapor yang meminta dibelikan minuman jenis Beer. Lalu pelapor membelikan minuman tersebut, Namun tibatiba tanpa alasan yang jelas terlapor bersama rekannya yang berjumlah lebih dari 10 orang memukuli pelapor dengan menggunakan tangan kosong ke bagian kepala dan badan para korban sehingga para korban mengalami luka memar.</t>
  </si>
  <si>
    <t>JL TUPAREV KARAWANG
BANK BRI
CABANG KARAWANG</t>
  </si>
  <si>
    <t>Awal mula kejadian kendaraan sepeda motor merk Honda Beat warna putih thn 2019 Nopol : T 4070 RL terparkir di halaman klinik Nelly Farma dalam keadaan dikunci kemudi, lalu korban masuk kedalam apotek untuk berobat. Namun pada saat korban keluar terjyata sepeda motor tersebut sudah tidak ada ditempat.</t>
  </si>
  <si>
    <t>APOTEK MELLY FARMA 
DS KONDANGJYA
KEC KARAWWANG TIMUR
KAB KARAWANG</t>
  </si>
  <si>
    <t>Selasa 15 oktober 2019 sekitar jam 17.30 wib telah terjadi perbuatan tidak menyenangkan awal mula kejadian ketika pelapor pulang dari karawang mendapat informasi dari saksi (Eka) bahwa ada petugas PLN memanjat pagar rumah kemudian mengambil KWH listrik milik pelapor dengan adanya kejadian tersebut pelapor tidak senang krn sewaktu pengambilan KWH Listrik tanpa sepengetahuan pelaopor.</t>
  </si>
  <si>
    <t xml:space="preserve">Dsn Rengasjaya II Rt 56/12 Ds. Rengasdengklok selatan Kec. Rengasdengklok </t>
  </si>
  <si>
    <t>pada hari senin tanggal 07 oktober 2019 sekira jam 20.00 wib telah terjadi penipuan dengan penggelapan yang dilakukan oleh terlapor asalmula kejadian pada hari senin tanggal 07 oktober 2019 datang seorang lakilaki yang bernama puji sudarsono dengan maksud mengadaikan sebidang tanah darat  (kebun mangga)dan sawah yang di akui kepunyaan nya yang ada di wilayah desa kutagandok dengan harga Rp 250.000.000 dan pelapor mengasih uang panjeran 150.000.000 dan sisanya akan dibayar sebulan kemudian. dan setelah seminggu kemudian pelapor mendapat informasi dari seseorang bahwa tanah darat (kebub mangga)dan tanah sawah yang di gadaikan terlapor ke pelapor adalah tanah orang lain dan adalah kepunyaan H. Herman dari subang. atas kejadian tersebut  mengalami kerugian sebesar Rp 150.000.000</t>
  </si>
  <si>
    <t>Dsn cilogo Rt 30/10 Ds. ciptamarga Kec. jayakerta</t>
  </si>
  <si>
    <t>PADA HARI DAN TANGGAL LUPA SEKITAR BULAN MEI 2019, SEKITAR PUKUL 11.00 WIB DI LOKASI PT. INDOPLAT PERKASA PURNAMA JALAN DALEM WIRABANGSA NOMOR 25 DESA GINTUNGKERTA, KECAMATAN KLARI - KARAWANG TELAH TERJADI TP PENGHINAAN. PELAKU MEMFITNAH PELAPOR DENGAN CARA MEMBERITAHUKAN KEPADA TEMAN KERJA DISEKITAR KANTOR BAHWA IA TELAH BERSELINGKUH DENGAN PELAPOR DI HOTEL GRAND PANGESTU YANG PADAHAL PELAPOR TIDAK PERNAH MELAKUKAN HAL TERSEBUT.</t>
  </si>
  <si>
    <t>LOKASI PT. INDOPLAT PERKASA PURNAMA JALAN DALEM WIRABANGSA NOMOR 25 DESA GINTUNGKERTA, KECAMATAN KLARI - KARAWANG</t>
  </si>
  <si>
    <t>Telah terjadi perkara diduga tindak pidana penganiayaan Berat terhadap korban PAHAD PERDIANSYAH,Saat korban dan saksi menggunakan sepedah motor konvoi sekitar pukul 00.30 Wib lalu tauran tiba tiba ada pelaku menyabetkan sebuah celurit kebagian punggung tembus kedada depan korban lalu langsung di larikan Ke RS KARYA HUSADA  dan melaporkanya kepolsek cikampek</t>
  </si>
  <si>
    <t>DEPAN GUDANG GRANIT INDOGRESS DSN KAMIJAYA RT.001/001 DS. DAWUAN BARAT KEC. CIKAMPEK KAB. KARAWANG</t>
  </si>
  <si>
    <t xml:space="preserve">PADA HARI DAN TANGGAL KEJADIAN TERSEBUT TELAH TERJADI PENCURIAN 1 (SATU) BUAH HANDPHONE (HP) MERK SAMSUNG WARNA HITAM YANG DISIMPAN DIWARUNG/TOKO DIDALAM ETALASE KEMUDIAN PELAKU DATANG BERPURA PURA MEMBELI BARANG KETOKO SETELAH PEMILIK TOKO LENGAH HANDPHONE TERSEBUT DIAMBIL OLEH PELAKU YANG ADA DIDALAM ETALASE ATAS KEJADIAN TERSEBUT KORBAN MELAPORKAN KEJADIAN TERSEBUT KEPADA PIHAK KEPOLISIAN GUNA PENGUSUTAN LEBIH LANJUT.. </t>
  </si>
  <si>
    <t>PERUM CKM BLOK X3/16 RT.063/015 DESA BENGLE  KEC MAJALAYA KAB KARAWANG.</t>
  </si>
  <si>
    <t>Diduga terlapor melakukan perbuatan tsb dengan cara mengambil sepada motor milik korban yang sedang di parkir di tkp.</t>
  </si>
  <si>
    <t>INDOMARET JL DR TARUNO 
KEL NAGASARI
KEC KARAWANG BARAT
KAB KARAWANG</t>
  </si>
  <si>
    <t>diduga terlapor melakukan perbuatan tsb dengan cara mengambil kendaraan sepeda motor milik korban yg sedang di parkir di Tkp.</t>
  </si>
  <si>
    <t>KP BENDASARI 1 
DS KONDANGJAYA
KEC KARAWANG TIMUR
KAB KARAWANG</t>
  </si>
  <si>
    <t>diduga terlapor melakukan perbuatan tsb dengan cara mengambil uang yang ada di brangkas dimana terlapor yang ketika itu menjabat sebagai manager finance dan akunting di PT tersebut berikut yang memegang kunci brangkas tersebut oleh terlapor.</t>
  </si>
  <si>
    <t>PT TSUZUKI INDONESIA 
KEC TELUKJAMBE TIMUR
KAB KARAWANG</t>
  </si>
  <si>
    <t>Awal mula kejadian pada saat pelapor melihat sepedah di postingan terlapor melalui Facebook, kemudain pelapor berminat dan mengajukan tukar tambah dengan sepedah miliknya melalui Whatsapp, kemudian pelapor mentransferkan uang kepada terlapor sesuai harga yang telah disepakati, setelah itu terlapor meminta uang kembali dengan alasana pembiayaan pengiriman kurang, kemudian pelapor merasa curiga dan membatalkan pembelian tersebut dan meminta uang dikembalikan, akan tetapi sampai saat ini terlapor tidak bisa dihubungi dan akun Whatsapp pelapor diblokir oleh terlapor.</t>
  </si>
  <si>
    <t>ATM BCA KAWASAN SURYA CIPTA KAB KARAWANG</t>
  </si>
  <si>
    <t>Awal mula kejadian pelapor mendapatkan SMS yang menawarkan pinjaman uang, kemudian pelapor berminat dan menghubungi terlapor melalui Whatsapp, kemudian terlapor meminta sejumlah uang untuk deposit pinjaman secara berulang kali, setelah itu pelapor merasa keberatan dan membatalkan pinjaman uang tersebut, akan tetapi terlapor tidak bisa dihubungi dan memblokir akun Whatsapp pelapor.</t>
  </si>
  <si>
    <t>ATM NCA BELAKANG GOT PANATAYUDA KARAWANG</t>
  </si>
  <si>
    <t>Awal mula kejadian pada saat saksi melihat perilaku korban menjadi berubah dan pendiam serta dalam keadaan kurang sehat, kemudian saksi dperintahkan oleh pelapor untuk memriksa diperiksa kehamilan menggunakan tespek, dan setelah itu ternyata benar korban sedang hamil dengab usia kurang lebih 3 bulan.</t>
  </si>
  <si>
    <t>KP SELANG I RT 11/03
DS CIWARINGIN
KEC LEMAH ABANG WADAS
KAB KARAWANG</t>
  </si>
  <si>
    <t>Pada hari kamis tanggal 31 Oktober 2019 pukul 19.00 Wib korban memarkirkan kendaraannya di tkp kemudian korban masuk kedalam kantor untuk bekerja, pukul 21.00 Wib pada saat korban akan keluar ternyata sepeda motor tersebut sudah tidak ada/hilang.</t>
  </si>
  <si>
    <t>KANTOR KOPERASI SIMPAN PINJAM MAKMUR MANDIRI JL KALRI
DS KONDANG JAYA
KEC KARAWANG TIMUR
KAB KARAWANG</t>
  </si>
  <si>
    <t>diduga melakukan TP. PENIPUAN dengan cara menelpon korban dan mengaku sebagai adik korban yang sedang disandera oleh pelaku kejahatan, lalu pelaku meminta sejumlah uang tebusa kepada pelapor, setelah pelapor mengirimkan uang ternyata adik pelapor tersebut ada dirumah dan tidak sedang disandra.</t>
  </si>
  <si>
    <t>MELALUI TRANSFER ATM BCA RESINDA FOODFEST KARAWANG</t>
  </si>
  <si>
    <t xml:space="preserve">Awal mula kejadian pelapor dan warga setempat diajak mengikuti tabungan paket lebaran yg dikelola terlapor dan dijanjikan keuntungan,  para korban setuju dan mengikuti tabungan tsb dgn setoran perbulan Rp 100.000 hingga Rp 2.700.000, namun pada hari raya idul fitri 2018 uang tabungan yang dijanjikan tidak ada. </t>
  </si>
  <si>
    <t>KP WANASARI RT 010/005
DS TAMELANG
KEC PURWASARI
KAB KARAWANG</t>
  </si>
  <si>
    <t xml:space="preserve">Awal mula kejadian korban akan menjual mobil Toyota Inova thn 2005 Nopol B 1328 XB, kemudian mobil tsb dititipkan di Showroom kencana motor milik terlapor dgn catatan apabila ada pembeli mobil tsb akan tawar-menawar dgn korban,  nmun pada bulan April 2019 mobil tersebut sudah terjual dgn harga Rp 110.000.000 dan smpai saat ini uang tersebut tdk dibayarkan kpd korban. </t>
  </si>
  <si>
    <t>SHOW ROOM KENCANA MOTOR KEC KOTABARU KAB KARAWANG</t>
  </si>
  <si>
    <t>Diduga terlapor melakukan perbuatan tsb dg cr trlapor meminjam uang kpd trlapor dg jaminan 3 petak kontrakan milik terlapor, namun krg lbh 5 bln trlapor tdk memberikan hasil kontrakan tsb kpd krb.</t>
  </si>
  <si>
    <t>DUSUN KRAJAN II RT 020/003
DS CURUG 
KEC KLARI
KAB KARAWANG</t>
  </si>
  <si>
    <t>Diduga terlapor melakukan prbuatan tsb dg cr memposting fto2 korban dlm media sosial facebook dan menuliskan status yg mncemarkan nama baik krb.</t>
  </si>
  <si>
    <t>Pada saat pelapor patroli di Tkp pelapor melihat para terlapor mencurigakan masuk ke dalam pabrik kosong milik PT. UTEX  dan setelah pelapor mendekati para terlapor  bersama saksi, kemudian pelapor membawa terlapor keluar dan setelah terlapor ditanya salah satu dari terlapor mengaku bahwa telah mencuri besi tersebut sebanyak 2 kali, dengan adanya kejadian tersebut pelapor melaporkan kejadian tersebut ke Polres Karawang untuk penyelidikan lebih lanjut.</t>
  </si>
  <si>
    <t>PT UTEX JL SURYANUSA KAWASAN INDUSTRI SURYA CIPTA 
KAB KARAWANG</t>
  </si>
  <si>
    <t xml:space="preserve"> Pada saat pelapor menagih angsuran koperasi kepada terlapor lalu terlapor menanyakan tabungan milik terlapor akan tetapi di jawab oleh pelapor bahwa terlapir tidak memiliki tabungan atas jawaban tersebut terlapor menganiaya pelapor, atas kejadian tersebut pelapor melaporkan kejadian tersebut ke Polres Karawang untuk penyelidikan lebih lanjut.</t>
  </si>
  <si>
    <t>SUKADANA DEPAN SMPN 1 TELUKJAMBE 
KAB KARAWANG</t>
  </si>
  <si>
    <t>Diduga Terlapor melakukan tsb ,awalnya Korban dan Terlapor menjalin kerjasama ,dan Terlapor sebagai Menkontraktor utk pembangunan Kampus UBP dari PT.PANCA PUTRA UTAMA.Kemudian Korban dimintai uang sebesar Rp.200.000.000,- oleh Terlapor dengan alasan utk penerbitan SKBDN dan Terlapor berjanji SKBDN keluar dgn jangka waktu 14 hari.Namun sampai dgn skrng SKBDN tsb tdk terbit,dan tdk lama Terlapor memberikan surat pengakhiran pekerjaan atau putus kontrak thdp Korban.</t>
  </si>
  <si>
    <t>BANK BNI PERUM GRAND TARUMA 
KEC TELUKJAMBE TIMUR
KAB KARAWANG</t>
  </si>
  <si>
    <t>Diduga Terlapor melakukan perbuatan tsb dgn cara tidak memberikan 2 unit Handphone Iphone XS dan Iphone X Max kepada Korban,yg sebelumnya telah dibeli oleh Korban.</t>
  </si>
  <si>
    <t>ATM RS PURIASIH JATISARI
KEC JATISARI
KAB KARAWANG</t>
  </si>
  <si>
    <t>Diduga Terlapor melakukan perbuatan tsb dgn memukul wajah Pelapor dgn menghunakan tangan kanan sehingfa Korban mengalami luka sobek dibagian pelipis kiri.</t>
  </si>
  <si>
    <t>PERUM GADING ELOK 2 C2 NO 2 RT029/007
DS WARUNGBAMBU
KEC KARAWANG TIMUR
KAB KARAWANG</t>
  </si>
  <si>
    <t>Diduga pelaku melakukan dugaan TP. CURAT dengan cara merusak/menjebol atap toko bagian tengah kemudian mengambil barang yang berada ditokk tersebut.</t>
  </si>
  <si>
    <t>ALFAMART JTI ILIR JL PROKLAMASI
DSN JATI ILIR
KEC KARAWANG BARAT
KAB KARAWANG</t>
  </si>
  <si>
    <t>Diduga pelaku melalukan Tindak pidana tersebut dengan cara menyetubuhi Korban sebanyak 4 kali.</t>
  </si>
  <si>
    <t>RAWAGABUS UTARA 
DS MARGASARI
KEC KARAWANG TIMUR
KAB KARAWANG</t>
  </si>
  <si>
    <t>POSJAGA KP CISADANG RT 010/004
DS WANAJAYA
KEC TELUKJAMBE BARAT
KAB KARAWANG</t>
  </si>
  <si>
    <t>Diduga terlapor melakukan tindak pidana Penipuan dan atau Penggelapan dengan cara menyanggupi bahwa bisa menjamin anak pelapor bekerja sebagai Pramugari di salah satu Maskapai Penerbangan, dengan syarat menggunakan sejumlah uang, namun setelah pelapor memeberikan sejumlah uang kepada terlapor, sampai saat ini anak pelapor tersebut tidak kunjung bekerja.</t>
  </si>
  <si>
    <t>DSN KRAJAN 
DS SUKAPURA 
KEC RAWAMERTA
KAB KARAWANG</t>
  </si>
  <si>
    <t>Rabu 30 oktober 2019 sekitar jam 14.00 wib telah terjadi tindak pidana pencurian dengan pemberatan satu unit motor merk honda vario Nopol : T 6235 NO Tahun 2016 warna hitam NOKA : MH1JFU119GK543633 NOSIN : JFU1E15466226 STNK An ROBBY YOGASWARA ,Korban menyimpan motor di depan rumah saksi satu, motor tsb tidak di kuci stang . setelah menyimpan motor korban langsung masuk ke dalam rumah saksi satu kejadian tersebut diketahui oleh saksi 1 ketika pulang dari karawang melihat motor korban tidak ada di tempatnya, kemudian saksi 1 memberitahukan kejadian tsb ke korban lalu korban bersama para saksi melakukan pencarian di sekitar TKP di perkirakan terlapor menggunakan kunci palsu dengan adanya kejadian tersebut korban mengalami kerugian sebesar Rp 18.500.000</t>
  </si>
  <si>
    <t>Dsn. Pulosari Rt 15/05 Ds Kalangsuria Kec. Rengasdengklok</t>
  </si>
  <si>
    <t>PERUMAHAN VILLA KARAWANGI BLOK I5/15, RT. 017/002, DESA CIBALONGSARI KECAMATAN KLARI - KARAWANG</t>
  </si>
  <si>
    <t>PERUM KARAWANG JAYA BLOK A19, RT. 028/016, DESA GINTUNGKERTA KECAMATAN KLARI - KARAWANG</t>
  </si>
  <si>
    <t>Awal mula kejadian korban tidak sengaja bersenggolan dengan terlapor setelah itu terjadi cekcok mulut antara korban dan terlapor,  namun pada saat jam pelajaran berakhir terlapor mendatangi korban dan mengajak korban ke tkp,  kemudian korban langsung dipukuli oleh terlapor yg mengakibatkan korban mengalami luka lebam.</t>
  </si>
  <si>
    <t>KANTOR KNPI PERUM KARANG INDAH
KEL KARANGPAWITAN
KEC KARAWANG BARAT
KAB KARAWANG</t>
  </si>
  <si>
    <t xml:space="preserve">Awal mula kejadian terlapor datang untuk mencuci motor tetapi tidak mau bayar dan akhirnya terjadi perkelahian, kemudian terlapor mengeluarkan senjata tajam berupa golok dan menyerang korban,  yg mengakibatkan baju korban robek dan leher korban lecet,  jari tangan korban mengalami luka-luka akibat menahan sabetan golok dari terlapor. </t>
  </si>
  <si>
    <t>PENCUCIAN MOBIL GANG ECOT JL RAYA KOSAMBI TELAGASARI
KP CICANGOR
DS DUREN
KEC KLARI
KAB KARAWANG</t>
  </si>
  <si>
    <t>diduga terlapor melakukan perbuatan tersebut dengan cara menipu korban dengan memalsukan surat surat</t>
  </si>
  <si>
    <t>DESA WANAKERTA DAN DS WANAJAYA
KEC TELUKJAMBE BARAT
KAB KARAWANG</t>
  </si>
  <si>
    <t>Diduga terlapor melakukan perbuatan tsb dg cr trlapor menggunakan uang koperasi untuk kepentingan pribadi. Perbuatan tsb d ketahui ketika adanya pergantian pengelola koperasi dan melakukan audit</t>
  </si>
  <si>
    <t>MELALUI HASIL AUDIT KEUANGAN KOPERASI KARYAWAN PT DAIDO INDONESIA MFG KEC CIKAMPEK
KAB KARAWANG</t>
  </si>
  <si>
    <t>pelaku telah menyebarkan video dan poto bugil korban yang mana Korban mengetahuinya setelah di beritahukan oleh saksi yg mana saksi menerima video dan poto tsb dikirim dari terlapor, lalu korban mengeceknya dan ternyata benar bahwa poto dan video bugil adalah dirinya dgn terlapor.</t>
  </si>
  <si>
    <t>BAREGBEG RT 006/003
DS WANASARI
KEC TELUKJAMBE BARAT
KAB KARAWANG</t>
  </si>
  <si>
    <t>Korban dipukul dan dibacok oleh terlapor yg diduga menggunakan clurit sehingga korban menderita luka sobek dibagian tangan dan luka bacokan di bagian punggung dan dirawat di RSUD Karawang.</t>
  </si>
  <si>
    <t>KEPUH WARENG 
KEL NAGASARI
KEC KARAWANG BARAT</t>
  </si>
  <si>
    <t>Diduga terlapor melakukan perbuatan tsb dg cr trlapor memukul dengan menggunakan sabuk serta menginjak kepala pelapor, sehingga pelapor mengalami luka lebam  di sekitar tubuh pelapor</t>
  </si>
  <si>
    <t>PERUM BUANA ASRI BLOK A18/25
DS PALUMBONSARI
KEC KARAWANG TIMUR
KAB KARAWANG</t>
  </si>
  <si>
    <t>Diduga terlapor melakukan perbuatan tsb dengan cara memukul muka dan seluruh badan pelapor sehingga pelapor mengalami luka lebam di daerah badan dan muka pelapor.</t>
  </si>
  <si>
    <t>PERUM GRAND PERMATA D8/20 
DS PALUMBONSARI
KEC KARAWANG TIMUR
KAB KARAWANG</t>
  </si>
  <si>
    <t>Diduga terlapor melakukan perbuatan tsb dg cr mengiklankan gadaian mobil di facebook kemudian pelapor minat lalu setelah berkomunikasi dengan terlapor dan terlapor meminta agar pelapor mentasfer uang mobil tersebut tdk ada.</t>
  </si>
  <si>
    <t>TRANSFER MELALUI ATM RENGASDENGKLOK</t>
  </si>
  <si>
    <t>PERUM REGENCY JALAM MERAH DELIMA CIKAMPEK
KAB KARAWANG</t>
  </si>
  <si>
    <t>Diduga terlapor melakukan perbuatan tsb dengan cara membuat akta jual beli antara pelapor dengan terlapor, namun ternyata pelapor tidak pernah menjual tanah tersebut kepada terlapor dan tidak pernah menandatanganni Akta Jual Beli tersebut.</t>
  </si>
  <si>
    <t>DS SEGARAN
KEC BATUJAYA
KAB KARAWANG</t>
  </si>
  <si>
    <t>PERUM BUANA ASRI BLOK A18/25
KEL PALUMBONSARI
KEC KARAWANG TIMUR
KAB KARAWANG</t>
  </si>
  <si>
    <t>Diduga terlapor melakukan perbuatan tsb dg cr trlapor mmbuat postingan yg d tujukan kpd krb dg kalimat yg mencemarkan nm baik krb.</t>
  </si>
  <si>
    <t>PURI CALISTA INDAH BLO G3 NO 1 
DS GINTUNGKERTA
KEC KLARI
KAB KARAWANG</t>
  </si>
  <si>
    <t>Diduga terlapor melakukan perbuatan tsb dg cr dpt mengurus proses perceraian krb, nmun sampai saat ini perceraian krb tdk d dftrkn k pengadilan agama.</t>
  </si>
  <si>
    <t>BANK MANDIRI DEPAN GOR PANATAYUDA 
KEC KARAWANG TIMUR
KAB KARAWANG</t>
  </si>
  <si>
    <t>Diduga terlapor melakukan perbuatan tsb dg cr mencengkram baju terlapor sbyk 2x. Perbuatan tsb d lakukan pd saat krb sd mengecek proyek pembangunan perumahan.</t>
  </si>
  <si>
    <t>PERUM CLUSTER PERMATA KLARI
DS GINTUNGKERTA
KEC KLARI
KAB KARAWANG</t>
  </si>
  <si>
    <t>Diduga terlapor melakukan perbuatan tsb dg cr menghacker akun FB teman krb dan menawarkan undian JNE. Stlh krb mengikuti proses ny dan mmberikan sejumlah uang, akun krb d blokir olh trlapor.</t>
  </si>
  <si>
    <t>SD IT BINTANG ANISA JL RAYA KOSAMBI
DS DUREN
KEC KLARI
KAB KARAWANG</t>
  </si>
  <si>
    <t>Diduga terlapor melakukan perbuatan tsb dg cr merusak kunci gembok toko, kemudian mengambil barang2 yg ada dlm toko tsb.</t>
  </si>
  <si>
    <t>ALFAMRAT JL PROKLAMSI
DSN JATIHILIR
KEC KARAWANG BARAT
KAB KARAWANG</t>
  </si>
  <si>
    <t>Diduga terlapor melakukan perbuatan tsb dg cr tidak menyepakati perjanjian pembayaran proyek pembangunan, dr jumlah Rp. 512.000.000, trlapor hanya membayar sebesar rp. 120.000.000. Kemudia terlapor mmblokir akun whatsapps krbn.</t>
  </si>
  <si>
    <t>DS KUTAJAYA
KEC KUTAWALUYA
KAB KARAWANG</t>
  </si>
  <si>
    <t xml:space="preserve">kamis 24 oktober 2019 dikerahui sekitar jam 05.00 wib di TKP telah terjadi tinfak pidana pencurian burung jenis murai batu medan di belakang halaman rumah pelapor asal mula kejadian pada hari kamis tanggal 24 oktober 2019, pelapor mengecek burung di belakang halaman rumah sekitar pukul 23.00 wib setelah itu pelapor mengecekkembali burung di sekitar pukul 05.00 wib.namun burung tersebut sudah tidak ada di tempat yang biasa disimpan di halaman belakang rumah pelapor, kemudian pelapor memberitahukan kepada komunitas burung dan tetangga sekitar agar diberitakan bahwa hewan burung jenis murai batu medan milik pelapor hilang agar di lakukan pencarian. pada hari rabu tanggal 06 oktober 2019 sekitar jam 17.00 wib mendapatkan info sdr muhad rijal yang memberitahukan ada yang menjual burung jenis batu medan yang di posting di FB (Facebook) kemudian tersebut korban/pelapor mengalami kerugian sebesar Rp 30.000.000 ( Tiga Puluh Juta Rupiah ) </t>
  </si>
  <si>
    <t>Halaman belakang rumah korban yang beralamat Dusun Bojong Karya I Rt 002/001 Desa Rengasdngklok Selatan Kec. Rengasdengklok Kab. Karawang</t>
  </si>
  <si>
    <t xml:space="preserve">Pada Tanggal 08 November 2019 Jam 14.00 Wib di TKP Telah Terjadi Tindak Pidana Penipuan dan Penggelapan R2 oleh pelaku dalam lidik terhadap 1 (satu) Sepedah Motor Memiliki Pelapor Merk KAWASAKI NINJA Warna: Kuning Nopol : T- 4396-LJ NOKA: MH4KR150PDKP4/8771 NOSIN: KR150KEP89992 Awal mula kejadian pelapor memposting sepedah motor di fb dengan tujuan menjual tidak lama kemudian ada no hp pelaku ( 081213615655) Menghubungi pelapor berminat untuk membeli, setelah sepakat kemudian bertemuan di halaman parkir pemancingan jaka ds. parakan kec. tirtamulya kab. karawang, dan setelah pelaku memeriksa no rangka mesin kemudian meminjam motor  pelapor untuk dicoba mesinnya namun setelah sepedah motor dibawa pelaku langsung kabur </t>
  </si>
  <si>
    <t>HALAMAN PARKIR PEMANCDINGAN JAKA, DS. PARAKAN KEC. TIRTAMULYA KAB. KARAWANG</t>
  </si>
  <si>
    <t xml:space="preserve">Pada Tanggal 05 Mei  2019 Jam 13.00 Wib di Rumah Ibu JUJU Kp Kamojing Rt.006/002 Ds. Kamojing Kec. Cikampek Kab. Karawang Telah Terjadi Tindak Pidana  Penipuan dan atau Penggelapan oleh pelaku dalam lidik terhadap Korban diduga dengan Cara terlapor mengambil pembayaran cicilan uang korban yang ada pada saksi untuk distorkan kepada korban namun o;leh pelaku tidak distorkan melaikan oleh pelaku dibayarkan untuk membayar hutang ke orang lain dan sampai saat ini belum di bayarkan </t>
  </si>
  <si>
    <t>KP KAMOJING RT.006/002 DS. KAMOJING KEC. CIKAMPEK KAB. KARAWANG</t>
  </si>
  <si>
    <t>di duga terlapor melakukan perbuatan tersebut dengan cara terlapor menggunakan kunci palsu</t>
  </si>
  <si>
    <t>jl cibuaya singaluha ds cibuaya</t>
  </si>
  <si>
    <t>RABU, 13 NOVEMBER 2019 PUKUL 08.15 WIB DI DUSUN SUKARESMI RT. 15/05, DESA ANGGADITA - KLARI TELAH TERJADI TINDAK PIDANA PENIPUAN DAN ATAU PENGGELAPAN. KORBAN MEMINTA SAKSI SDR. PRAMONO UNTUK DICARIKAN CALON PEMBELI KENDARAAN R4, KETIKA DILAKUKAN PERTEMUAN PELAKU PURA-PURA MEMINJAM R4 UNTUK DILAKUKAN TEST DRIVE, LALU PELAPOR MEMBERIKAN KUNCI KONTAK BERIKUT STNK, NAMUN SAMPAI DENGAN SAAT INI KENDARAAN TIDAK DIKEMBALIKAN. IDENTITAS R4 : TOYOTA FORTUNER  / 2.5 G, NO. POL : B - 1216 - UJH, TAHUN 2013, ISI SILINDER : 2.494 CC, WARNA PUTIH, NOKA : MHFZR69G7D3065758, NOSIN : 2KDU283827, NO. BPKB : 09901510, STNK AN. SUPRIYADI</t>
  </si>
  <si>
    <t>DUSUN SUKARESMI RT. 15/05, DESA ANGGADITA KECAMATAN KLARI - KARAWANG</t>
  </si>
  <si>
    <t>Pada hari Sabtu tanggal 09 November 2019 sekitar jam 05.30 wib di TKP telah terjadi tindak pidana pencurian 1 (satu ) unit spd motor merk Honda Beat warna hitam thn pembuatan 2018 dgn Nopol T 4250 PS, Noka : MH1JFZ212JK269694, NoSin : JFZ2E1272200. Awal mula kejadian yaitu ketika korban memarkirkan sod motor di TKP lalu korban masuk ke dlm klinik untuk menunggu anaknya yg sakit dan dirawat diklinik lalu kemudian ketika korban bangun tidur dan melihat spd motor tsb sdh tidak ada diduga telah dicuri oleh pelaku.</t>
  </si>
  <si>
    <t>Klinik Mitra Husada Dsn Ciketing Ds. Wanasari Kec. Telukjambe Barat Kab. Karawang</t>
  </si>
  <si>
    <t>terlapor 1 dan 2 telah menikah tanpa sepengetahuan/seijin dari korban yg mana masih suami dari terlapor 1 yg ditercantum dalam surat pernyataan dari pengurus RT tgl 11 juli 2019.</t>
  </si>
  <si>
    <t>PERUM CITRA SWASNA GRANDE D 17/12A
DS PANCAWATI
KEC KLARI
KAB KARAWANG</t>
  </si>
  <si>
    <t>POS SECURITY PT ZINUS GLOBAL INDONESIA KARAWANG</t>
  </si>
  <si>
    <t>Diduga terlapor melakukan perbuatan tsb dengan cara menikah lagi tanpa sepengetahuan korban sebagai istri sah terlapor.</t>
  </si>
  <si>
    <t>DESA PASIRTALAGA
KEC TELAGASARI
KAB KARAWANG</t>
  </si>
  <si>
    <t>diduga terlapor melakukan perbuatan tsb dengan cara mengambil susu bayi yang ada pada toko alfamart tersebut.</t>
  </si>
  <si>
    <t>ALFAMART SUKAMURNI JL VETERAN 
KEL KARAWANG WETAN
KEC KARAWANG TIMUR
KAB KARAWANG</t>
  </si>
  <si>
    <t>Awal mula kejadian pada hari Kamis 14 November 2019 pukul 17.00 wib korban memarkirkan kendaraan R2 di tkp dalam keadan terkunci stang, kemudian korban masuk ke dalam kontrakan untuk beristirahat, namun pada hari kamis tanggal 15 November 2019 pukul 06.00 wib korban mendapati kendaraan R2 tersebut sudah tidak ada/hilang.</t>
  </si>
  <si>
    <t>JL BABAKAN JATI ADIARSA TIMUR
KEC KARAWANG TIMUR
KAB KARAWANG</t>
  </si>
  <si>
    <t>Diduga terlapor melakukan perbuatan tersebut dengan cara memukul bagian kepala, dada perut korban dengan menggunakan tangan kosong</t>
  </si>
  <si>
    <t>KEL TANJUNGMEKAR
KEC KARAWANG BARAT
KAB KARAWANG</t>
  </si>
  <si>
    <t>Diduga terlapor melakukan perbuatan tsb dengan cara terlapor ingim membeli sepeda motor milik korban dan pembayaran melalui M-banking, lalu terlapor bersama pelapor mengendarai sepeda motor tersebut untuk pergi ke mesin ATM di tkp, setelah sampai di tkp pelapor mengecek saldo ke dalam, dan terlapor menunggu diluar, setelah di cek ternyata uang yang dikirimkan oleh terlapor melalui M-banking tidak ada, lalu pelapor keluar untuk mengkonfirmasi kepada terlapor namun ternyata terlapor sudah tidak dan membawa pergi sepeda motor milik pelapor.</t>
  </si>
  <si>
    <t>POM BENSIN RAWAGABUS
KAB KARAWANG</t>
  </si>
  <si>
    <t>Diduga terlapor melakukan perbuatan tsb dengan cara menyewa kamera milik pelapor selama 2 hari, namun setelah batas waktu yang ditentukan terlapor tidak mengembalikan kamera milik pelapor tersebut dan tidak bisa dihubungi.</t>
  </si>
  <si>
    <t>DUSUN KRAJAN RT 001/001
DS SIRNABAYA
KEC TELUKJAMBE TIMUR
KAB KARAWANG</t>
  </si>
  <si>
    <t>korban datang menemui terlapor lalu terlapor menyuruh korban pergi dan langsung melakukan penganiayaan tersebut dengan cara mendorong korban lalu memukul korban di bagian pundak menggunakan tangan kosong</t>
  </si>
  <si>
    <t>PERUMAHAN DINAS PERURI BLOK A4/09
KEC TELUKJAMBE TIMUR
KAB KARAWANG</t>
  </si>
  <si>
    <t>Terlapor meng sms korban mendapatkan hadiah, sehingga korban menghubungi terlapor. Terlapor meminta pulsa kpd korban dan sejumlah uang dgn janji akan dikembalikan setelah ada pengesahan dari Bank Indonesia, dan terlapor meminta uang kembali namun korban tdk mampu, terlapor langsung memblokir WA dan menutup panggilan dari korban.</t>
  </si>
  <si>
    <t>BRI LINK CIBALONGSARI
KEC KLARI
KAB KARAWANG</t>
  </si>
  <si>
    <t>Diduga terlapor melakukan perbuatan tsb dg cr merusak kontak KR2 jenis Honda Beat, ketika d tinggal tidur oleh krb.</t>
  </si>
  <si>
    <t>DSN SUKAMANAH RT 013/005
DS TELUKJAMBE TIMUR
KEC TELUKJAMBE TIMUR
KAB KARAWANG</t>
  </si>
  <si>
    <t>Diduga terlapor melakukan perbuatan tsb dg cr menyetubuhi krb sebanyak 3x dg menjanjikan akan menikahi krb. Perbuatan tsb d ketahui ibu krb ketika memergoki krb sdg berada d kamar trlapor.</t>
  </si>
  <si>
    <t>DSN BANIR RT 004/004
KAB KARAWANG</t>
  </si>
  <si>
    <t>Diduga terlapor melakukan perbuatan tsb dg cr merusak kursi milik PT. Pertiwi Lestari menggunakan tgn kosong. Perbuatan tsb berawal dr LSM BKPPB Banten mencari sdr. H. Sanusi (kepala security). Namun pd saat itu ybs sdg tdk ada.</t>
  </si>
  <si>
    <t>KANTOR SECURITY PT PERTIWI LESTARI
JL TRANS HETSKA CISADANG
DS WANAJAYA
KEC TELUKJAMBE BARAT
KAB KARAWANG</t>
  </si>
  <si>
    <t>Diduga terlapor melakukan perbuatan tsb dg cr terlapor 1 sbg istri sah krb mengakui menjalin hubungan dg trlapor 2 dan sering melakukan hubungan bdn dg terlapor 2.</t>
  </si>
  <si>
    <t>DSN CILOGO RT 01/02
DS MEDANGASEM
KEC JAYAKERTA
KAB KARAWANG</t>
  </si>
  <si>
    <t>Diduga terlapor melakukan perbuatan tsb dg cr membacok punggung krb menggunakan celurit. Kejadian tsb berawal pd saat krb dan teman2 nya dr SMK Tarunakarya d tantang oleh SMK Binakarya kemudian terjadi bentrok antar pelajar.</t>
  </si>
  <si>
    <t>BUNDARA JEMBATAN GANTUNG TELUKJAMBE
KEL ADIARSA BARAT
KEC KARAWANG BARAT
KAB KARAWANG</t>
  </si>
  <si>
    <t>DSN PASIRJENGKOL II RT 022/009
DS PASIRJENGKOL
KEC MAJALAYA
KAB KARAWANG</t>
  </si>
  <si>
    <t>Pelapor menstransfer sejumlah ke rek 023300020013670 an. Hasdi Maulana untuk pembelian 1 buah HP Iphone 6+ melalui medsos instagram, namun terlapor tdk pernah memberikan resi pengiriman barang dan sampai saat ini barang tdk ada.</t>
  </si>
  <si>
    <t>JL MENATI NO 25 PUSUR JAYA
KAB KARAWANG</t>
  </si>
  <si>
    <t>Diduga terlapor melakukan perbuatan tsb dg cara mewarkan pekerjaan kepada pelapor dengan membayar uang administrasu namun setelah pelapor membayar administrasi tersebut terlapor tidak bisa di hub, dan pekerjaan yg di janjikan tsb tdk ada.</t>
  </si>
  <si>
    <t>MELALUI TRANSFER ATM BANK BRI AMANSARI
KAB KARAWANG</t>
  </si>
  <si>
    <t>PADA HARI SENIN 18 NOVEMBER 2019, PUKUL 04.50 WIB, TKP HALAMAN KONTRAKAN MILIK SDRI. LULUT ALAMAT DUSUN PAJATEN RT. 03 RW. 02 DESA SIRNABAYA KECAMATAN TELUKJAMBE TIMUR KAB. KARAWANG, TELAH TERJADI TINDAK PIDANA PENCURIAN DENGAN PEMBERATAN BARANG BERUPA 1 (satu) UNIT SEPEDA MOTOR MERK : HONDA / Y3B02R17LO M/T (SONIC), WARNA : HITAM, TAHUN : 2018, NO.POL : Z-6367-DAF, NOSIN : KB11E1180267, NOKA : MH1KB1119JK180448, STNK An : AHMAD SOPIANDI</t>
  </si>
  <si>
    <t>HALAMAN KONTRAKAN MILIK SDRI. LULUT</t>
  </si>
  <si>
    <t xml:space="preserve"> Pelaku mengambil sepeda motor milik korban yang diparkir di depan rumah dalam keadaan terkunci stang dan pada saat korban keluar rumah  melihat sepeda motor merk Honda  F1C02N28LO   A/T, Tahun 2019, Warna :  Coklat Hitam,  No. Pol : T- 3558 -RI, Noka : MH1JM3129KK410856, Nosin  : JM31E2406277,  STNK   An. : ALIFIAH NADIATUL KHOEROH   d/a  Dusun Kecemek, Rt. 05 / 02,  Desa Bayur Kidul, Kec. Cilamaya Kulon, Kab Karawang, sudah tidak ada / hilang </t>
  </si>
  <si>
    <t>Di Dusun Kecemek, Rt. 05 / 02, Desa Bayur Kidul, Kec. Cilamaya Kulon, Kab Karawang</t>
  </si>
  <si>
    <t>DUSUN KLAPANUNGGAL RT. 26/07 DESA GINTUNGKERTA, KECAMATAN KLARI, KABUPATEN KARAWANG</t>
  </si>
  <si>
    <t>KAMIS, 02 MEI 2019 PUKUL 12.42 WIB DI DESA GINTUNGKERTA, KECAMATAN KLARI, KABUPATEN KARAWANG TELAH TERJADI TINDAK PIDANA TIPU GELAP. PELAKU MEMINTA BANTUAN KERJA SAMA DENGAN PELAPOR, KARENA PELAKU HENDAK MEMBANGUN RUKO DAN TIDAK MEMILIKI MODAL, SETELAH TERJADI KESEPAKATAN SAKSI PELAPOR BERSEDIA MEMBERIKAN MODAL SEBESAR RP. 1.550.000,-, AKAN DIKEMBALIKAN SETELAH BANGUNAN RUKO SELESAI NAMUN PADA KENYATAANNYA SAMPAI DENGAN SEKARANG PELAKU TIDAK PERNAH MEMBANGUN RUKO.</t>
  </si>
  <si>
    <t>DESA GINTUNGKERTA, KECAMATAN KLARI, KECAMATAN KLARI - KARAWANG</t>
  </si>
  <si>
    <t>SELASA, 19 NOVEMBER 2019 PUKUL 23.00 WIB DI DUSUN KLAPANUNGGAL (KOPEL), DESA GINTUNGKERTA, KECAMATAN KLARI, KABUPATEN KARAWANG TELAH TERJADI TINDAK PIDANA PENGEROYOKAN. PELAKU MELAKUKAN PENGEROYOKAN DENGAN CARA MEMUKUL KE BAGIAN KEPALA GUNAKAN KEPALAN TANGAN DAN SEBILAH BESI.</t>
  </si>
  <si>
    <t>DUSUN KLAPANUNGGAL (KOPEL), DESA GINTUNGKERTA, KECAMATAN KLARI, KABUPATEN KARAWANG</t>
  </si>
  <si>
    <t xml:space="preserve">Diduga terlapor melakukan perbuatan tsb dg cr menjual tas merk fossil d media sosial IG. lalu krb berminat dan mentransferkn sejumlah uang, setelah TF. Barang yg tlh d pesan tsb tdk ada dan tlp memblokir semua akun krb. </t>
  </si>
  <si>
    <t>BUANA TAMAN SARI E / 228 RT 032/003
KEL MARGASARI
KEC KARAWANG TIMUR
KAB KARAWANG</t>
  </si>
  <si>
    <t>Diduga terlapor melakukan perbuatan tsb dg cr memindah tgnkan KR2 jenis yamaha vixion yg msh dlm jaminan fidusia kpd org lain, tanpa sepengetahuan krb.</t>
  </si>
  <si>
    <t>PT IVARO VENTURA FINANCE JL RAYA KOSAMBI 
DS DUREN
KEC KLARI
KAB KARAWANG</t>
  </si>
  <si>
    <t>Diduga terlapor melakukan perbuatan tsb dg cr tidak memberikan kembali sisa uang pembelian tanah kpd korban.</t>
  </si>
  <si>
    <t>KP CIDOMBA 
DS PINAYUNGAN
KEC TELUKJAMBE TIMUR
KAB KARAWANG</t>
  </si>
  <si>
    <t>di duga terlapor melakukan perbuatan tersebut dengan cara terlapor memindah tangankan kendaraan korban kepada orang lain tanpa sepengetahuan korban</t>
  </si>
  <si>
    <t>RUKO PASAR BERSIH GALUHMAS
DS SUKAHARJA
KEC TELUKJAMBE
KAB KARAWANG</t>
  </si>
  <si>
    <t>Awal mula kejadian korban sedang mengendarai sepeda motor,  kemudian korban menabrak terlapor,  saat korban membantu terlapor,  terlapor malah langsung memukul dengan menggunakan helm ke arah mata sebelah kiri sehingga korban mengalami luka memar.</t>
  </si>
  <si>
    <t>PASAR BARU KARAWANG
KEL KARAWANG KULON
KEC KARAWANG BARAT
KAB KARAWANG</t>
  </si>
  <si>
    <t xml:space="preserve">Awal mula kejadian pelapor sedang mencari pekerjaan kemudian pelapor bertemu terlapor dan terlapor berjanji akan memberikan pekerjaan di perusahaan yg ada di karawang, selanjutnya terlapor menyerahkan uang administrasi Rp 3.500.000 , dan terlapor hanya masuk kerja slama beberapa hari dan hanya kerja di bagian borongan produksi, akibat kejadian tersebut korban merasa sudah dibohongi,  dan meminta uang tsb dikembalikan namun terlapor tdk memberikan uang tsb. </t>
  </si>
  <si>
    <t>KCP GALUHMAS 
DS SUKAHARJA
KEC TELUKJAMBE TIMUR
KAB KARAWANG</t>
  </si>
  <si>
    <t xml:space="preserve">Awal mula kejadian pelapor memarkirkan mobil Mikrobus Isuzu/NLR warna putih Nopol B 7898 FAA, mobil tsb diparkirkan didepan rumah pelapor selanjutnya pelapor istirahat di dlm rumah dan pada jam 03.30 wib pada saat pelapor akan membawa mobil tsb sudah dalam keadaan tidak terkunci dan terbuka, dan setelah di cek spidometer mobil tersebur sudah hilang. </t>
  </si>
  <si>
    <t>BUNIAGA RT 004/002
KEL TANJUNGMEKAR
KEC KARAWANG BARAT
KAB KARAWANG</t>
  </si>
  <si>
    <t xml:space="preserve">Awal mula kejadian pelapor memiliki satu unit Mesin Kompresor Air Man tipe PDS 185S-6C2 , mesin tersebut disimpan di lokasi proyek atas jembatan,  namun pada jam 06.30 wib mesin tersebyr sudah tdk ada ditempatnya,  diduga diambil oleh pelaku menggunakan kendaraan kecil dgn cara diderek. </t>
  </si>
  <si>
    <t>JEMBATAN CITARUM INTERCHANGE TOL KARAWANG BARAT
KAB KARAWANG</t>
  </si>
  <si>
    <t>Diduga terlapor melakukan Tindak pidana tersebut dengan cara memanen padi yang tertanam diatas tanah sawah milik pelapor dengan menggunakan arit, kemudian padi tersebut dirontokan dengan mesin perontok padi dilokasi sawah, kemudian hasilnya dibawa oleh terlapor.</t>
  </si>
  <si>
    <t>Diduga terlapor melakukan perbuatan tersebut dengan cara menampar pipi kanan korban sebanyak 1 kali dan pipi kiri korban sebanyak 1 kali menggunakan tangan kanan.</t>
  </si>
  <si>
    <t>PINGGIRJALAN RAYA KP CIKETING
DS WANASARI
KEC TELUKJAMBE BARAT
KAB KARAWANG</t>
  </si>
  <si>
    <t>Diduga terlapor melakukan perbuatan tsb dengan cara dengan tenaga bersama-sama melakukan pemukulan dengan menggunakan tangan kosong yang diarahkan ke leher bagian belakang dan mencekram lengan kiri korban.</t>
  </si>
  <si>
    <t>DS KAMOJING 
KEC CIKAMPEK
KAB KARAWANG</t>
  </si>
  <si>
    <t>Terlapor mencekik leher, mencakar tangan serta dada korban, sehingga korban menderita luka-luka lecet.</t>
  </si>
  <si>
    <t>JL LINGKAR KCP GALUH MAS DS SUKARAHRJA KEC TELUKJAMBE TIMUR
KAB KARAWANG</t>
  </si>
  <si>
    <t xml:space="preserve"> Pelaku berhasil mengambil kendaraan R2 milik korban, jenis Yamaha Nmax No.Pol. : B 4373 FJH warna hitam tahun 2017 yg sedang di parkir di halaman rumah korban.</t>
  </si>
  <si>
    <t>PERUM KARABA INDAH RT 04/08
DS WADAS
KEC TELUKJAMBE TIMUR
KAB KARAWANG</t>
  </si>
  <si>
    <t>Diduga terlapor melakukan perbuatan tsb dg cara terlapor menjual cool box di media online kemudian pelapor minat, lalu terlapor meminta agar segera mentransfer dan setelah transfer barang tersebut tidak ada dan terlapor tidak bisa di hubungi.</t>
  </si>
  <si>
    <t>TRANFER BANK BNI CEMARADUA 
KEC CIBUAYA
KAB KARAWANG</t>
  </si>
  <si>
    <t>Diduga terlapor melakukan perbuatan tsb dg cara terlapor memalsukan slip penarikan dan tanda tangan nasabah a.n Muhammmad dan a.n Maemunah untuk menutup uang yang telah di ambil oleh terlapor.</t>
  </si>
  <si>
    <t>BANK MEGA CABANG KARAWANG</t>
  </si>
  <si>
    <t>Diduga terlapor melakukan perbuatan tsb dg cara mengupload foto dan video yang tidak pantas melalui akun facebook yang diduga di buat sendiri oleh terlapor dan mengatasnamakan pelapor.</t>
  </si>
  <si>
    <t>JATIKARYA RT 015/005
DS KARANGLIGAR 
KEC TELUKJAMBE BARAT
KAB KARAWANG</t>
  </si>
  <si>
    <t>Diduga terlapor melakukan perbuatan tsb dg cara melakukan menyetubuhi korban sebanyak 1 kali.</t>
  </si>
  <si>
    <t>PANTAI PISANGAN 
KEC PEDES
KAB KARAWANG</t>
  </si>
  <si>
    <t>Diduga terlapor melakukan perbuatan tsb dg cara membawa sajam yang mengarahkan ke bagian kaca mobil pelapor sehingga pecah.</t>
  </si>
  <si>
    <t>LAMPU MERAH TOL KARAWANG TIMUR
DS ANGGADITA
KEC KLARI
KAB KARAWANG</t>
  </si>
  <si>
    <t>di duga terlapor melalkukan perbuatan tersebut dengan cara bisa menggandakan uang milik korban</t>
  </si>
  <si>
    <t>GERAI BRI KP DAPUR ARENG KAB KARAWANG</t>
  </si>
  <si>
    <t>Diduga terlapor melakukan Tindak pidana tersebut dengan cara menelpon korban dan mengaku atasan korban yang sedang terkena tilang, lalu terlapor mengaku sebagai polisi yang meminta pulsa dan top up uang digital agar atasan korban tidak terkena tilang. Namun setelah korban mengirimkan pulsa dan uang beberapa kali ternyata korban baru menyadari telah menjadi korban penipuan.</t>
  </si>
  <si>
    <t>MELALUI TRANSFER ALFAMART RUKO DHARMAWANGSA 
KEC TELUKJAMBE TIMUR
KAB KARAWANG</t>
  </si>
  <si>
    <t>Diduga terlapor melakukan perbuatan tersebut dengan cara mengaku sebagai marketing Office LAZADA yang mengakatan korban mendapatkan hadiah sebesar Rp. 100.000.000,- lalu terlapor mengatakan bahwa korban harus mengirimkan sejumlah uang untuk proses pencairan uang dan akan dikembalikan saat uang tersebut sudah cair. Kemudian pelapor setuju dan mengirimkan sejumlah uang kepad terlapor, namun setelah korban mengirimkan uang ternyata uang hadiah tersebut tidak ada dan uang korban tidak dikembalikan.</t>
  </si>
  <si>
    <t>MELALUI TRANSFER ATN PERMATA KAWASAN KIM KARAWANG</t>
  </si>
  <si>
    <t xml:space="preserve">Awal mula kejadian terlapor mengambil uang celengan milik anak pelapor, kemudian terlapor pulang kerumah sekitar jam 01.00 wib dalam keadaan mabuk,  sehingga terjadi pertengkaran pelapor dgn terlapor, terlapor melakukan pemukulan ke wajah pelapor yang mengenai mata kiri dan pelapor mengalami memar dibagian kelopak mata serta bengkak di pergelangan tangan kanan. </t>
  </si>
  <si>
    <t>KEPUH WARENG RT 002//034 
KEL NAGASARI
KEC KARAWANG BARAT
KAB KARAWANG</t>
  </si>
  <si>
    <t>Pada   hari Jumat tanggal 22 November 2019 jam o3.00 wib di Halaman Parkir Warung Tidar Dusun Cikalong 03 Rt. 02/05, Ds. Cikalongsari, kec. Jatisari, Kab. Karawang, telah terjadi Curat R4 Mitsubisshi Pajerio No. Pol AD 7321 JG, Tahun 2012, Warna Hitam Mika, Noka MMBGRK40CR07599, Nosin 4D56UCDG3031</t>
  </si>
  <si>
    <t>Halaman Parkir Warung Tidar Dusun Cikalong 03 Rt. 02/05, Ds. Cikalongsari, kec. Jatisari, Kab. Karawang</t>
  </si>
  <si>
    <t>Pada   hari  Senin tanggal 25 November 2019 jam 04.00 wib di Ruangan Lab Komputer RPL SMKN I Banyusari, Desa Gempol, Kec. Banyusari, Kab. Karwang, telah terjadi Curat 5 Unit Lap Top dengan kerugians ebesar Rp. 15.000.000,-</t>
  </si>
  <si>
    <t>Ruangan Lab Komputer RPL SMKN I Banyusari, Desa Gempol, Kec. Banyusari, Kab. Karwang</t>
  </si>
  <si>
    <t xml:space="preserve">PADA HARI SELASA 29 OKTOBER 2019, JAM 14.00 WIB, TKP (DUSUN CIHERANG NO.27 RT 02/06 KEL/DESA WADAS, KEC. TELUKJAMBE TIMUR) TELAH TERJADI TINDAK PIDANA PENIPUAN DAN ATAU PENGGELAPAN BARANG BERUPA : 1 (SATU) UNIT MOBIL MERK / TYPE : TOYOTA / NEW AVANZA G 1.3 MT, WARNA : SILVER METALIK, TAHUN 2012, NOPOL B - 1459 - FKD, NOKA MHKM1BA3JCK063292, NOSIN DL09866, NO BPKB : 11366160 STNK AN. CHA MINCHUL ALAMAT : JL. DAGO INDAH NO. 5 LIPPO CIKARANG - BEKASI. AWAL MULA KEJADIAN TERLAPOR MEMINJAM MOBIL TERSEBUT DIATAS BERIKUT STNK NYA, DENGAN JANJI TANGGAL 10 NOVEMBER 2019 AKAN DIBAYAR UANG SEWANYA, TETAPI SAMPAI WAKTU YANG DIJANJIKAN TERLAPOR TIDAK MEMBAYAR UANG SEWA BAHKAN SAMPAI SAAT INI MOBIL TIDAK DIKEMBALIKAN </t>
  </si>
  <si>
    <t xml:space="preserve">DUSUN CIHERANG NO.27 RT.02/06 KEL/DESA WADAS KEC. TELUKJAMBE TIMUR </t>
  </si>
  <si>
    <t>HALAMAN SDN CIBALONGSARI III DUSUN PASIRPANJANG RT. 004/002, DESA CIBALONGSARI, KECAMATAN KLARI, KABUPATEN KARAWANG</t>
  </si>
  <si>
    <t>PT. SBRC, RT. 001/001, DESA / KECAMATAN KLARI, KABUPATEN KARAWANG</t>
  </si>
  <si>
    <t>DUSUN GINTUNGSALAM, RT.25/06, DESA GINTUNGKERTA, KECAMATAN KLARI, KABUPATEN KARAWANG</t>
  </si>
  <si>
    <t xml:space="preserve">HARI RABU TANGGAL 27 NOVEMBER 2019 JAM 11.00 WIB DI TKP TERJADI PENIPUAN TERHADAP KORBAN AWAL MULA KEJADIAN PADA SAAT PELAKU BERSAMA KORBAN KE WILAYAH CIKAMPEK KARENA SUATU URUSAN KORBAN DISURUH PELAKU UNTUK MANDI DI TOILET MASJID NURUL HUDA DS. CIKAMPEK KOTA, KEC CIKAMPEK KAB. KARAWANG PADA SAAT KORBAN MANDI PELAKU MEMINTA BARANG- BARANG KORBAN  BERUPA TAS YANG BERISI HP SAMSUNG J2 PRIME WARNA SILVER, DAN SAMSUNG A30 WARNA HITAM, UANG CASH Rp.1.000.000,- (SATU JUTA RUPIAH), UANG DOLAR SINGAPUR 200 SGD, CINCIN EMAS PUTIH 800 ml, KTP, ATM BRI, BUKU TABUNGAN,KARTU BPJS DAN PAKAIAN KORBAN </t>
  </si>
  <si>
    <t>TOILET MASJID NURUL HUDA DS. CIKAMPEK KOTA KEC. CIKAMPEK KAB.KARAWANG</t>
  </si>
  <si>
    <t xml:space="preserve">PADA HARI DAN TANGGAL KEJADIAN TERSEBUT TELAH TERJADI PENGANIAYAAN TERLAPOR DATANG KERUMAH PELAPOR/KORBAN DENGAN KONDISI TERLAPOR EMOSI DAN MARAH LALU TERLAPOR LANGSUNG MEMUKUL PELAPOR/KORBAN DENGAN MENGGUNAKAN TANGAN KOSONG KEBAGIAN MUKA/WAJAH YANG MENGAKIBATKAN KORBAN MENGALAMI BENJOL DAN MEMAR ATAS KEJADIAN TERSEBUT KORBAN MELAPORKAN KEJADIAN TERSEBUT KEPADA PIHAK KEPOLISIAN GUNA PENGUSUTAN LEBIH LANJUT.. </t>
  </si>
  <si>
    <t>PERUM GRAHA ASRI RESIDEN II BLOK GA 36/18 DESA BENGLE  KEC MAJALAYA KAB KARAWANG.</t>
  </si>
  <si>
    <t>Diduga terlapor melakukan perbuatan tsb dg cr menelphone krb dan mengatakan bhw krb d undang d acara ulg thn bank sinarmas, lalu krb d minta menyebutkan kode dr sms yg d kirim pelaku an. Bnk sinarmas. Setelah krb menyebutkan kode tsb, saldo d rekening krb trdebet otomatis k rekening pelaku.</t>
  </si>
  <si>
    <t>MELALUI TRANSFER BANK SINARMAS KARAWANG</t>
  </si>
  <si>
    <t>Diduga terlapor melakukan perbuatan tsb dg cr mengirimkan sms kpd krb bhw krb mendapatkan hadiah undian. lalu krb d minta pelaku untuk mengisikan pulsa dn sejumlah uang.</t>
  </si>
  <si>
    <t>ALFAMIDI JL BYPASS 
KEL TANJUNGPURA
KAB KARAWANG</t>
  </si>
  <si>
    <t>Diduga terlapor melakukan perbuatan tsb dg cr memberikan mnuman beralkohol kpd krb, lalu pelaku sbg pacar krb menyetubuhi krb dn merekam video persetubuhan tsb. Stelah krb putus, video tsb d sebarkan oleh pelaku dan d ketahui keluarga krb.</t>
  </si>
  <si>
    <t>DS KUTAGANDOK
KEC KUTAWALUYA
KAB KARAWANG</t>
  </si>
  <si>
    <t>Diduga terlapor melakukan perbuatan tsb dg cr menuliskan status yg mencemarkan nama baik krb dan keluarga krb d media sosial facebook.</t>
  </si>
  <si>
    <t>CITRA KEBUN MAS RT 021/008
DS BENGLE
KEC MAJALAYA
KAB KARAWANG</t>
  </si>
  <si>
    <t xml:space="preserve"> Diduga terlapor melakukan perbuatan tsb dg cr mencuri 2 ban forklip yg d terima oleh terlapor.</t>
  </si>
  <si>
    <t>JL MITRA BARAT I BLOK GA NO 10 KAWASAN INDUSTRI MITRA KARAWANG</t>
  </si>
  <si>
    <t>Diduga terlapor melakukan perbuatan tsb dg cr merusak kunci kontak KR2 honda beat milik krb menggunakan kunci palsu.</t>
  </si>
  <si>
    <t>APOTEK KIMIA FARMA KLARI
KEC KLARI
KAB KARAWANG</t>
  </si>
  <si>
    <t>Terlapor meminta korban menyebutkan menyebutkan kode OTP yg dikirim melalui SMS dan terlapor meminta korban menyebutkan Pin ATM sebanyak 4 digit pertama, setelah itu uang yg ada di Rek para korban telah tidak ada.</t>
  </si>
  <si>
    <t>MELALUI TRANSFER REKENING BANK SINARMAS</t>
  </si>
  <si>
    <t>Terlapor memaksa korban untuk melakukan hubungan intim dan terlapor memberikan uang kepada korban Rp. 5000,- .</t>
  </si>
  <si>
    <t>GEMPOL 
KEL TANJUNGPURA
KEC KARAWANG BARAT
KAB KARAWANG</t>
  </si>
  <si>
    <t>terlapor 1 menjambak, menampar muka korban serta mencakar tangan sebelah kiri serta mencekik korban, kemudian terlapor 2 melerai namun beberapa lama kemudian terlapor 2 memukul bagian pundak korban.</t>
  </si>
  <si>
    <t>ANJUN KIDUL RT 002/008
DS KARAWANG KULON
KEC KARAWANG BARAT
KAB KARAWANG</t>
  </si>
  <si>
    <t>DUSUN SUKATANI RT 010/004
DS PINAYUNGAN 
KEC TELUKJAMBE TIMUR
KAB KARAWANG</t>
  </si>
  <si>
    <t>Diduga terlapor melakukan perbuatan tsb dg cara mengambil uang pelapor yang berada di dalam rekening atm pelapor.</t>
  </si>
  <si>
    <t>MESIN ATM BANK SINARMAS
PINDODELI 1 
KEL ADIARSA TIMUR
KAB KARAWANG</t>
  </si>
  <si>
    <t>Awal mula kejadian terlapor berniat menggadaikan 1 unit mobil Honda Mobilio Nopol T 1714 AK,  dengan nilai gadai Rp 25.000.000, kemudian korban setuju dan menyerahkan uang Rp 25.000.000. Namun pada tanggal 1 Desember 2019 ternyata mobil tersebur disita oleh penyidik Polres Purwakarta dikarenakan merupakan barang bukti tidak pidana yg dilakukan oleh terlapor.</t>
  </si>
  <si>
    <t>KANTOR PT ARI RAHYANG PERSADA 
KEL KARANGPAWITAN
KEC KARAWANG BARAT
KAB KARAWANG</t>
  </si>
  <si>
    <t xml:space="preserve">Awal mula kejadian korban dihubungi oleh nomor tidak dikenal yg mengaku dari bank sinarmas karawang.  Kemudian korban dibuatkan aplikasi simobi oleh terlapor, lalu terlapor meminta korban menyebutkan nomor OTP yg dkirim melalui sms dan terlapor meminta korban menyebutkan nomor Pin Atm,  namun setelah korban memberikan nomor OTP dan Nomor Pin uang yg ad di rekening korban hilang. </t>
  </si>
  <si>
    <t>MELALUI TRANSAKSI REKENING BANK SINARMAS</t>
  </si>
  <si>
    <t xml:space="preserve">Awal mula kejadian terlapor menawarkan pengelolaan limbah PT Smc Pneumatics Indonesia, kemudian korban setuju dan memberikan uang secara bertahap hingga mencapai Rp 650.000.000, Namun setelah korban memberikan uang tsb ternyata pengelolaan limbah diperusahaan tersebut tidak ada dan uang milik korban tidak dikembalikan. </t>
  </si>
  <si>
    <t>ADIARSA BARAT
KEC KARAWANG BARAT
KAB KARAWANG</t>
  </si>
  <si>
    <t>Diduga terlapor melakukan perbuatan tsb dg cr merusak kunci kontak KR2 merk honda beat milik krban menggunakan kunci palsu.</t>
  </si>
  <si>
    <t>PERUM CKM BLOK G 8 NO 1
DS BENGLE 
KEC MAJALAYA
KAB KARAWANG</t>
  </si>
  <si>
    <t>Awal mula kejadian terlapor ingin meminta antar korban ke salah satu teman terlapor untuk meminjam buku, lalu korban menyanggupi dan menghampiri terlapor disalah satu tempat yang sudah dijanjikan terlapor, setelah itu saat di tkp, terlapor tanpa alasan langsung memukul korban menggunakan helm dibagian kepala sebanyak kurang lebih 10 kali serta dibagian pipi kanan, kiri menggunakan tangan kosong sebanyak 3 kali dan mencekik korban.</t>
  </si>
  <si>
    <t>LDII JL BABAKAN JATI 
ADIARSA TIMUR
MEKARJATA
ADIARSA TIMUR
KEC KARAWANG TIMUR
KAB KARAWANG</t>
  </si>
  <si>
    <t>Awal mula kejadian pelapor cekcok dengan terlapor karna chat pesan singkat wa di HP milik terlapor dengan wanita lain tidak pernah dihapus, akhirnya terlapor melakukan kekerasan terhadap pelapor dengan memukulkan bak plastik kebagian muka pelapor.</t>
  </si>
  <si>
    <t>DSN III RT 001/003
DS SUMURGEDE
KEC CILAMAYA KULON
KAB KARAWANG</t>
  </si>
  <si>
    <t>Awal mula kejadian pada saat pelapor melakukan transaksi penarikan uang di tkp, kartu atm pelapor tidak bisa keluar dari mesin atm tersebut, kemudian ada orang tidak kenal masuk kedalam mesin, dan menyuruh pelapor untuk melakukan transaksi kembali agar kartu bisa keluar, kemudian orang tsb menyuruh pelapor agar laporan ke bank BNI namun selang beberapa menit pelapor memblokir rekening milik pelapor ternyata sudah ada penarikan sebesar Rp. 114.500.000,- yang dimana uang tersebut di transfer Rp. 105.000.000,- ke rek BNI a.n SARUDIN dengan no rek : 761141593 kemudian Bank BNI a.n M.TAUFIK PUTRA YUDA dan ke bank bri a.n DINI DAMAYANTI dengan no rek : 122301008465502 dan tarik tunai sebesar Rp. 9.500.000,- dengan kejadian tsb pelapor mengalami kerugian Rp. 114.500.000,-</t>
  </si>
  <si>
    <t>MELALUI TRANSAKSI ATM BNI PURWASARI
KAB KARAWANG</t>
  </si>
  <si>
    <t xml:space="preserve"> Awal mula kejadian pada tanggal 03 Desember 2019 sekira jam 13.00 Wib di tkp, telah terjadi tindak pidana pencurian dengan pemberatan 1 unit R2 Nopol T 3081 PH, merk HONDA, pelapor dengan awal muka memarkirkan kendaraan nya dengan keadaaan terkunci stang di tkp lalu ditinggal pelapor untuk beristirahat didalam kontrakan, setelah itu pada saat pelapor ingin menjemput isrtri pelapor, kemdaraan yang diparkirkan sudah tidak ada atau hilang, atas kejadian tersebut pelapor melaporkan kejadian tsb ke polres karwang.</t>
  </si>
  <si>
    <t>KRAJAN 1 RT 001/001
DS KONDANGJAYA
KEC KARAWANG TIMUR
KAB KARAWANG</t>
  </si>
  <si>
    <t>Awal mula kejadian pelapor akan  menuju tkp untuk kerja pelapor melihat rolingdor dalam keadaan terbuka beserta gembok yang sebelumnya terpasang sudah tidak ada , setelah masuk ke tkp kondisi barang sudah berantakan  dan beberapa barang sudah tidak ada ditempat nya rokok, susu, kosmetik dan lain lain, serta 1 unit brankas yang berisikan uang tunai sebesar Rp. 20.000.000,-  atas kejadian tersebut pelapor melaporkan kejadian tersebut ke polres karawang.</t>
  </si>
  <si>
    <t>ALFAMART JALA RAYA
PERUMNAS RT 009/009
DS SUKALUYU
KEC TELUKJAMBE TIMUR
KAB KARAWANG</t>
  </si>
  <si>
    <t>HARI SABTU TANGGAL 30 NOVEMBER 2019 JAM 22.00 WIB DI TKP TERJADI CURAT TERHADAP KORBAN ADENGAN CARA PECAH KACA MOBIL SUZUKI ERTIGA DENGAN NOPOL B-1559-KZJ PADA BAGIAN KACA DEPAN SEBELAH KIRI, KETIKA KORBAN SEDANG MEMARKIR MOBIL LALU  DI TINGGAL MEMBELI MAKANAN SETELAH KEMBALI DITINGGAL MAKAN SELAMA SATU JAM KACA MOBIL SUDAH PECAH, DAN SETELAH DI CEK TAS SELEMPANG KORBAN TIDAK ADA, YANG BERISIKAN 1 (SATU) BH KTP ELEKTRONIK, 1 (SATU ) BH SIM A DAN 1 ( SATU) BH SIM C, KARTU ATM BANK MANDIRI, KARTU BANK MANDIRI, KARTU BANK BCA, KARTU NPWP , KARTU BPJS,KARTU ASKES RAMAYANA , STNK MOTOR FU NOPOL : T-2748-FA DAN UANG TUNAI RP. 300.000,-</t>
  </si>
  <si>
    <t>JALAN RAYA JEND A YANI DAWUAN DEPAN PT.PUPUK KUJANG CIKAM[EK D. DAWUAN TENGAH KEC. CIKAMPEK, KAB. KARAWANG</t>
  </si>
  <si>
    <t xml:space="preserve">PADA HARI DAN TANGGAL KEJADIAN TERSEBUT TELAH TERJADI PENCURIAN 1 (SATU) BUAH HP MERK EVERCROSS YANG DISIMPAN DIATAS MEJA DENGAN CARA PELAKU MASUK KERUMAH PINTU DEPAN RUMAH DALAM KEADAAN TERBUKA PELAPOR SEDANG BERADA DI BELAKANG MEMPERBAIKI DAPUR LALU PELAKU MASUK KEDALAM RUMAH DAN MENGAMBIL BARANG TERSEBUT DAN DIKETAHUI OLEH WARGA  ATAS KEJADIAN TERSEBUT KORBAN MELAPORKAN KEJADIAN TERSEBUT KEPADA PIHAK KEPOLISIAN GUNA PENGUSUTAN LEBIH LANJUT.. </t>
  </si>
  <si>
    <t>PERUM CKM BLOK C NO.8 RT.048/014 DESA BENGLE  KEC MAJALAYA KAB KARAWANG.</t>
  </si>
  <si>
    <t>Rabu 04 Desember 2019 sekira jam 08.30 Wib di TKP telah terjadi tindak pidana pencurian 1 (Satu) buah tas kain warna hitam yang berisikan STNK Kendaraan mobil Daihatsu sigra Nopol T 150 FA , kunci mobil ,kunci pintu gerbang ring 2 gereja , kunci rumah, Hp Merk Samsung Galaxi warna hitam berikut dengan chargernya dengan no Hp 081380178009, Dokumen penting diantaranya buku tabungan bank danamon dan dokumen proferty lainnya serta uang tunai sebesar Rp 400.000 asal mula kejadian ketika pelapor berangkat dari rumah dengan berjalan kaki tujuan akan mengambil kendaraan mobil yang disimpan di gereja GPDI sesampainya di TKP tiba-tiba dari arah belakang pelapor datang sepeda motor yang tidak diketahui identitasnya menarik tas milik pelapor yang di selendang di bahu kanan yang mengakibatkan pelapor terjatuh dan tas tidak bisa di pertahankan dan berhasil dibawa kabur oleh terlapor dan akibat kejadian tersebut pelapor mengalami luka lecet dan keseleo dibahu kanan dan perkaranya di laporkan ke polsek rengasdengklok</t>
  </si>
  <si>
    <t xml:space="preserve">Depan Toko Anugerah </t>
  </si>
  <si>
    <t>PADA HARI SABTU 23 DESEMBER 2019, PUKUL 11.30 WIB, TELAH TERJADI TINDAK PIDANA PENIPUAN DAN ATAU PENGGELAPAN : 1 (satu) UNIT MOBIL TOYOTA AVANZA VELOZ 1.3, NOPOL : T-1334-GO, WARNA PUTIH, TAHUN 2019, NOKA/NOSIN : MHKM5EAJKK033998 / 1NRG050570, STNK An. CV.PANJI GUMILANG, AWAL MULA KEJADIAN PELAKU DATANG KE TKP UNTUK MERENTAL MOBIL TERSEBUT DI ATAS SELAMA 2 HARI 2 MALAM, NAMUN SAMPAI SAAT INI MOBIL TERSEBUT BELUM DIKEMBALIKAN.</t>
  </si>
  <si>
    <t>RUMAH PELAPOR DSN SUKADAN RT 01/01 DS PINAYUNGAN KEC. TELUKJAMBE TIMUR</t>
  </si>
  <si>
    <t>APOTEK INTAN KOSAMBI DUSUN CIREJAG, RT. 04/03, DESA CIBALONGSARI, KECAMATAN KLARI, KABUPATEN KARAWANG</t>
  </si>
  <si>
    <t>DUSUN MUNJUL KIDUL, RT. 27/08, DESA CURUG, KECAMATAN KLARI, KABUPATEN KARAWANG</t>
  </si>
  <si>
    <t>Diduga terlapor melakukan perbuatan tsb dg cara terlapor menawarkan pekerjaan proyek pengurugan tanah di sekitar batujaya, kemudian meminta pelapor untuk memberi modal pengerjaan tersebut dengan janjian akan diberikan keuntungan, namun stelah pelapor memberikan dana modal tsb keuntungan yg di janjikan tdk ada.</t>
  </si>
  <si>
    <t>KOMPLE RUKO ARCADOA GALUHMAS KARAWANG</t>
  </si>
  <si>
    <t>Diduga terlapor melakukan perbuatan tsb dg cara tidak memberikan sertifikat hak milik pelapor padahal pelapor telah memberikan uang untuk pengurusan hak milik tsb</t>
  </si>
  <si>
    <t>DUSUN KRAJAN B RT 006/002
DS JAYAKERTA
KEC JAYAKERTA
KAB KARAWANG</t>
  </si>
  <si>
    <t>Diduga terlapor melakukan perbuatan tsb dg cara terlapor menampar dan menyudukan tangan korban menggunakan roko, sehingga mengalami luka.</t>
  </si>
  <si>
    <t>PT BESCO 
KEC PURWASARI
KAB KARAWANG</t>
  </si>
  <si>
    <t>Diduga terlapor melakukan perbuatan tsb dg cara terlapor membekap mulut korban kemudian memukul kearah kepala dengan menggunakan tangan kosong sebanyak 2 kali kemudian dengan tanagn mengepal terlapor memukul kearah bibir korban sebanyak 1 Kali lalu menendang perut korban mengunakan kaki terlapor.</t>
  </si>
  <si>
    <t>JL OTO ISKANDAR DINATA
KEL KARAWANG WETAN
KEC KARAWANG TIMUR</t>
  </si>
  <si>
    <t>Awal mula diketahui ketika saksi SUTRISNO selaku Asisten Gudang PT.CIPTA DIMENSI BAJA NUSANTARA melakukan pengecekan terhadap barang yg sdh terpasang di RS.LIRA MEDIKA,dimana PT.CIPTA DIMENSI BAJA NUSANTARA merupakan kontraktor atau perusahaan yang melakukan Renovasi RA.LIRA MEDIKA yang dikontrak oleh RS.LIRA MEDIKA.Dan ketika dilakukan pengecekan diketahui ada beberapa barang yg hilang berupa : 28 Unit Shower Head, 29 Unit Kran Wastafel, 18 Unit Jet Washer, 8 Unit Tempat Sabun Cair, 15 Unit Robe Hook dan 1 Unit Kran Dinding milik Korban (PT.CIPTA DIMENSI BAJA NUSANTARA).Berdasarkan hasil rekaman CCTV yg terpasang di Area Rumah Sakit terlihat sebanyak 4 orang laki-laki yg datang ke TKP dgn menggunakan mobil penumpang Daihatsu Xenia Warna Abu-Abu Metalik No.Pol B 1595 UFO utk melakukan pencurian tsb.</t>
  </si>
  <si>
    <t>RS LIRA MEDIKA JL SYEQH QURO NO 14 LAMARAN
KEC KARAWANG TIMUR
KAB KARAWANG</t>
  </si>
  <si>
    <t>Awal mula kejadian pelapor mengetahui pada saat membuka toko sekitar jam 06.15 wib. Keadaan didalam toko sudah berantakan dan laci-laci terbuka, dan diketahui pelaku mengambil berbagai merk Rokok, susu dan kosmetik dgn cara melubangi atap plafon dan masuk melalui atap tsb</t>
  </si>
  <si>
    <t>ALFAMART TUNGGAKJATI
KEC KARAWANG BARAT
KAB KARAWANG</t>
  </si>
  <si>
    <t xml:space="preserve"> Awal mula kejadian pelapor berkumpul bersama terlapor dan membicarakan proyek,  hingga akhirnya terjadi perselisihan dan terlapor menantang berkelahi dgn pelapor, namun tiba-tiba terlapor dan teman-teman nya langsung melakukan pengeroyokan terhadap pelapor,  sehingga akibat kejadian tsb pelapor mengalami luka memar.</t>
  </si>
  <si>
    <t>KAWASAN KIM 
DS PARUNGMULYA
KEC CIAMPEL
KAB KARAWANG</t>
  </si>
  <si>
    <t>Awal mula kejadian pelapor sekitar jam 15.30 memarkirkan motor merk Honda Vario warna Coklat tahun 2014 Nopol : T 4370 MF STNK a.n DWI KUSTIYAH di halaman depan rumah yang tertutup pagar dalam keadaan terkunci. Pada jam 17.30 motor tersebut masih terlihat ada dirumahnya. Namun ketika pelapor selesai menjalankan ibadah solat naghrib dan hendak menggunakan motor tersebut ternyata sudah hilang, diduga pelaku menggunakan kunci palsu.</t>
  </si>
  <si>
    <t>NUANSA TRADISI RESIDENCE C 1/1 RT 044/013
DS KONDANG JAYA
KEC KARAWANG TIMUR
KAB KARAWANG</t>
  </si>
  <si>
    <t>Awal mula kejadian terlapor menawarkan pekerjaan di PT. KAO kepada pelapor yang kemudian meminta uang Rp. 2.000.000,- kepada pelapor dengan alasan untuk uang administrasi masuk kerja ke tempat tersebut dan terlapor berjanji bahwa pelapor akan mulai bekerja pada tanggal 09 Desember 2019 namun kenyataanya tidak ada berikut terlapor sudah melarikan diri atau tidak bisa dihubungi lagi.</t>
  </si>
  <si>
    <t>DSN GEMPOL TENGAH RT 013/07
DS PURWADANA
KEC TELUKJAMBE TIMUR
KAB KARAWANG</t>
  </si>
  <si>
    <t>Awal mula kejadian pada saat pelapor memarkirkan motor merk Honda Scoopy warna coklat hitam Tahun 2018 Nopol : T 6571 RC di TKP dan setelah itu ditinggal pelapor masuk kedalam TKP dengan tujuan pelapor akan diinterview oleh pemilik toko tersebut namun kenyataanya pada saat pelapor akan mengambil dompet yang berada didalam jok motor tersebut kendaraan sudah tidak ada</t>
  </si>
  <si>
    <t>TOKO KUE PINAYUNGAN 
DS SUKHARJA
KEC TELUKJAMBE TIMUR
KARAWANG</t>
  </si>
  <si>
    <t>Diduga terlapor melakukan perbuatan tersebut dengan cara mengaku telah menemukan uang kemudian meminta pelapor agar mentransfer uang sebagai tutup mulut hingga berkali2.</t>
  </si>
  <si>
    <t>MELALUI TRANSFER ATM BANK  MANDIRI WILAYAH TANJUNGPURA KARAWANG</t>
  </si>
  <si>
    <t>Diduga terlapor melakukan perbuatan tersebut dengan cara memukul korban melalui bagian kepala dengan menggunakan balok kayu sehingga mengalami luka2.</t>
  </si>
  <si>
    <t>TAMBAK IKAN 
DS MUARA BARU
KEC CILAMAYA WETAN
KAB KARAWANG</t>
  </si>
  <si>
    <t>Diduga terlapor melakukan perbuatan tsb dg cara terlapor menulis di akun Wa dengan kata2 yang tidak menyenangkan yang mengarah kpd korban.</t>
  </si>
  <si>
    <t>MELALUI MEDIA SOSIAL WA KAWASAN KIIC KARAWANG</t>
  </si>
  <si>
    <t>Diduga terlapor melakukan perbuatan tsb dg cara melakukan penagihan kepada nasabah Sinarmas Multifinance sebanyak 7 orang, namun uang hasil penagihan tersebut tidak disetorkan atau diserahkan kepada pihak Sinarmas Multifinance.</t>
  </si>
  <si>
    <t>KANTOR SINARMAS KARAWANG</t>
  </si>
  <si>
    <t>Pada   hari   minggu tanggal 8 Desember 2019 jam 05.30 wib di Dusun Kertamulya Rt. 004/001, Ds. Balonggandu, Kec. Jatisari, Kab. Karawang telah terjadi Curat R4 Suzuku Pick Up No. Pol T 8945 DY, th 2017, Warna Putih, Noka MHYESL415HJ1786510, Nosibn G15AID1076465</t>
  </si>
  <si>
    <t xml:space="preserve">Dusun Kertamulya Rt. 004/001, Ds. Balonggandu, Kec. Jatisari, Kab. Karawang </t>
  </si>
  <si>
    <t>Pada hari sabtu tanggal 14 september 2019 sekitar jam 09.30 telah terjadi tindak pidana Penipuan, awal mula kejadian ketika korban sedang berkerja di KW 12 tiba-tiba terlapor datang dan ngobrol berbicara mslah kehidupan, kemudian terlapor memberikan peluang pada korban akan memberikan pinjaman dengan persyaatan harus dipenuhi berupa bunga, kemenyan, dan untuk membeli persyaratan tersebut terlapor meminta uang secara berangsur ke korban sebesar Rp. 22.000.000 (Dua puluh dua juta rupiah) ketika semua pesaratan telah dipenuhi oleh korban tetapi uang pinjaman tersebut belum juga diberikan.Dengan adanya kejadian tersebut korban mengalami kerugian sebesar Rp. 22.000.000 (Dua puluh dua juta rupiah)</t>
  </si>
  <si>
    <t>KW 12 Dsn Krajan Timur Rt 04/02 Ds. Amansari Kec. Rengasdengklok</t>
  </si>
  <si>
    <t xml:space="preserve">HARI RABU TANGGAL 11 DESEMBER 2019 JAM 13.30 WIB DI TKP TERJADI CURAT TERHADAP KORBAN DENGAN CARA PECAH KACA MOBIL PAJERO SPORT DENGAN NOPOL T-1504-GH   WARNA HITAM MIKA, BERAWAL KETIKA KORBAN MENGAMBIL UANG TUNAI TERLEBIH DAHULU DI BANK MANDIRI CIKAMPEK DAN MEMBAWANYA KEAREA PARKIR PT PUPUK KUJANG  SESAMPAINYA DI TKP KORBAN LANGSUNG TURUN DARI MOBIL DAN MENINGGALKAN UANG TUNAI DI KANTONG KRESEK DI JOK DEPAN SEBELAH KIRI, LALU KORBAN MASUK KEDALAM KANTOR DIDALAM KANTOR KORBAN MELIHAT ADA PELAKU MENGGUNAKAN  SATU SEPEDAH MOTOR BERBONCENGAN, PELAKU YANG DI BONCENG LANGSUNG MENDEKATI MOBIL KORBAN DAN LANGSUNG MEMECAHKAN KACA PINTU DEPAN BAGIAN KANAN , LALU KACA ITU PECAH DAN PELAKU LANGSUNG MENGGAMBIL UANG TUNAI MILIK KORBAN sEBESAR RP. 200.000.000,- (DUA RATUS JUTA RUPIAH) MELIHAT KACA PINTU MOBIL SUDAH PECAH KORBAN TERIAK MALING MALING KEMUDIAN KORBAN DAN PIHAK SECURITY MENGEJAR PELAKU NAMUN TIDAK BERHASIL </t>
  </si>
  <si>
    <t>AREA PARKIR KANTOR PEMASARAN   PT.PUPUK KUJANG CIKAMPEK DS DAWUAN TENGAH KEC. CIKAMPEK, KAB. KARAWANG</t>
  </si>
  <si>
    <t xml:space="preserve">Pada hari Sabtu tanggal 07 Desember 2019 diketahui ,sekitar jam 10.00 Wib di TKP diduga terjadi tindak pidana “Pencurian dengan pemberatan R4” terhadap barang milik korban berupa 1 (Satu) Unit Mobil Merk TOYOTA NEW AVANZA 1,3G M/T Nopol: T-1556-OL Tahun  Pembuatan : 2014 , Warna: Hitam Metalik, ,No.Ka : MHKM1BA3JEK199455, No.Sin : MD54824 ,STNK An. PT. ANEKA BOGA NUSANTARA,Alamat Jl Surya Utama Kav I 25 B Kutanegara Ciampel Kab Karawang, Ketika  Pelapor sedang berkunjung kerumah orang tua dan Mobil  dipakir Di TKP ketika akan pulang diketahui mobil sudah tidak ada/Hilang diduga pelaku menggunakan alat kunci palsu  untuk merusak kunci kontak Mobil milik korban yang terparkir di TKP dan didalam mobil tersebut terbawa pula Dokumen kantor, KTP, ATM Bank MANDIRI,Kartu Asuransi AIA, SIM A, Kartu E Tol,Buku Tabungan Bank Mandiri Pasport, serta 1 Koper Pakaian Milik Pelapor. </t>
  </si>
  <si>
    <t>DSN JATIRASA RT.001/006 DS.CIKAMPEK TIMUR KEC. CIKAMPEK KAB. KARAWANG</t>
  </si>
  <si>
    <t>DUSUN DUREN, DESA DUREN, KECAMATAN KLARI, KABUPATEN KARAWANG</t>
  </si>
  <si>
    <t xml:space="preserve"> Awal mula kejadian korban sudah mengenal terlapor kemudian terlapor mengajak korban bermain ke rumah kontrakan temannya di TKP,  setelah berada didalam kontrakan kemudian korban dipaksa oleh terlapor untuk melakukan persetubuhan. </t>
  </si>
  <si>
    <t>DUSUN SUKAMULYA IRT 04/02
DS PINAYUNGAN
KEC TELUKJAMBE TIMUR
KAB KARAWANG</t>
  </si>
  <si>
    <t xml:space="preserve">Awal mula kejadian korban menunjuk terlapor sebagai kuasa hukum korban untuk menyelesaikan permasalahan tunggakan pembayaran barang dari PT. DGW, kemudian terlapor meminta uang kepada korban untuk pelunasan tunggakan di PT. DGW dan korban memberikan uang sebesar Rp 245.000.000, namun setelah korban memberikan uang tersebut ternyata oleh terlapor tidak dibayarkan ke pihak PT. DGW,  melainkan digunakan untuk kepentingan pribadi. </t>
  </si>
  <si>
    <t>INDOMARET KP CIRANGGON 
DS CIRANGGON
KEC MAJALAYA
KAB KARAWANG</t>
  </si>
  <si>
    <t>di duga terlapor melakukan perbuatan tersebut dengan cara terlapor menipu korban berkomunikasi melalu media sosial akan korban akan membeli hp terlapor namun setelah mengirim uang hp tersebut tidak ada</t>
  </si>
  <si>
    <t>TRANSFER MELALUI ATM INTAN BAROKAH KOSAMBI 
KEC KLARI
KAB KARAWANG</t>
  </si>
  <si>
    <t>di duga terlapor melakukan perbuatan tersebut dengan cara terlapor mengeroyok korban dengan teman nya menggunakan tangan kosong sehingga korban terluka</t>
  </si>
  <si>
    <t>PT SINOHYDRO</t>
  </si>
  <si>
    <t>UU UPAH DIBAWAH MINIMUM SEKTOR</t>
  </si>
  <si>
    <t xml:space="preserve">diduga terlapor sengaja memberikan upah di bawah minimum tidk sesuai dengan skep </t>
  </si>
  <si>
    <t>PT STARCH SOLUTION INTERNASIONAL</t>
  </si>
  <si>
    <t>di duga terlapor melalakukan perbuatan tersebut dengan cara menggelapkan barang yang akan di kirim</t>
  </si>
  <si>
    <t>TOKO SEPATU BATA JL TUPAREV NO 46 
KARAWANG BARAT
KAB KARAWANG</t>
  </si>
  <si>
    <t>Terlapor mencekik serta memukul korban sebanyak 5 kali di bagian pelipis dan bibir dan menendang 2 kali ke bagian perut korban.</t>
  </si>
  <si>
    <t>PERUM TERANGSARI BLOK D7 NO 24 RT 004/005
DS CIBALONGSARI
KEC KLARI
KAB KARAWANG</t>
  </si>
  <si>
    <t>Terlapor membawa masuk korban ke dalam kamar ketika ke warung terlapor, kemudian terlapor membuka pakaian korban dan terlapor mengeluarkan alat kelaminnya lalu menempelkannya ke alat kelamin korban.</t>
  </si>
  <si>
    <t>WARUNG BAH ADOK 
DUSUN SALEM RT 007/004
DS PASIRKAMUNING
KEC TELAGASARI
KAB KARAWANG</t>
  </si>
  <si>
    <t>Pelaku berhasil mengambil barang2 berupa rokok senilai Rp. 21.420.218,- yg mana pelaku masuk kedalam toko dgn cara menjebol Flapon toko.</t>
  </si>
  <si>
    <t>TOKO ALFAMART CAKRADIREJA
KEL KARANGPAWITAN
KEC KARAWANG BARAT
KAB KARAWANG</t>
  </si>
  <si>
    <t>Terlapor sbg marketing dan bag. Penagihan tidak menyetorkan ke pihak perusahaan atas setoran dari 40 toko yg membeli barang dari perusahaan.</t>
  </si>
  <si>
    <t>KANTOR PT FASTRATA BUANA JL KLARI KM 1 MP 26 
DS GINTUNGKERTA
KEC  KLARI
KAB KARAWANG</t>
  </si>
  <si>
    <t>Diduga terlapor melakukan perbuatan tsb dg cara menampar pipi sebelah kiri korban 1 kali.</t>
  </si>
  <si>
    <t>PINGGIR 
DS TANJUNGPURA
KEC KARAWANG BARAT
KAB KARAWANG</t>
  </si>
  <si>
    <t>Diduga terlapor melakukan perbuatan tersebut dengan carra secara bersama-sama melakukan pemukulan terhadap korban dimuka umum</t>
  </si>
  <si>
    <t>LAPANGBOLA 
KALANGSARI
KEC RENGASDENGKLOK
KAB KARAWANG</t>
  </si>
  <si>
    <t>awal mula kejadian Korban dari arahah Cikarang kemudian berhenti di pinggir jalan untuk buang air kecil, sementra kunci kontak terpasang d motor, saat itu datang sepeda motor RX King dan berhenti tepat disamping sepeda motor Krb, sementra sepeda motor Satria FU berhenti sekitr 20m d depan sepeda motor Krb. Saat itu Krb melihat k arah sepeda motornya dan melihat 1 orng (yg dibonceng RX King) sudah berada d sepeda motor milik Krb, melihat hal tsb krb mendekat ke sepeda motor miliknya namun orang tsb mengeluarkan barang yg diduga senjata api dan ditodongkan k arah Krb, melihat hal tsb Krb mundur karena ketakutan sedangkan pelaku membawa sepeda motor milik Krb.</t>
  </si>
  <si>
    <t>JLANA BARU 
KEC KARAWANG TIMUR
KAB KARAWANG</t>
  </si>
  <si>
    <t>Diduga terlapor melakukan perbuatan tersebut dengan cara secara bersama-sama melakukan pemukulan terhadap korban menggunakan tangan kosong dan kursi.</t>
  </si>
  <si>
    <t>TERMINAL 163 
KEC TELUKJAMBE TIMUR
KAB KARAWANG</t>
  </si>
  <si>
    <t>Diduga terlapor melakukan perbuatan tsb dg cara mengambil uang korban ada yang ada didalam atm pada saat kartu atm korban tidak bisa dikeluarkan dari mesin ATM.</t>
  </si>
  <si>
    <t>ATM CENTER DEPAN STASIUN KARAWANG
KEC KARAWANG BARAT
KAB KARAWANG</t>
  </si>
  <si>
    <t xml:space="preserve">Awal mula kejadian pihak korban memiliki tanah sawah disekitar Desa Tambaksumur dan Desa Tambaksari sesuai dengan AJB dgn luas tanah seluas 132.357 M2 , Namun pada bulan Oktober 2019 pada saat pihak korban akan menggarap tanah tersebut,  para terlapor sudah terlebih dahulu menggarap tanah sawah tersebut tanpa bisa menunjukan berkas kepemilikan lahan dan tanpa seijin pihak korban. </t>
  </si>
  <si>
    <t>DS TAMBAK SUMUR 
TIRTAJAYA
KAB KARAWANG</t>
  </si>
  <si>
    <t xml:space="preserve">Awal mula kejadian korban hendak membeli sepeda motor melalui media online. Kemudian korban setuju dgn harga sepeda motor tersebut dn melakukan pembayaran melalui transfer sebesar Rp 10.000.000 Namun setelah korban membayar sepeda motor yg dibeli tidak ada dan terlapor tidak bisa dihubungi. </t>
  </si>
  <si>
    <t>MELALUI TRASNFER ATM BRI RENGASDENGKLOK
KARAWANG</t>
  </si>
  <si>
    <t>Awal mula kejadian pelapor merasa aneh dgn perkembangan badan korban dan mencurigai korban sedang hamil.  Lalu terlapor menanyakan kepada korban,  dan korban bercerita bahwa korban sudah melakukan hubungan intim dgn seseorang dan saat ini korban dalam keadaan hamil.</t>
  </si>
  <si>
    <t>DUSUN RAWARENGAS RT 009/004
DS SUKALUYU
KEC TELUKJAMBE TIMUR
KAB KARAWANG</t>
  </si>
  <si>
    <t>Awal mula kejadian terlapor mengajak korban pergi, kemudian terlapor mengajak korban ke sebuah warung disekitar TKP, lalu setelah di TKP terlapor merayu dan memaksa korban melakukan hubungan intim.</t>
  </si>
  <si>
    <t>WARUNG KP CIBENDO 
DS CIPARAGE 
KEC TEMPURAN
KAB KARAWANG</t>
  </si>
  <si>
    <t xml:space="preserve">Awal mula kejadian korban melakukan pengecekan kendaran Dum Truck,  kemudian korban mengetahui kendaraan Drum Truk Nopol T 9625 DF yang biasa digunakan oleh terlapor menggunakan 7 buah ban gundul, kemudian korban memanggil terlapor dan terlapor mengakui sudah menjual ban mobil tersebut tanpa seijin dan sepengetahuan korban dgn harga Rp 1.000.000 per 1 buah ban. </t>
  </si>
  <si>
    <t>KANTOR PT TENANGJAYA
JL BADAMI 
DS MARGAKAYA
KEC TELUKJAMBE BARAT</t>
  </si>
  <si>
    <t xml:space="preserve"> Awal mula kejadian pelapor dan saksi mendengar suara benturan benda, lalu saksi dan pelapor keluar rumah dan melihat mobil milik pelapor Honda Civic Nopol T 1580 GO sudah dalam keadaan rusak, kemudian saksi dan pelapor mendapati 1 buah golok yg tergeletak didekat mobil dan terlapor pergi. </t>
  </si>
  <si>
    <t>JL JATI ILIR II RT 003/006
KEL TUNGGAK JATI
KEC KARAWANG BARAT
KAB KARAWANG</t>
  </si>
  <si>
    <t xml:space="preserve">Awal mula kejadian pelapor hendak membeli satu unit mobil melalui media online, kemudian terlapor setuju dgn harga dan melakukan pembayaran dgn cara bertahap hingga total Rp 12.000.000, Namun setelah pelapor mengirim uang tersebut ternyata mobil yg dibeli tidak ada dan terlapor tidak bisa dihubungi. </t>
  </si>
  <si>
    <t>MELALUI TRANSFER ATM BRI INDOMARET PURI KOSAMBI</t>
  </si>
  <si>
    <t xml:space="preserve"> Diduga terlapor melakukan perbuatan tsb dg cr mengambil motor electrik merk SEM Asycronus milik korban sebanyak 40pc yg berada d dlm peti.</t>
  </si>
  <si>
    <t>PT SAMUDRA TEKNINDO HYDRAUMA TIC</t>
  </si>
  <si>
    <t>Diduga terlapor melakukan perbuatan tsb dg cr menggunakan fto profil teman krb dlm akum whatsapp, dan mengaku sbg tmn krb untuk meminjam uang kpd krb. Setelah krb mengirimkan sejumlah uang, ternyata yg menggunakan akun tsb bkn tmn krbn.</t>
  </si>
  <si>
    <t>JL RAYA PEDES
DSN GERENDENG 
DS JATIMULYA
KEC PEDES
KAB KARAWANG</t>
  </si>
  <si>
    <t>PADA HARI SELASA TANGGAL 10 DESEMBER 2019, JAM 10.30 WIB. TKP KONTRAKAN DSN. SUKAMANAH RT13/05 NO. 158 DESA TELUKJAMBE KEC. TELUKJAMBE TIMUR. TELAH TERJADI TINDAK PIDANA PENCURIAN BERUPA : 1 (SATU) UNIT SEPEDA MOTOR KAWASAKI NINJA RR WARNA HIJAU TAHUN 2015, NOPOL. G-5257-GN. NOKA : MH4KR150PFKPC5051, NOSIN : KR150KEPK6926,</t>
  </si>
  <si>
    <t>KONTRAKAN DSN. SUKAMANAH RT.13/05 NO.158 DESA TELUKJAMBE KEC. TELUKJAMBE TIMUR</t>
  </si>
  <si>
    <t>SABTU, 12 DESEMBER 2019 PUKUL 18.00 WIB DI SEKITAR LAMPU MERAH KARAWANG TIMUR DUSUN KRAJAN II RT. 003/001, DESA GINTUNGKERTA - KLARI - KARAWANG TELAH TERJADI TP PENGEROYOKAN. PELAPOR DIKEROYOK SECARA BERSAMA-SAMA DENGAN CARA DIPUKUL DENGAN MENGGUNAKAN GENGGAMAN TANGAN BEBERAPA KALI, SEHINGGA AKIBAT KEJADIAN TERSEBUT PELAPOR MENGALAMI LUKA MEMAR DI BAGIAN MUKA DAN SAKIT DI TUBUH BAGIAN BELAKANG.</t>
  </si>
  <si>
    <t>SEKITAR LAMPU MERAH KARAWANG TIMUR DUSUN KRAJAN II RT. 003/001, DESA GINTUNGKERTA, KECAMATAN KLARI, KABUPATEN KARAWANG</t>
  </si>
  <si>
    <t xml:space="preserve"> Pelaku mengambil sepeda motor milik korban yang diparkir di Halaman parkir Klinik Graha Medis Cilamaya, dalam keadaan terkunci stang dan lalu ditingal masuk kedalam klinik untuk membesuk saudara yang sedang dirawat dan sewaktu akan pulang melihat sepeda motor merk Honda  / D1B02N26L2  A/T, Tahun 2019, Warna :  Hitam,  No. Pol : T- 6757 -RP, Noka : MH1JFZ210KK63 9980,  Nosin : JFZ2E1638803,  STNK   An. KITRIN   d/a  Dusun Tanjungjaya, Rt. 014 / 007, Desa Muara, Kec. Cilamaya Wetan, Kab Karawang, sudah tidak ada / hilang </t>
  </si>
  <si>
    <t>Di Dusun Pande, Rt. 008/004, Desa Cilamaya Kec. Cilamaya Wetan, Kab Karawang</t>
  </si>
  <si>
    <t xml:space="preserve">PADA HARI DAN TANGGAL KEJADIAN TERSEBUT TELAH TERJADI PERBUATAN TIDAK MENYENANGKAN/ANCAMAN KEKERASAN YANG DILAKUKAN OLEH TERLAPOR TERHADAP PELAPOR YANG DATANG KERUMAH PELAPOR SAMBIL MENGANCAM BERKATA AKAN MEMBUNUH PELAPOR   LALU TERLAPOR MENENDANG PINTU RUMAH DAN MENCABUT KABEL BUSI KENDARAAN MILIK PELAPOR  ATAS KEJADIAN TERSEBUT KORBAN MELAPORKAN KEJADIAN TERSEBUT KEPADA PIHAK KEPOLISIAN GUNA PENGUSUTAN LEBIH LANJUT.. </t>
  </si>
  <si>
    <t>DSN KRAJAN II RT.006/002 DESA MAJALAYA KEC MAJALAYA KAB KARAWANG.</t>
  </si>
  <si>
    <t>Awal mula kejadian korban janjian dengan terlapor untuk main, namun setelah korban lama menunggu terlapor tidak kunjung datang, setelah itu korban dan terlapor kembali menjanjikan bertemu di TKP, dan akhirnya setelah bertemu di TKP kemudian malah terjadi cekcok mulut antara korban dengan terlapor yang kemudian teman dari terlapor malah melakukan tindak kekerasan terhadap korban dengan memukul korban di bagian wajah yang mengakibatkan luka lebam dan bekas cakaran.</t>
  </si>
  <si>
    <t>KAWASAN TIMOR 
DSN 1 BARAT
DS KAMOJING
KEC CIKAMPEK
KAB KARAWANG</t>
  </si>
  <si>
    <t>Awal mula kejadian terlapor menunggu pelapor di pintu masuk kantor setelah itu terjadi cekcok antara terlapor dan pelapor mengenai masalah pelaporan dari pelapor yang telah melaporkan terlapor, namun terlapor malah melakukan kekerasan terhadap pelapor dengan memukul pelapor sebanyak 3 kali, kebagian muka, perut dan dada pelapor.</t>
  </si>
  <si>
    <t>JL MALIGI VI LOT NO 4-7 PUSEURJAYA
KEC TELUKJAMBE TIMUR
KAB KARAWANG</t>
  </si>
  <si>
    <t>Diduga terlapor melakukan perbuatan tsb dg cara mengaku menjual motor lelang, kemudian pelapor minat dan terlapor meminta agar pelapor segera transfer uang untuk tanda jadi motor tersebut, setelah pelapor mentransfer uang terlapor pun kembali meminta agar transfer untuk berbagai alasan hingga motor tersebut hingga saat ini belum di terima oleh pelapor dan terlapor tidak bisa di huhungi.</t>
  </si>
  <si>
    <t>KP PASIR MALANG RT 01/18
KEL KARANGPAWITAN
KAB KARAWANG</t>
  </si>
  <si>
    <t xml:space="preserve"> Diduga terlapor melakukan perbuatan tsb dg cara awalnya terlapor mempunyai hutang sebesar Rp. 30.000.000,- kepada korban, dan terlapor tidak bisa membayarnya yang pada akhirnya terlapor menjual sebidang tanah kepada pelapor dengan seharga Rp.300.000.000,- yang mengaku sebagai miliknya. Namun setelah pelapor membayar sebidang tanah tersebut ternyata tanah tersebut bukan milik terlapor melainkan milik kakaknya.</t>
  </si>
  <si>
    <t>BANK MANDIRI CABANG KLARI
KEC KLARI
KAB KARAWANG</t>
  </si>
  <si>
    <t>awalnya Pada hari Sabtu Tanggal 21 Desember 2019 pukul 10.00 Wib korban memarkirkan kendaraan sepeda motor di Tkp kemudian memasuki kosan, kemudian pada pukul 11.00 wib pada saat korban akan keluar mendapati sepeda motor miliknya sudah tidak ada di Tkp atau hilang.</t>
  </si>
  <si>
    <t>DUSUN KRAJAN RT 06/06
DS TANJUNGMEKAR
KEC KARAWANG MEKAR
KAB KARAWANG</t>
  </si>
  <si>
    <t>Awal mula kejadian pelapor menjalin hubungan dgn terlapor, kemudian pelapor disuruh untuk mengirimkan foto yg tdk menggunakan pakaian, sehingga foto tsb dijadikan senjata oleh terlapor untuk meminta sejumlah uang kepada pelapor akhirnya pelapor mentransfer sebesar Rp 700.000, namun setelah mengirimkan uang tsb terlapor kembali meminta uang dan akhirnya terlapor mengirimkan foto pelapor ke teman pelapor.</t>
  </si>
  <si>
    <t>DUSUN BUAH ASEM II RT 01/04
LEMAH ABANG
KARAWANG</t>
  </si>
  <si>
    <t>diduga terlapor melakukan perbuatan tsb dengan cara terlapor akan menjanjikan pembayaran setelah korban mengerjakan pekerjaan salah satu proyek namun ketika korban sudah mnegerjakan  terlapor tidak membayar korban lalu sulit di hubungi</t>
  </si>
  <si>
    <t>KANTOR 
DESA WALUYA
KEC KUTAWALUYA
KAB KARAWANG</t>
  </si>
  <si>
    <t>Diduga terlapor melakukan perbuatan tsb dg cr masuk kdalam toko melalui plafon, lalu mengambil barang2 yg ada d dlm toko.</t>
  </si>
  <si>
    <t>ALFAMART JATI ILIR 
KEL TUNGGAKJATI
KEC KARAWANG BARAT
KAB KARAWANG</t>
  </si>
  <si>
    <t>Diduga terlapor melakukan perbuatan tsb dg cr masuk k dlm toko dg menjebol tembok atas toko lalu memgambil brg2 yg brda d dlm toko.</t>
  </si>
  <si>
    <t>ALFAMART CENTRALAND 
DS WADAS
KEC TELUKJAMBE TIMUR
KAB KARAWANG</t>
  </si>
  <si>
    <t>Diduga terlapor melakukan perbuatan tsb dg cr menodongkan pisau dan senjata api kpd kasir, kemudian mengambil barang2 yg berada d dlm toko</t>
  </si>
  <si>
    <t>ALFAMART JL YANI KARAWANG</t>
  </si>
  <si>
    <t>Diduga terlapor melakukan perbuatan tsb dg cr masuk k dlm toko melalui atap toko dan mengambil barang2 yg berada d dlm toko.</t>
  </si>
  <si>
    <t>ALFAMART PINAYUNGAN 
DS PINAYUNGAN
KEC TELUKJAMBE TIMUR
KAB KARAWANG</t>
  </si>
  <si>
    <t>UU KONSUMEN</t>
  </si>
  <si>
    <t>DUSUN MULYASARI PANCAWATI
KLARI KARAWANG</t>
  </si>
  <si>
    <t>Diduga terlapor melakukan perbuatan tsb dg cr memukul krb k arah wajah sebanyak 3x menggunakan tangan kosong sehingga mata kiri korban mengalami luka karena terkena batu ali yg berada d jari terlapor. Perbuatan tsb d sebabkan terlapor marah karena teman korban tdk membayar cicilan.</t>
  </si>
  <si>
    <t>BAKAN TENGAH KARYASARI
RENGASDENGKLOK
KAB KARAWANG</t>
  </si>
  <si>
    <t>Diduga terlapor melakukan perbuatan tsb dg cr membeli emas logam mulia d media sosial instagram secara bertahap namun setelah lunas brg tsb tidak ada.</t>
  </si>
  <si>
    <t>ATM MANDIRI GOR PANATAYUDA NAGASARI
KARAWANG BARAT
KARAWANG</t>
  </si>
  <si>
    <t>Pada hari Rabu tanggal 18 Desember 2019 diketahui ,sekitar jam 16.00 Wib di TKP diduga terjadi tindak pidana “Pengeroyokan” terhadap  korban yang dilakukan para pelaku dalam lidik ketika pelapor yang sedang berada di indramayu mendapat kabar bahwa ananknya (Korban) mengalmi luka akibat tawuran sesama anak sekolah, selanjutnya pelapor pulang dan benar korban sedang dirawat di RS IZZA Cikampek karna mengalami luka bacokan senjata tajam di pinggang sebelah kiri, pundak, telinga sebelah kanan, kaki sebelah kanan, paha sebelah kanan dan lengan sebelah kanan.karna lukany cukup kritis lalu korban dirujuk ke RS Puri asih jatisari namun korban meninggal dunia, pelapor mendengar kabar dari teman korban yaitu saksi 1 dan saksi 2 bahwa korban mengalami luka tersebut</t>
  </si>
  <si>
    <t>JALAN SAWAH KAMPUNG TEGAL KONENG, DS. KARANGSINOM, KEC. TIRTAMULYA KAB. KARAWANG</t>
  </si>
  <si>
    <t>Pasar Pemda cikampek Ds. Cikampek Timur Kec. Cikampek Kab. Karawang</t>
  </si>
  <si>
    <t>Diduga terlapor melakukan perbuatan tsb dg cr trlapor memposting fto korban dan menuliskan kata “penipu” d media sosial facebook.</t>
  </si>
  <si>
    <t>MELALUI MEDIA SOSIAL FACEBOOK</t>
  </si>
  <si>
    <t>Diduga terlapor melakukan perbuatan tsb dengan cara pelapor dihubungi oleh orang yg tdk dikenal dan mengaku sebagai paman pemilik rumah yg dikontrak oleh pelapor kemudian terlapor mengaku telah membeli rumah tsb dan menawarkan untuk dikontrak lg kpd pelapor kemudian pelapor setuju dan melakukan pembayaran namun setelah melakukan pembayaran pemilik rumah datang dan mengaku tdk pernah menjual rumah tsb.</t>
  </si>
  <si>
    <t>MELALUI TRANSFER M BANKING BANK BCA</t>
  </si>
  <si>
    <t>Awal mula kejadian pelapor mendapat sms dan telepon dari terlapor untuk mengaktivasi Mbanking dan terlapor meminta nomor Aktifasi karena pelapor tidak sadar pelapor memberikan No tersebut dan setelah terlapor mendapat kode pengaktifan Mbangking,  terlapor melakukan transaksi mbangking milik pelapor dan digunakan untuk belanja online dengan total Rp 18.000.000.</t>
  </si>
  <si>
    <t>MELALUI M BANKING BRI MILIK PELAPOR
KAB KARAWANG</t>
  </si>
  <si>
    <t>Awal mula kejadian pelapor mendapatkan tawaran penggandaan uang setelah berkomunikasi dengan terlapor kemudian pelapor setuju untuk mengikuti arahan terlapor dan pelapor melakukan transfer ke Rek BRI 657501009234532 An Kartini.  Total keseluruhan Rp 55.000.000 terlapor meminta dengan alasan bermacam-macam,  setelah pelapor mulai curiga akhirnya pelapor melaporkan kejadian tersebut</t>
  </si>
  <si>
    <t xml:space="preserve">MELALUI TRANFER DI ATM PERMTA PT AHM 
KARAWANG </t>
  </si>
  <si>
    <t>Diduga terlapor melakukan perbuatan tsb dg cr trlapor memposting fto korban d media sosial facebook dan menuliskan status yg menghina fisik krb.</t>
  </si>
  <si>
    <t xml:space="preserve">Diduga terlapor melakukan perbuatan tsb dengan cara menulis komendar dengan mengatakan Bencong thdp korban </t>
  </si>
  <si>
    <t>Awal mula kejadian korban mendaftar di aplikasi job street untuk mencari lowongan kopekerjaan.  Kemudian terlapor menawari pekerjaan di PT BERCA SCHINDLER LIFTS, lelu terlapor meminta korban untuk menghadiri test disurabaya dan meminta korban untuk mengirim sejumlah uang untuk pembelian tiket pesawat, kemudian korban transfer uang Rp 2.283.772 , Namun setelah korban mengecek kembali k</t>
  </si>
  <si>
    <t>MELALUI TRANSFER ATM MANDIRI KAWASAN SURYACIPTA
KARAWANG</t>
  </si>
  <si>
    <t xml:space="preserve">Awal mula kejadian korban dihubungi oleh terlapor dan menawarkan barang berupa barang elektronik berbagai jenis. Kemudian korban setuju untuk membeli barang dan korban melakukan pembayaran dengan cara transfer secara bertahap terhitung mulai tanggal 19 Oktober 2018 hingga mencapai Rp 322.150.000. Namun setelah korban membayar ternyata barang yang dibeli oleh korban tidak ada dan uang milik korban tidak dikembalikan. </t>
  </si>
  <si>
    <t>MELALUI TRANSFER TELER BANK BCA CABANG KARAWANG</t>
  </si>
  <si>
    <t>Awal mula kejadian pada saat pelapor membeli salah satu barang di IG selanjutnya pelapor menghubungi no kontak terlapor terlapor meminta pembayaran dan di kirim ke rek bank danamon atas nama Kasiyana No rek 003620294094 sebesar Rp.650.000 kemudian terlapor meminta untuk ketemuan namun ternyata tidak ada.</t>
  </si>
  <si>
    <t>TRANSFER MELALUI ATM BANK BJB KARAWANG</t>
  </si>
  <si>
    <t>Diduga terlapor melakukan perbuatan tsb dengan cara mengaku bahwa pelapor telah mendapatkan hadiah berupa mobil, dimana pelapor menemukan kupon undian di makanan ringan dan di kupon tsb tertera no terlapor, kemudian terlapor meminta agar pelapor sgr tra transfer uang  utk kepengurusan surat namun hadiah yg di janjikan tdk ada.</t>
  </si>
  <si>
    <t>MELALUI TRANSFER ATM PERMATA KIIC KARAWANG</t>
  </si>
  <si>
    <t xml:space="preserve">diduga terlapor melalukan perbuatan tsb dengan cara mengaku sebagai teman pelapor kemudian meminjam uang kpd pelapor dan setelah pelapor tansfer lalu pelapor menelpon teman pelapor tsb ternyata teman pelapor tdk merasa meminjam uang kpd pelapor </t>
  </si>
  <si>
    <t xml:space="preserve">MELALUI M BANKING MANDIRI
</t>
  </si>
  <si>
    <t>diduga terlapor melalukan perbuatan tsb dengan cara menelpon dan mengaku teman pelapor kemudian terlapor meminjam uang untuk kepentingan keluarga namun stelah pelapor trsnsfer ternyata itu bukan teman pelapor.</t>
  </si>
  <si>
    <t>TRANSFER MELALUI M BANKING
KEC TELUKJAMBE</t>
  </si>
  <si>
    <t>Hari Sabtu Tanggal 01 Desember 2018 diketahui sekitar jam 16.30 Wib diTKP Telah terjadi tindak pidana pencurian 1(Satu) unit mobil merk mitsubitshi mirage NOPOL : D 1799 ABU atas nama H. SURATNO Tahun 2013 warna putih mutiara dengan NOKA : MMBXNA03AEH016368 NOSIN : 3A92UBH7368 Asal mula kejadian waktu itu pelapor memarkirkan kendaraan mobil tersebut di depan rumah baru milik pelapor di TKP Sekitar jam 16.00 wib dan dirumah pelapor sudah ada terlapor dan saksi 1 dan saksi 2 yang sedang istirahat, lalu pelapor masuk rumah dan kira-kira 5 menit kemudian pelapor ketiduran di kamar pelapor. sedangkan pelapor mengetahui dan tahu kendaraan mobil nya dicuri terlapor diberitahu oleh saksi 1 dan saksi 2 bahwa terlapor masuk kamar pelapor mengambil kunci mobil yang di simpan di gantungkandi paku tembok kamar pelapor dan saksi 1 dan saksi 2 tidak curiga kepada terlapor dikira sudah ijin kepada pelapor untuk membawa mobil tersebut. ternyata terlapor mencuri mobil tsb berikut STNK NOPOL: D 1799 ABU Lalu pelapor dan saksi 1 dan saksi 2 berusaha mencarinya tetapi sampai saat ini mobil tsb tidak di temukan dan atas kejadian tsb pelapor mengalami kerugian sebesar Rp. 85.000.000 . selanjutnya pelapor melaporkan kejadian tsb ke polsek rengasdengklok untuk di usut lebih lanjut.</t>
  </si>
  <si>
    <t>Dirumah Baru pelapor</t>
  </si>
  <si>
    <t>Diduga terlapor melakukan perbuatan tsb dengan cara menawarkan pekerjaan kpd pelapor kemudian meminta agar pelapor mentransfer uang dengan alasan untuk tiket pesawat namun setelah mentransfer uang tsb pekerjaan yg di tawarkan tdk ada.</t>
  </si>
  <si>
    <t>MELALUI TRANSFER ATM ANK MANDIRI CABANG KARAWANG</t>
  </si>
  <si>
    <t>Diduga terlapor melakukan perbuatan tsb dg cr trlapor melarang korban menempati tanah yg sudah d beli oleh korban.</t>
  </si>
  <si>
    <t>KANTOR NOTARIS ENDAH SH
KAB KARAWANG</t>
  </si>
  <si>
    <t>Pada hari Jumat tanggal 15 Februari 2019, sekira pukul 05.00 wib telah terjadi tindak pidana pencurian dirumah pelapor berupa 1 (satu) unit sepeda motor merk YAMAHA / SE S8 A/T (Mio Z), warna hitam, nopol : T-4421-NO, tahun pembuatan 2016, Noka : MH3SE8890GJ014765, Nosin : E3R2E0898378 atas nama pelapor</t>
  </si>
  <si>
    <t>Diduga terlapor melakukan perbuatan dengan cara menwarkan sepeda motor kepada korban melaluo media sosial online kemudian pelapor tertarik dan terlapor meminta agar pelapor segera transfer namun setelah di traansfer sepeda motor tdk ada.</t>
  </si>
  <si>
    <t>MELALUI TRANSFER ATM MANDIRI PT BRIDGESTONE KARAWANG</t>
  </si>
  <si>
    <t>TP PEMBERITAAN BOHONG</t>
  </si>
  <si>
    <t>Awal mula kejadian pelapor diberi tahu oleh temannya bahwa ada video yang diunggah di media sosial facebook dari akun milik Sunarko-sunarko dan media sosial twiter @citrawida5 yang mana dalam video yang berdurai 59 detik mengatakan dalam bahasa sunda bahwa 2019 dua periode,  tidak akan ada suara adzan, laki-laki menikah dengan laki-laki, wanita menikah dengan wanita, tidak ada lagi wanita memakai kerudung, tidak ada lagi anak anak mengaji dan jika dapat uang 50 ribu hanya jadi anjing-anjingan.</t>
  </si>
  <si>
    <t>WILAYAH KABUPATEN KARAWANG</t>
  </si>
  <si>
    <t>Awal mula kejadian pelapor membukan instagram dan pelapor melihat ada yang menjual Handphone Samsung seharga Rp 555.000 dan kemudian pelapor diperintahkan transfer ke Bank BNI atas nama ZAQI AL MAUDUDI sebesar Rp 1.500.000 kemudian dengan alasan asuransi pelapor diminta transfer kembali Rp 1.500.000 dan terus berulang hingga pelapor melakukan transfer total Rp 9.000.000.</t>
  </si>
  <si>
    <t>MELALUI TRANSFER KAB KARAWANG</t>
  </si>
  <si>
    <t>Diduga terlapor melakukan perbuatan tsb dengan cara menjual sebuaj keyboard di media online kemudian pelapor tertarik dan setelah menentukan harga kemudian terlapor meminta pelapor agar sgera transfer namun setelah trasnfer terlapor meminta kembali uang kpd pelapor utk berbagai alasan dan hingga skrg keyboard tsb tdk ada.</t>
  </si>
  <si>
    <t xml:space="preserve">MELALUI M BANKING </t>
  </si>
  <si>
    <t>Awal mula kejadia pelapor dan terlapor bertemu untuk melakukan take over kredit mobil, kemudian terlapor membayar sebagian harga yang di sepakati dan akan diselesaikan besok hari, Namun sampai saat ini sisa pembayaran dan mobil tersebut tidak ada.</t>
  </si>
  <si>
    <t>DSN MANIS RT 005/002
DS SAMPORA 
KEC CILIMUS 
KAB KUNINGAN</t>
  </si>
  <si>
    <t>Awal mula kejadian pelapor meminta tolong kpd terlapor untuk membayar pajak mobil, kmudian pelapor mentransfer ke rekening bca 1090964255 atas nama terlapor. Dan kmudian terlapor meminta uang kembali dgn alasan terkena denda.</t>
  </si>
  <si>
    <t>MELALUI M BANKING BCA WILAYAH KARAWANG</t>
  </si>
  <si>
    <t>Pada hari sabtu tanggal 02 maret 2019 diketahui sekitar jam 05.00 wib di TKP Telah terjadi tindak pidana pencurian 1 unit sepeda motor merk honda beat Nopol T 3328 PX Warna putih Tahun 2018. Noka MH1JFZ128JK660293 Nosin JFZ1E2663206 Atas nama MARDI SUGIANTO. Asal mula kejadian sebelum pelapor tidur ia memparkirkan motornya di ruangan tengah yang jarak nya tidak jauh dengan kamar tidurnya dan ketika itu pelapor tidak pergi kemana mana motorpun di kunci stang sebelum di tinggal tidur sekitar serta merasa yakin dan aman baru pelapor masuk kamar tidur sekitar jam 20.00 wib. ketika itu memang hujan lebat namun ketika bangun tidur sekitar jam 05.00 wib melihat motor yang di parkir di ruangan tengah sudah tidak ada dan ternyata pintu belakang rumah terbuka dengan engsel pintu rusak ada bekas congkel . di duga pelaku masuk lewat pintu dan pelapor sempat panik lalu bertanya kepada tetangga dekat rumah kemudiak berusaha mencari ke daerah sekitarnya namun hasilnya nihil . atas kejadian tsb pelapor mengalami kerugian sebesar Rp 15.000.000.</t>
  </si>
  <si>
    <t>Di dalam rumah pelapor</t>
  </si>
  <si>
    <t>Pada bulan Mei 2018, sekira jam 14.00 telah terjadi tindak pidana penipuan dana atau penggelapan di Kp. Waru Desa Wargasetra Kec. Tegalwaru Kab. Karawang. Kejadian penipuan dana atau penggelapan tersebut terjadi awalnya terlapor datang ke rumah pelapor dengan maskud meminjam mobil milik pelapor yaitu 1 (satu) unit mobil merk suzuki/katana , warna merah metalik, tahun pembuatan 2002, Nopol : B-1260-FLP, Noka : MHYESJ4102J093571, Nosin : F105ID196141. Stnk atas nama Wawan Gunawan yang beralamat di Kp. Srengseng, Rt.004/002 Kel. Sukamulya Kec. Sukatani Kab. Bekasi</t>
  </si>
  <si>
    <t>Awal mula kejadian korban ditelpon terlapor mengaku dari bank BCA mengatakan akan meningkatkan limit kredit di kartu kredit BCA, lalu terlapor meminta membacakan kode registrasi melalui sms dan ternyata itu merupakan kode konfirmasi pembayaran Tokopedia.</t>
  </si>
  <si>
    <t>MELALUI TRANSAKSI KARTU KREDIT BANK BCA</t>
  </si>
  <si>
    <t xml:space="preserve">Awal mula kejadian korban dihubungi oleh terlapor mengaku sebagai teman korban yang sedang dalam penanganan polisi karena terjadi kecelakaan, kemudian terlapor mengaku sebagai anggota polisi akan membebaskan teman korban dengan membayar sejumlah uang sebesar Rp 12.200.000,- </t>
  </si>
  <si>
    <t>MELALUI TRANSFER ATM MAYBANK SPBU TERMINAL KLARI</t>
  </si>
  <si>
    <t>Pada Hari Minggu Tanggal 03 Maret 2019 jam 02.00 Wib di Tkp telah terjadi tindak pidana penganiayaan terhadap pelapor adapun asal mula kejadian ketika korban pelapor bersama saksi 1 dna saksi 2 akan membeli nasi uduk sesampainya di Tkp terlapor berhenti dan di belakang pelapor ada sepeda motor yang di kendarai oleh 2 orang dan salah satu terlapor berbicara kepada pelapor  "kenapa lu lihat lihat gua" pelapor menjawab " siapa yang lihat lihat kamu" dan terlapor bicara lagi "awas lu tungguin" lalu pelapor dan bersama saksi 1 dan saksi 2 makan nasi uduk tidak lama kemudian disaat pelapor dan saksi 1 dan saksi 2 makan nasi uduk terlapor Datang kembali dengan membawa teman nya sebanyak 4 orang dengan menggunakan 2 motor lalu tanpa basa basi terlapor menyerang pelapor dengan menggunakan sebilah golok dan mengenai tangan kiri pelapor selanjutnya pelapor dan saksi 1 dan saksi 2 melarikan diri dan langsung pelapor berobat ke RS Proklamasi karena mengalami luka robek di tangan sebelah kiri dan dijahit 14jahitan dan dompet pelapor yang di berisikan KTP Hilang di TKP. Atas kejadian tersebu korban melapor ke polsek rengasdengklok untuk pengusutan lebih lanjut sesuai hukum yang berlaku.</t>
  </si>
  <si>
    <t>Di tukang nasi uduk dekat Gg Pehay</t>
  </si>
  <si>
    <t>Awal mula kejadian korban diberitahu oleh saksi bahwa ada yang mencemarkan nama baik korban di komentar postingan facebook pemilik akun Luky Bgenks.  Lalu korban menerima capture screen shot yang menghina korban yaitu dengan kata kata "pelacur udah punya suami masih mau suami org" .</t>
  </si>
  <si>
    <t xml:space="preserve">Awal mula kejadian pelapor mengetahui dari staf pelapor ada unggahan facebook yang ditujukan kepada pelapor dengan kata "Bangsat si wawan" dan sebelumnya terlapor mengunggah masalah tentang ijin kaitan Amdal, sehingga akibat unggahan tersebut pelapor dihina. </t>
  </si>
  <si>
    <t>JEJARING SOSIAL FACEBOOK KAB KARAWANG</t>
  </si>
  <si>
    <t>Diduga terlapor melakukan perbuatan tsb dengan cara menawarkan velg mobil melalui media online kemudian pelapor tertarik dan terlapor meminta agar transfer uang untuk harga velg mobil tsb namun stelah pelapor transfer barang tsb tidak ada.</t>
  </si>
  <si>
    <t>MELALUI TRANSFER ATM BCA KOSAMBI</t>
  </si>
  <si>
    <t>Diduga terlapor melakukan perbuatan tsb dengan cara menawarkan barang meubel melalui media online kmudian pelapor tertarik lalu terlapor meminta agar transfer, stelah pelapor transfer brg tersebut tdk ada dan uang tdk di kembalikan.</t>
  </si>
  <si>
    <t>MELALUI TRANSFER ATM BANK BRI UNIT MEDANGASEM KARAWANG</t>
  </si>
  <si>
    <t>Diduga terlapor melakukan perbuatan tsb dengan cara menjual sebuah camera melalui media online kemudian pelapor tertarik lalu mentransfer uang utk pembelian camera tsb, akan tetapi stelah transfer barang tsb tidak ada dan uang tdk di kembalikan.</t>
  </si>
  <si>
    <t>MELALUI TRANSFER M BANKING BANK PERMATA</t>
  </si>
  <si>
    <t>Diduga terlapor melakukan perbuatan tsb dengan cara membuat akun facebook dgn mengatasnamakan korban dan menyebarkan video bugil korban pada saat korban sedang mandi.</t>
  </si>
  <si>
    <t xml:space="preserve">Sebelumnya terlapor menawarkan kerjasama dalam jasa penitipan uang dengan keuntungan perhari 10% dari jumlah uang titipan yg pelapor titipkan kepada terlapor, dan kemudian pelapor mengirimkan uang sebesar Rp. 20.000.000 dan di tf ke rek. Bank BNI a.n. EKA NURWATI dengan norek. 0178624732 dan terlapor menjanjikan akan menggembalikan uang tsb berikut keuntungan 30% dalam jangka 3 hari, namun sampai dengan skrg terlapor tidak mengembalikannya. </t>
  </si>
  <si>
    <t xml:space="preserve">MELALUI M BANKING BNI </t>
  </si>
  <si>
    <t>Diduga terlapor melakukan perbuatan tsb dengan cara mengambil uang milik korban melalui handphone korban yang hilang dan setelah korban sadar handphone korban hilang ternyata ada penarikan uang tunai milik korban</t>
  </si>
  <si>
    <t>Pada Hari Senin 20 April 2015 Telah terjadi tindak pidana penipuan dan penggelapan yang dilakukan oleh terlapor dengan cara terlapor menerima uang titipan sebesar Rp 15.000.000 dari pelapor lalu memberikan jaminan satu unit mobil futura Nopol T-8268-DQ namun mobil tersebut setelah tiga hari diambil dengan alasan mau di rentalkan akan tetapi mobil tersebut tidak ada. lalu yang kedua kali terlapor datang kembali kepada pelapor dengan tujuan yang sama menjaminkan mobil merk suzuki futura Nopol T - 8788 - PU atas titipan uang dengan nilai  yang sama Rp 15.000.000 pada tanggal 23 Oktober 2015 dan total uang titipan tersebut sebesar Rp 30.000.000. adapun dua unit mobil tersebut hingga saat ini pelapor sudah tidak lagi melihat dua unit kendaraan tersebut entah dijual atau di gadaikan kepada orang lain dan titipan pelapor tidak dapat dikembalikan oleh terlapor dan atas kejadian tersebut mengalami kerugian sebesar Rp. 30.000.000. Hingga perkaranya dilaporkan kepada pihak kepolisian sektor rengasdengklok sesuai TKP Guna tindakan hukum lenih lanjut.</t>
  </si>
  <si>
    <t>Tempat usaha ayam potong</t>
  </si>
  <si>
    <t>Awal mula kejadian pada bulan April 2018 korban menerima over kredit dari terlapor 1 unit mobil honda freed warna abu-abu tahun 2012 nopol B 1662 TOY dengan biaya Rp 22.500.000, kemudian korban membayar cicilan Rp 4.850.000 perbulan ke rekening BCA istri terlapor a.n MEYSARI, namun pada bulan November 2018 mobil diambil oleh pihak leasing karena tidak membayar cicilan sejak bulan Juli 2018</t>
  </si>
  <si>
    <t>MELALUI TRANSFER SMS BANKING BANK BCA</t>
  </si>
  <si>
    <t>Awal mula kejadian pada saat pelapor yang sebelumnya bekerjasama dengan terlapor di bidang usaha boneka, kemudian pelapor di tuduh mengambil uang milik terlapor dan bahan pembuatan boneka di toko, namun pelapor tidak merasa dan terlapor pun menuduh tanpa ada bukti dan saksi bahwa pelapor melakukan hal tersebut.</t>
  </si>
  <si>
    <t>MELALUI AKUN FACEBOOK DI WILAYAH KAB KARAWANG</t>
  </si>
  <si>
    <t>Pada hari jumat tanggal 22 April 2019 diketahui sekitar jam 07.00 Wib di TKP telah terjadi tindak pidana pencurian 4 (empat) bal rokok diantaranya rokok jarum super sebanyak 2 bal dan rokok gudang garam 2 bal dengan jumlah satuan sebanyak 800 bungkus . asalmula kejadian ketika pelapor sampai di TKP Hendak bekerja di Toko milik saksi 1 atas nama Dodi Setiawan (Kakak Terlapor) setelah masuk kedalam toko pelapor kaget karena keseharian pelapor yang menjaga toko melihat rokok sudah berkurang lalu pelapor menanyakan tidak tahu selanjutnya pelapir dan saksi mencari ke sekeliling toko dan melihat ke atap ternyata genteng sudah terbuka dan rokok tersebut ternyata sudah hilang di cuei terlapor dengan cara merusak genteng atas kejadian tersebut pelapor mengalami kerugian seluruhnya Rp 14.000.000 (Empat Belas Juta Rupiah) Selanjutnya melaporkan perkaranya kepada pihak kepolisian guna tindakan hukum lebih lanjut.</t>
  </si>
  <si>
    <t>Di dalam Toko</t>
  </si>
  <si>
    <t>MELALUI TRANSFER M BANKING BANK BRI</t>
  </si>
  <si>
    <t xml:space="preserve"> Awal mula terlapor menawarkan hp melalui medsos instagram dan kemudian berkomunukasi dengan terlapor dan menyepakati harga hp tersebut. kemudian pelapor mentransfer sejumlah uang yang diminta namun terlapor meminta uang kembali. </t>
  </si>
  <si>
    <t>ATM BANK PERMATA PERUM RESINDA KARAWANG</t>
  </si>
  <si>
    <t>Awal mula kejadian korban di hubungin oleh nomer tidak di kenal, dan mengatakam bahwa korban mendapatkan hadiah. Kemudian terlapor pada saat menelpon meminta korban untuk menyebutkan nomor TAC yang masuk ke dalah handphone melalui SMS, kemudian korban menyebutkan nomor TAC kepada terlapor, lalu korban mendatangi Bank Maybank dan diketahui korban telah menjadi korban penipuan.</t>
  </si>
  <si>
    <t>MELAUI TELPON SAAT PELAPOR SEDANG BEKERJA</t>
  </si>
  <si>
    <t>MELALUI TELEPON PT AGIHARA WEST JAVA INDUSTRI</t>
  </si>
  <si>
    <t xml:space="preserve">Awal mula kejadian korban melihat terlapor memposting jual beli motor dengan harga murah di media sosial Facebook, kemudian setelah berkomunikasi di whatsapp korban setuju dengab harga motor tersebut,  dan melakukan pembayaran dengan transfer Mbanking Bank BCA sebesar Rp 2.500.000,- Namun setelah korban melakukan pembayaran barang yang dibeli tidak ada. </t>
  </si>
  <si>
    <t>Awal mula kejadian pelapor berkenalan lewat sosial media INSTAGRAM dan mengaku akan menemui korban jiga pulang dari pekerjaan lepas pantai dan korban diminta untuk transfer uang secara berturut2 hingga mencapai 17.200.000,-</t>
  </si>
  <si>
    <t>MELALUI TRANSFER ATM BANK MANDIRI</t>
  </si>
  <si>
    <t>Awal mula kejadian ketika ada yg memberitahu unggahan fb yg ditunjukan kepada pelapor dengan memposting foto pelapor dan disebutkan bahwa pelapor sebagai pelakor.</t>
  </si>
  <si>
    <t>MEDIA SOSIAL FACEBOOK KAB KARAWANG</t>
  </si>
  <si>
    <t>Awal mula kejadian ketika pelapor mendapat pemberitahuan bahwa telah terjadi transaksi pengiriman uang, padahal pelapor tidak melakukan pemindahan uang ke siapa pun.</t>
  </si>
  <si>
    <t>MELALUI M BANKING BAK OCBC NISP WILAYAH KARAWANG</t>
  </si>
  <si>
    <t>Awal mula kejadian terlapor menjalin komunikasi dengan istri siri korban, namun pada saat melakukan komunikasi vidio call terlapor meminta istri korban untuk melepaskan pakaian (Bugil) kemudian terlapor merekem (Screenshoot) vidio call tersebut sebnyak 6 kali.</t>
  </si>
  <si>
    <t>MELALUI PESAN MEDIA SOSIAL WHATSAPP</t>
  </si>
  <si>
    <t>Awal mula kejadian ketika pelapor akan membeli handphone melalui instgrm, lalu pelapor sdh setuju dgn harga tsb. Kemudian pelapor mentransfer sejumlah uang yg sdh disepakati kpd terlapor. Namun setelah ditransfer barang tsb tidak pernah ada</t>
  </si>
  <si>
    <t>Awal mula kejadian ketika pelapor membeli 6 unit hp di facebook dengan harga miring, setelah dikirim terlapor berjanji langsung mengirim barang tsb. Namun sampai sekarang barang tidak ada.</t>
  </si>
  <si>
    <t xml:space="preserve">TRANSFER MELALUI M BANKING </t>
  </si>
  <si>
    <t>Awal mula kejadian ketika terlapor merasa sakit hati bahwa korban  dekat dengan pria lain dan korban pernah mengirimkan foto korban tanpa busana kepada terlapor</t>
  </si>
  <si>
    <t>MELALUI MEDIA SOSIAL FACEBOOK
KAB KARAWANG</t>
  </si>
  <si>
    <t>Awal mula kejadian korban melihat akun Facebook An Sicantik Nurifah yang memposting penjualan mobil tarikan leasing, kemudian korban setuju dengan harga mobil tersebut dan membayar uang muka dengan cara transfer ke rekening BNI.</t>
  </si>
  <si>
    <t>MELALUI TRANSFER M BANKING BANK BNI</t>
  </si>
  <si>
    <t>Awal mula kejadian diberitahu oleh saksi bahwa saksi melihat postingan di media sosial yang mengunggah foto korban dengan di sertai kata-kata yang menghina nama baik korban</t>
  </si>
  <si>
    <t>MELALAUI MEDIA SOSIAL FACEBOOK</t>
  </si>
  <si>
    <t>awal mula kejadian pelapor melihat poto 1 unit sepeda motor merk ninja di Instagram, kemudian pelapor berminat dan menanyakan kendaraan tersebut melalui whatsapp, kemudian pelapor sepakat untuk membeli kendaraan tersebut dan mentransferkan uang untuk membeli kendaraan tersebut, namun sampai saat ini kendaraan tersebut tidak ada dan uang pelapor tidak di kembalikan.</t>
  </si>
  <si>
    <t>Awal mula kejadin pada saat pelapor yang akan membeli laptop di media sosial , kemudian melihat penawaran menarik melalui instagram, kemudian pelapor dan terlapor menyepakati harga Rp. 6.500.000,- lalu terlapor meminta untuk mentransferkan uang tersebut ke rekening bank bca dengab No Rek : 8810467500 A.n Siti Rahayu. Kemudian keesokan harinya pada saat pelapor akan menghubungi terlapor ternyata Whatsapp dan Instagram pelapor telah di blokir oleh terlapor dan laptop tersebut tidak ada.</t>
  </si>
  <si>
    <t>MELALUI M BANKING WILAYAH KARAWANG</t>
  </si>
  <si>
    <t>Awal mula kejadian terlapor membeli gamis dipelapor secara online, terlapor mengaku sdh mentransfer lalu pelapor diarahkan memasukan kode berupa pin untuk mencairkan uang.</t>
  </si>
  <si>
    <t>MELALUI TRANSFER M BANKING</t>
  </si>
  <si>
    <t xml:space="preserve">Awal mula kejadian korban bertemu dengan terlapor. Kemudian terlapor mengajak korban kerjasama usaha dengan cara terlapor meminta uang untuk modal pengadaan paket lebaran yang akan dijalankan oleh terlapor. Dan dari modal tersebut terlapor menjanjikan keuntungan. </t>
  </si>
  <si>
    <t>TAMAN KOPO KATAPANG NO 06 RT 002/013
DS PANGAUBAN
KEC KATAPANG
KAB BANDUNG</t>
  </si>
  <si>
    <t>Awal mula kejadian korban mengomentari status terlapor di grup fb kominitas pecinta anjing" dan di dalam komentar saling menyahut, sampai akhirnya terlapor berkomentar yg ditujukan kepada krb dgn tulisan -"apa bapa mu si 2 jembar x wkwkwk, tubu sian belaian saribu bapak wkwkwk,mardandi anak boru na so laku wkwkwk. Sehingga atas kutipan komentar tsb korban merasa terhina.</t>
  </si>
  <si>
    <t>KEPUH WARENG RT 01/34
KEL NAGASARI
KEC KARAWANG
KAB KARAWANG</t>
  </si>
  <si>
    <t>Awal mula kejadian pelapor membuka Instagram kemudian pelapor melihat ada yang mengiklankan Penjualan Laptop, selanjutnya pelapor tertarik dang langsung menghubungi terlapor yang kemudian sepakat untuk harga laptop seharga Rp. 1.400.000,- dan pelapor mentransfer ke Rek Bank Permata, No Rek : 8556094409681473 A.n RIDWAN FIRMANSYAH. Kemudian pelapor menerima teleponyang mengaku sebagai Bea Cukai dan kepolisian bandara yang mengatakan bahwa barang yang telah dibeli oleh pelaporr ilegal dan kemudian meminta uang tebusan sebesar Rp. 3.500.000,- dan Rp. 8.300.000,- ke Rek Bank BTN No Rek : 00547001500010200 A.n SUKARNO HATTA, kemudian terlapor terus menerus meminta uang kepada pelapor secara bertahan yang akhirnya pelapor mengalami kerugian total sebesar Rp 32.400.000,-.</t>
  </si>
  <si>
    <t>Awal mula kejadian korban membeli barang baju melalui online dan melakukan trf uang namun ternyata barang baju pesanan tidak dikirim</t>
  </si>
  <si>
    <t>MELALUI TRANSFER ATM BRI UNIT LAMARAN</t>
  </si>
  <si>
    <t>pelaku melakukan perbuatan tersebut dengan cara meposting di media sosial untuk penjualan barang elektronik namun ketika korban membeli dan mentranfer uang untuk pembelian barang ternyata barang yg di janjikan tidak pernah di kirim</t>
  </si>
  <si>
    <t>JL GAJAH MADA GG CEREMAI NO 17 RT 001/002
DS KRATON
KEC TEGAL BARAT
KAB KOTA TEGAL</t>
  </si>
  <si>
    <t>Awal mula kejadian ketika korban membuka facebook dan didapati ada sbuah akun yg sama percis dengan korban mulai nama dan foto profilnya membuat postingan lowongan kerja</t>
  </si>
  <si>
    <t>Awal mula kejadian ketika pelapor berniat meminjam melalui aplikasi kredit pintar, lalu terlapor meminta alamat email dan password facebook. Setelah itu rekening milik pelapor berkurang.</t>
  </si>
  <si>
    <t>Awal mula kejadian ketika pelapor mendapat informasi bahwa fotonya dipakai dan disalahgunakan oleh orang lain dan kemudian menawarkan jasa prostitusi</t>
  </si>
  <si>
    <t>MELALUI MEDIA SOSIAL ME CHAT KARAWANG</t>
  </si>
  <si>
    <t>Awal mula kejadian pelapor membuka ig dan tertarik membeli hp di diakun yg mengatasnamakan pegadaian, setelah korban mentransfer uang tersebut terlapor meminta uang kembali.</t>
  </si>
  <si>
    <t>TRANSFER MELALUI ATM BNI KARAWANG</t>
  </si>
  <si>
    <t>Awal mula kejadian pelapor hendak membeli sepeda motor dari terlapor dengan cara melalui media sosial. Kemudian pelapor setuju dengan harga sepeda motor tersebutdan pelapor melakukam prmbayaran dengan cara transfer. Namun setelah pelapor membayar ternyata barang yang dibeli oleh pelapor tidak ada.</t>
  </si>
  <si>
    <t>MELALUI TRANSFER M BANKING BANK BNI SYARIAH</t>
  </si>
  <si>
    <t>MELALUI TRANSFER M BANKING BANK BNI SYRIAH</t>
  </si>
  <si>
    <t>Awal mula kejadian pelapor ditawari usaha investasi tanam modal dan dijanjikan keuntungan, kemudian pelapor memberikan uang secara tf sebesar Rp 22.000.000 ke rekening an DWI HERIYANTO. Namun ternyata keuntungan yg dijanjikan tidak ada dan uang tidak dikembalikan.</t>
  </si>
  <si>
    <t>MELALUI TRANSFER M BANKING BANK MANDIRI</t>
  </si>
  <si>
    <t>Awal mula kejadian ketika pelapor mendapat email tes kerja, kemudian pelapor diarahkan mentransfer melalui gopay dan Bank Nobu, namun sampai sekarang pekerjaan yang dijanjikan tidak ada.</t>
  </si>
  <si>
    <t>MELALUI TRANSFER M BANKING BANK BCA CIMB NIAGA</t>
  </si>
  <si>
    <t xml:space="preserve">Awal mula pelaku melakukan Tp trsbut dgn cara ngengechat korban mengaku2 shabat skolah korban dan pelaku meminjam uang kpd korban dgn alasan untuk berobat org tuanya. </t>
  </si>
  <si>
    <t>MELALUI TRANSFER ATM BCA</t>
  </si>
  <si>
    <t>Awal mula kejadian korban melihat instagram terlapor yg menawarkan Motor japstyle an. zonacb_motorcosrume dan harga murah, disaat korban minat dan berkomunikasi via no wa 082288710049 kemudian korban membayar via transfer sehingga sampai Rp. 9.765.000, setelah uang dikirim ternyata terlapor tidak bisa dihubungi, dan barang pesanan tidak dikirim.</t>
  </si>
  <si>
    <t>peristiwa berawal ketika terlapor menanyakan suaminya (adit) kepada pelapor terlapor memarahi pelapor dan menuduh pelapor beserta saksi 1 dan 2 meniduri seorang perempuan yang bernama nova kemudian terlapor membuat status di akun fb  dan membagikan sc percakapan pelapor dan terlapor</t>
  </si>
  <si>
    <t>MEDIA SOSIAL FACEBOOK</t>
  </si>
  <si>
    <t>M Banking perum bumi telukjambe blik X/92 sukaharja telukjambe timur kab. Krw
MO : Awal mula kejadian korban menawar kendaraan via Ig motor klasik dan komunikasi via Wa kemudian transfer ke bank rek terlapor sebanyak Rp. 8.715.000,- BTPN AN. HERIYANTO selesai Trf ternyata no pelaku tidak bisa ditlp dan barang tidak dikirim</t>
  </si>
  <si>
    <t>wal mula kejadian korban ada yg memposting fotonya dan ada kata saya pelacur DM ya.</t>
  </si>
  <si>
    <t xml:space="preserve">MELALUI MEDSOS INSTAGRAM </t>
  </si>
  <si>
    <t xml:space="preserve">Ketika pelapor menyudahi hubungan dengan terlapor , terlapor membagikan foto dan video kepada rekan kerja pelapor melalui sosial media . </t>
  </si>
  <si>
    <t>MEDIA SOSIAL WA</t>
  </si>
  <si>
    <t xml:space="preserve">Diduga trlapor melakukan perbuatan tsb dg cr mengirimkan fto2 serta video pribadi korban via whatsapp, dan mengancam akan menyebarkan fto2 serta video tsb apabila korbn tdk mengirimkan sejumlah uang kpd tlpr. </t>
  </si>
  <si>
    <t>MELALUI MEDIA SOSIAL WA</t>
  </si>
  <si>
    <t>Diduga trlapor melakukan perbuatan tsb dg cr menelphone krb dn mengatakan bhw keluarga krb sdg jth  skt, kemudian trlpor meminta uang kpd korban.</t>
  </si>
  <si>
    <t>MELALUI TRANSFER ANTAR BANK
KABKARAWANG</t>
  </si>
  <si>
    <t>Diduga Pelaku mengaku sebagai pihak Mybank yang akan memberikan hadiah sebuah Hp Merk Samsung lalu terlapor memberikan No TAC untuk mengambil barang tersebut, setelah pelapor mengirimkan No TAC tersebut kembali ternyata pelapor melakukan transaksi pengririmam uang, dan uang tersebht tidak dikembalikan oleh pelaku.</t>
  </si>
  <si>
    <t>TRANSFER MELALUI M BANKING KARAWANG</t>
  </si>
  <si>
    <t>Diduga Pelaku melakukan tindak pidana tersebut dengan cara memposting Lelang Hp Merk Iphone 7 di media sosial , kemudian pelapor berminat dan memebayar sejumlah uang kepada pelaku secara bertahap, namun setelah pelapor mengirimkan uang kepada pelaku ternyata barang tersebut tidak ada dan uang pelapor tidak dikembalikan.</t>
  </si>
  <si>
    <t xml:space="preserve">Awal mula kejadian pelapor membuka Facebook dan melihat ada postingan dari terlapor dengan tulisan bahwa pelapor sering ngajak tidur suami terlapor tuduhan bahwa pelapor menjadi pelakor suami terlapor dan menulis pelapor sebagai jablay buluk, sehingga akibat unggahan terlapor tersebut pelapor merasa dicemarkan nama baiknya. </t>
  </si>
  <si>
    <t>MELALUI FACEBOOK</t>
  </si>
  <si>
    <t>awal mula kejadian pelapor membeli sepatu melalui online namun ketika pelapor sudah membayar sepatu  tsb tidak dikirim</t>
  </si>
  <si>
    <t>awal mula kejadian korban terlapor mengajak korban untuk bekerja sama mengerjakan proyek namun setelah korban memberikan modal ternyata terlapor tidak membagi keuntungan proyek tersebut malah membawa modal yg telah korban berikan</t>
  </si>
  <si>
    <t>MELALUI TRANSFER M BANKING BCA</t>
  </si>
  <si>
    <t>Diduga trlapor melakukan perbuatan tsb dg cr membuat video d dlm kamar dlm keadaan tanpa busana lemgkap</t>
  </si>
  <si>
    <t>MELALUI REKAMAN VIDEO HANDPHONE</t>
  </si>
  <si>
    <t>Diduga terlapor melakukan perbuatan tersebut dengan cara menggarap tanah korban tanpa seijin korban.</t>
  </si>
  <si>
    <t xml:space="preserve">MELALUI M TRANSFER </t>
  </si>
  <si>
    <t>Diduga terlapor melakukan perbuatan tsb dengan cara menyalah gunakan akun ig pelapor untuk meminjam uang di setiap kontak ig tersebut.</t>
  </si>
  <si>
    <t>MELALUI MEDIA SOSIAL INSTAGRAM KARAWANG</t>
  </si>
  <si>
    <t>Diduga Pelaku melakukan TP.Penipuan Dan atau Penggelapan dengan cara terlapor menawarkan unit mobil kepada pelapor yang kemudian setelah dilakukan pembayaran DP oleh pelapor mobil tersebut tidak kunjung datang.</t>
  </si>
  <si>
    <t>BANK BCA CABANG KARAWANG</t>
  </si>
  <si>
    <t xml:space="preserve">Awal mula kejadian korban akan membeli baju dan jam tangan melalui online,  kemudian korban setuju dgn harga barang tsb dan melakukan pembayaran,  namun setelah melakukan pembayaran barang yg dibeli korban tidak ada. </t>
  </si>
  <si>
    <t>MEDIA SOSIAL FACE BOOK</t>
  </si>
  <si>
    <t xml:space="preserve">Awal mula kejadian elapor diberitahu oleh teman pelapor bahwa ada postingan yang ditujukan ke pelapor dengan tulisan "Si Pelakor diuruskeun ka RT Mbung rumasa salah WA diblok,  Fb di blok Bisana Sundar sindir di Fb dasar cwe ateul" dan foto pelapor terpasang di bawah postingan tersebut. </t>
  </si>
  <si>
    <t>Diduga terlapor melakukan perbuatan tsb dg cr memasang iklan menjual perhiasan emas, lalu krb brminat dn mentransfer sejunlah uang. Namun barang yg tlh d beli tsb tdk ada dn trlapor tdk bs d hubungi.</t>
  </si>
  <si>
    <t>Awal mula kejadian korban hendak membeli hp di medsos setelah setju korban mentransfer uang tersebut namun hp tersebut tidak kunjung di kirim</t>
  </si>
  <si>
    <t>Diduga perbuatan tsb dilakukan dg cr menggelapkan uang family gathering yg akan d laksanakan oleh pihak krb, nmn stlh wkt pelaksanaan tiba trlapor tdk bs melaksanakan acara tsb dn tdk dpt mengembalikan uang krb.</t>
  </si>
  <si>
    <t>MELALUI TRANSFER M BANKING MUFG</t>
  </si>
  <si>
    <t>Diduga terlapor melakukan perbuatan tsb dengan cara mengaku dari pihak May Bank kemudian menelpon pelapor bahwa pelapor telah mendapatkan hadiah, lalu terlapor meminta kode kpd pelapor, kemudian setelah pelapor menyebutkan kode tersebut tabungan pelapor berkurang.</t>
  </si>
  <si>
    <t>MELALUI TELPON KE HP PELAPOR DI KABUPATEN KARAWANG</t>
  </si>
  <si>
    <t>Awal mula kejadian korban kehilangan HP di Mal KCP Karawang, Namun pada saat korban mengecek Saldo ATM berkurang sejumlah Rp. 5.000.000 yang ditransfer ke rekening BCA NoRek 4681507307 An Okky Febrian Sumitro. Diduga terlapor mengambil uang yang ada di rekening milik korban dengan menggunakan M Banking Bank BNI yang ada di dalam HP korban yang hilang.</t>
  </si>
  <si>
    <t>MELALUI TRANSAKSI M BANKING BANK BNI</t>
  </si>
  <si>
    <t>Awal mula kejadian pelapor berkenalan dengan terlapor di Facebook, lalu terlapor menawarkan pekerjaan dengan syarat menggunakan uang. Setelah korban setuju dan menstransfer secara bertahap hingga sebesar Rp. 8.000.000 ,- namun pekerjaan yg dijanjikan tidak ada.</t>
  </si>
  <si>
    <t>MELALUI TRANSFER ATM BRI</t>
  </si>
  <si>
    <t>PENYALAH GUNAAN HAK</t>
  </si>
  <si>
    <t>Diduga trlapor melakukan perbuatan tsb dg cr mengajukan permohonan penyampaian pendapat d muka umum kpd kapolres krw dg menggunakan logo PPMI tanpa seijin ketua PPMI.</t>
  </si>
  <si>
    <t>MELALUI PESAN WHATSAP</t>
  </si>
  <si>
    <t>Diduga terlapor melakukan perbuatan tsb dengan cara mengambil uang yang berada di dalam kartu Atm korban.</t>
  </si>
  <si>
    <t>MESIN ATM WILAYAH 
KAB KARAWANG</t>
  </si>
  <si>
    <t>Diduga trlapor melakukan perbuatan tsb dg cr memposting foto krb dan menuliskan caption bahwa krb memiliki hutang kpd terlapor.</t>
  </si>
  <si>
    <t>Diduga trlapor melakukan perbuatan tsb dg cr menelphone krb dg mengaku sbg teman krb, lalu terlapor meminta uang kpd krb.</t>
  </si>
  <si>
    <t>MELALUI TRANSFER ATM BANK MANDIRI KARAWANG KIM KARAWANG</t>
  </si>
  <si>
    <t>Awal mula kejadian pelapor mendapat informasi ada akun atas nama pelapor memposting foto pelapor tanpa pakaian dan dgn kata-kata "bayar kuliah atau rumah tinggal ngangkang aja gausah susah", setelah di cek oleh pelapor ternyata benar postingan tersebut ada di media sosial instagram dan twiter</t>
  </si>
  <si>
    <t>MELALUI MEDIA SOSIAL</t>
  </si>
  <si>
    <t xml:space="preserve"> Diduga terlapor melakukan perbuatan tsb dengan cara terlapor menawarkan pengadaan beras kpd korban dan meminta sejumlah uang untuk modal pengadaan beras tersebut, namun setelah di tanyakan kembali korban pengadaan beras tersebut tidak ada.</t>
  </si>
  <si>
    <t>TRANSFER MELALUI ATM BANK BRI WILAYAH KARAWANG</t>
  </si>
  <si>
    <t>Diduga terlapor melakukan perbuatan tsb dengan cara menjual Ac melalui Tokopedia kemudian korban minat untuk membeli lalu oleh terlapor diminta agar segera transfer melalui Sms Payment Bank BNI dan terlapor membujuk korban agar memberikan kode TOP yg dikirim dari Tokopedia kemudian akun korban di ambil alih oleh terlapor dan barang tersebut tdk ada hingga sekarang.</t>
  </si>
  <si>
    <t>MELALUI TRANSFER SMS PAYMENT BANK BNI</t>
  </si>
  <si>
    <t>diduga terlapor melakukan perbuatan tsb dengan cara menjual sepeda motor melalui instagram kemudian korban minat dan terlapor meminta agar korban segera mentransfer sebesar 40% lalu sepeda motor tsb akan segera di kirim namun kenyatannya hingga sekarang barang tersebut tidak ada.</t>
  </si>
  <si>
    <t>MELALUI INTERNET BANKING BANK MANDIRI</t>
  </si>
  <si>
    <t xml:space="preserve"> Diduga terlapor melakukan perbuatan tsb dg cr trlapor mmbuat akun IG dan menjual baju2, stlh krbn berminat dan mengirimkan sejumlah uang, trlapor memblokir akun whatsapp krb.</t>
  </si>
  <si>
    <t>MELALUI SMS BANKING BANK MANDIRI</t>
  </si>
  <si>
    <t>Diduga terlapor melakukan perbuatan tsb dg cr trlapor mmbuat akun IG dan menjual satu set mesin KR2, stlh krbn berminat dan mengirimkan sejumlah uang, trlapor memblokir akun whatsapp dan akun FB krb.</t>
  </si>
  <si>
    <t>MELALUI MOBILE BANKING BANK BCA</t>
  </si>
  <si>
    <t>Diduga terlapor melakukan perbuatan tsb dg cr menelphone dan mengaku sbg tmn korban, lalu meminta bantuan keuangan karena sdg d tilang oleh polisi. Stlh konfrmsi kpd teman nya trnyata yg menelphone tsb bkn tmn krb.</t>
  </si>
  <si>
    <t>Diduga terlapor melakukan perbuatan tsb dg cr menuliskan kalimat2 yg mencemarkan nm baik krb dlm kolom komentar.</t>
  </si>
  <si>
    <t>Diduga terlapor melakukan perbuatan tsb dg cr trlapor menulis komentar di akun facebook milik pelapor dengan kata-kata yang sehingga membuat pelapor tidak senang dan tercemar nama baiknya oleh pebuatan terlapor tersebut.</t>
  </si>
  <si>
    <t>diduga terlapor menghubungi korban dengan menggunakan telpon lalu terlapor mengaku dari bank dan meminta uang tebusan karna korban mendapat hadiah dari salah satu bank</t>
  </si>
  <si>
    <t>MELALUI INTERNET BANKING BANK MAYBANK</t>
  </si>
  <si>
    <t>Diduga terlapor melakukan perbuatan tersebut dengan cara membuat story whatsapp yang memposting poto pelapor di akun whatsapp milik terlapor.</t>
  </si>
  <si>
    <t>MELALUI STATUS WA</t>
  </si>
  <si>
    <t>Diduga terlapor melakukan perbuatan tsb dengan cara menawarkan hadiah berupa Hp kepada pelapor yang kemudian pelapor harus mengirimkan sejumlah uang namun setelah pelapor mengirimkan uang ternyta Hadiah tersebut tidak ada.</t>
  </si>
  <si>
    <t>Korban hendak membeli spd motor Vespa dari terlapor melalui media FB, dan disepakati pembayaran melalui transfer ke rek BTPN no rek: 9001497015 an. Apin Sahroni dan setelah ditransfer spd motor tdk pernah ada.</t>
  </si>
  <si>
    <t>MELALUI ATM CIMB NIAGA REST AREA KM 42 KARAWANG</t>
  </si>
  <si>
    <t>Terlapor membuat postingan di Grub FB - KBS - (KUMPULAN BATAK SEDUNIA) dgn akun FB miliknya yg mengatakan bahwa Huanggap Babi do sude marga situmorang on holan ipe ( kuanggap babi semua marga situmorang hanya itu) yg mn kalimat tsb menghina marga dan leluhur Situmorang.</t>
  </si>
  <si>
    <t>Diduga terlapor melakukan perbuatan tsb dg cara menawarkan pekerjaan kepada pelapor dengan beberapa syarat, namun setelah syarat tersebut di penuhi, yang di janjikan oleh terlapor tersebut tdk ada.</t>
  </si>
  <si>
    <t>Diduga terlapor melakukan perbuatan tsb dg cara menawarkan kucing di media internet kemudian pelapor minat untuk membeli 2 ekor kucing persia tersebut lalu terlapor meminta agar pelapor mentransfer namun setelah itu terlapor tidak dapat di hubungi dan kucing tersebut tidak ada.</t>
  </si>
  <si>
    <t>TRANSFER MELALUI M BANKING WILAYAH KARAWANG</t>
  </si>
  <si>
    <t xml:space="preserve"> Diduga terlapor melakukan perbuatan tsb dg cr membuat akun IG dan menjual hp merk iphone, stlh krb berminat dan TF sejumlah uang. Brg yg tlh d pesan tsb tdk ada.</t>
  </si>
  <si>
    <t>Terlapor menelpon korban mengaku dr Maybank Karawang dan korban mendapatkan hadiah, dan terlapor meminta kode TAC, ketika korban menyebutkan kode TAC uang di rek korban telah berkurang.</t>
  </si>
  <si>
    <t>MELALUI TRANSAKSI REKENING BANK MAYBANK</t>
  </si>
  <si>
    <t xml:space="preserve">Awal mula kejadian terlapor menemui korban,  kemudian terlapor meminta uang dan sebagai gantinya korban akan diberikan pengerjaan proyek pada tahun 2019. Korban memberikan uang secara bertahap hingga Rp 60.000.000, Namun setelah korban memberikan uang pengerjaan proyek tersebut tidak ada. </t>
  </si>
  <si>
    <t>MELALUI TRANSFER ATM BNI KLINIK CILAMAYA MEDIKA</t>
  </si>
  <si>
    <t>Diduga terlapor melakukan perbuatan tsb dg cara terlapor mengambil uang milik pelapor yang disimpan di Atm.</t>
  </si>
  <si>
    <t>MELALUI MESIN ATM LINK WILAYAH KARAWANG</t>
  </si>
  <si>
    <t>Diduga terlapor melakukan perbuatan tsb dg cara terlapor tidak menyadarkan pelapor lalu mengambil uang di atm milik pelapor.</t>
  </si>
  <si>
    <t>MELALUI TRANSFER ATM BANK BRI KARAWANG</t>
  </si>
  <si>
    <t>CURANMOR</t>
  </si>
  <si>
    <t>NARKOTIKA</t>
  </si>
  <si>
    <t xml:space="preserve">Pada Selasa   tanggal 12 Februari 2\019  jam 13.00 wib di  Dusun Karang Rt. 002/004, Ds. Jtiragas, Kec. Jatisari, kab. Karawang, telah tejadi PENCURIAN berupa satu buah HP merk XIOMI </t>
  </si>
  <si>
    <t>KAMIS, 10 JANUARI 2019 PUKUL 03.00 WIB DI HALAMAN PARKIR PT. MITRA SETIA EKA PERWIRA DESA GINTUNGKERTA - KLARI - KARAWANG TELAH TERJADI TINDAK PIDANA CURANMOR. DIDUGA PELAKU MASUK KE HALAMAN PARKIR PERUSAHAAN LALU MERUSAK KUNCI KONTAK / STANG. IDENTITAS R2 : HONDA SCOOPY, NO. POLISI : T - 4642 - PX, TAHUN : 2018, WARNA : MERAH HITAM, NOKA : MH1JM3119JK931985, NOSIN : JM31E1930060, STNK AN AHLAN ATTAHORIK.</t>
  </si>
  <si>
    <t>SELASA, 15 JANUARI 2019 PUKUL 19.45 WIB DI MASJID AT TAUBAH PERUM KARAWANGI BLOK G DESA CIBALONGSARI - KLARI - KARAWANG TELAH TERJADI TINDAK PIDANA CURANMOR. PELAKU MASUK KE HALAMAN MASJID YANG TIDAK ADA PAGARNYA LALU MERUSAK KUNCI KONTAK. IDENTITAS R2 : HONDA BEAT, NO. POLISI : T - 4259 - RA, TAHUN : 2018, WARNA : HITAM, NOKA : MH1JFZ12XJK782301, NOSIN : JFZ1E2781814. STNK AN. ABDUL MANSUR.</t>
  </si>
  <si>
    <t>Pada hari Kamis tanggal 17 Januari 2019 jam 19.30 wib di Halaman rumah  Kp. Cikloang 02 Rt. 001/003, Ds. Cikalongsari, Kec. Jatisarui, Kab. Karawang telaht erjadi CURANMOR  Honda Beat No Pol T 2163 PM, Tahun 2017, Warna Hitam, Noka MH1JM2113HK651841, Nosin JM21E1638673</t>
  </si>
  <si>
    <t>SABTU, 19 JANUARI 2019 PUKUL 18.30 WIB DI TKP TELAH TERJADI TINDAK PIDANA CURANMOR. KETIKA KORBAN SEDANG MENUNGGU TOKO BERAS MILIKNYA DAN R2 KORBAN DIPARKIR DIDEPAN TOKO, KEMUDIAN DITINGGAL SALAT MAGRIB DIDALAM TOKO SEDANGKAN PINTU TOKO DITUTUP SEBAGIAN, SETELAH SALAT R2 YANG TERPARKIR SUDAH TIDAK ADA. IDENTITAS R2: HONDA / D1B02N26L2 A/T, NO.POL. : T-3146-PQ, TAHUN 2018, WARNA HITAM, NOKA : MH1JFZ123JK323465, NOSIN : JFZ1E2338288, AN. ROHANAH</t>
  </si>
  <si>
    <t>SENIN, 21 JANUARI 2019 PUKUL 12.30 WIB DI TKP TELAH TERJADI CURANMOR KETIKA DIPARKIR DI DEPAN TOKO DLM KEADAAN TERKUNCI STANG. IDENTITAS R2 HONDA BEAR STREET NO.POL. : T-2744-RA, TAHUN 2018, WARNA HITAM, NOKA : MH1JFZ218JK380802, NOSIN : JFZ2E1380851, AN. HABIBAH SOBARIAH</t>
  </si>
  <si>
    <t>SABTU, 19 JANUARI 2019 PUKUL 21.30 DI TKP TELAH TERJADI CURANMOR KETIKA DIPARKIR DLM KEADAAN TERKUNCI STANG. IDENTITAS R2 HONDA BEAT STREET NO.POL. : T-6915-PF, TAHUN 2017, WARNA HITAM, NOKA : MHIJFZ211HK102155, NOSIN : JFZ2E1107059 AN. LUSI RISTIANTI</t>
  </si>
  <si>
    <t>RABU, 23 JANUARI 2019 PUKUL 20.30 WIB DI TKP TLH TERJADI CURANMOR KETIKA DIPARKIR DI DEPAN TOKO DALAM KEADAAN TERKUNCI STANG. IDENTITAS R2 HONDA BEAT STREET NO.POL. : T-4622-PP, TAHUN 2017, WARNA HITAM, NOKA : MH1JFZ113HK830674, NOSIN : JFZ1E1842735, AN. FAJAR BAGUS SANJAYA</t>
  </si>
  <si>
    <t>SELASA, 29 JANUARI 2019 PUKUL 00.30 WIB DI JALAN RAYA KOSAMBI CURUG DEPAN PT. WASKITA KARYA DESA CURUG - KLARI TELAH TERJADI TINDAK PIDANA CURANMOR. IDENTITAS R2 : HONDA / D1B02N13L2 A/T, NO. POLISI :T - 4937 -PF, TAHUN 2017, WARNA BIRU PUTIH, NOKA : MH1JM1110HK367397, NOSIN : JM11E1354204, a.n. ARISKA NURJAYA</t>
  </si>
  <si>
    <t>SENIN, 11 FEBRUARI 2019 SEKIRA PUKUL 03.30 WIB DI DUSUN SEMBANG RT. 01/05, DESA BELENDUNG - KLARI - KARAWANG TELAH TERJADI TINDAK PIDANA CURANMOR. KETIKA R2 DIPARKIR DIDALAM RUMAH, DAN KETIKA KORBAN BANGUN UNTUK SALAT SUBUH TERKEJUT MELIHAT R2 SUDAH TIDAK ADA. IDENTITAS R2: YAMAHA TYPE 2 DP, NO. POLISI : T - 4588 - PE, TAHUN 2017, WARNA ABU-ABU, NOKA : MH3SG3110HK088015, NOSIN : G3E4E0490224, a.n. SRI RAHAYU SUPARDI</t>
  </si>
  <si>
    <t>SELASA, 12 FEBRUARI 2019 SEKIRA PUKUL 06.15 WIB DI DUSUN WALAHAR RT. 07/02, DESA WALAHAR - KLARI - KARAWANG TELAH TERJADI TINDAK PIDANA CURANMOR. KETIKA R2 DIPARKIR DIDEPAN TOKO DIPINGIR JALAN. IDENTITAS R2: HONDA BEAT, NO. POLISI : T - 4591- NZ, TAHUN 2017, WARNA MERAH PUTIH, NOKA : MH1JM12111HK255973, NOSIN : JM21E1256477, a.n. LALU SUAEDI</t>
  </si>
  <si>
    <t>SELASA, 05 MARET 2019 PUKUL 03.30 WIB DI DUSUN JATIMULYA RT. 012/003, DESA / KECAMATAN KLARI TELAH TERJADI CURANMOR KETIKA R2 DIPARKIR DIRUANG TAMU. PELAKU MENGAMBIL HANDPHONE OPPO A37 DAN DOMPET YANG BERISIKAN STNK DAN SURAT-SURAT LAIN. IDENTITAS R2: YAMAHA VINO, NO. POLISI : T - 2982 - NY, 2016, PUTIH, NOKA : MH3SE8840GJ143515, E3R2E1284259, STNK AN SOVA ARYANI</t>
  </si>
  <si>
    <t>KAMIS, 21 MARET 2019 PUKUL 07.00 WIB DI PASAR KOSAMBI DESA DUREN - KLARI TELAH TERJADI TP CURANMOR KETIKA R2 DIPARKIR DIDEPAN PASAR KOSAMBI DALAM KEADAAN TERKUNCI KONTAK DAN STANG. IDENTITAS R2 : HONDA BEAR, T - 6277 - RA, TAHUN : 2018, WARNA : MERAH PUTIH, NOKA : MH1JM2125JK077869, NOSIN : JM21E2061396, AN. PEMILIK H. KUSNAWAN</t>
  </si>
  <si>
    <t>PADA HARI KAMIS TANGGAL 04 APRIL 2019 PUKUL 20.15 WIB DI DEPAN KLIDIK dr. AGUS PERUM PURI KOSAMBI DESA DUREN - KLARI - KARAWANG TELAH TERJADI TP CURANMOR. PERISTIWA TERSEBUT TERJADI KETIKA SAKSI YENNIFER CHRISTIN BERANGKAT DARI RUMAH UMTUK BERBELANJA DIPASAR MALAM DAN MEMARKIRKAN R2 DALAM KEADAAN TERKUNCI KONTAK DAN STANG DI TKP, NAMUN KETIKA KEMBALI MELIHAT R2 SUDAH TIDAK ADA. IDENTITAS R2: HONDA / D1B02N12L2 A/T, NO. POLISI : T - 4228 - PJ, TAHUN : 2017, ISI SILINDER : 110 CC, WARNA : MERAH PUTIH, NOKA : MH1JM2113HK601683, NOSIN : JM21E1587593, NO. BPKB : N09923443, ATAS NAMA PELAPOR</t>
  </si>
  <si>
    <t>PADA HARI SENIN TANGGAL 08 APRIL 2019 SEKIRA PUKUL 18.00 WIB DI PERUM VILLA KARAWANGI KOSAMBI BLOK D / 10 NO. 07, RT. 01/06, DESA PANCAWATI - KLARI - KARAWANG TELAH TERJADI TINDAK PIDANA CURANMOR. PERISTIWA TERSEBUT TERJADI KETIKA R2 DIPARKIR DITERAS DEPAN RUMAH DALAM KEADAAN DIKUNCI KONTAK DAN STANG LALU DITINGGAL UNTUK SALAT MAGRIB, NAMUN KETIKA PELAPOR AKAN MEMASUKAN MOTOR KEDALAM RUMAH MELIHAT R2 SUDAH TIDAK ADA. IDENTITAS R2: HONDA NEW BEAT ESP CW, NO. POLISI (BELUM ADA, TAHUN: 2018, WARNA : HITAM, NOKA : MH1JFZ136KK118894, NOSIN : JFZ1E3118872, AN. SITI ROMLAH</t>
  </si>
  <si>
    <t>MINGGU, 21 APRIL 2019 PUKUL 05.00 WIB DI DUSUN KLAPANUNGGAL RT. 26/07, DESA GINTUNGKERTA - KLARI - KARAWANG TELAH TERJADI TP CURANMOR KETIKA R2 DIPARKIR DI RUANGAN DEPAN RUMAH. DALAM KEADAAN TERKUNCI KONTAK DAN STANG, SELAIN R2 TERDAPAT SURAT-SURAT LAINNYA YANG TERSIMPAN DI BOX R2 YAITU STNK DAN KTP. IDENTITAS R2 : YAMAHA 2BJ, TAHUN 2013, ISI SILINDER : 113 CC, WARNA : MERAH, NOKA : MH32BJ001DJ116802, NOSIN : 2BJ116701, NO. BPKB : K-01487976, A.N. OMAN</t>
  </si>
  <si>
    <t>SENIN, 13 MEI 2019 SEKIRA PUKUL 19.30 WIB DI JALAN RAYA KOSAMBI TELAGASARI SAMPING GERBANG PERUM GRIYA PESONA ASRI DESA DUREN, KECAMATAN KLAIR, KABUPATEN KARAWANG TELAH TERJADI TINDAK PIDANA CURANMOR. KETIKA R2 DIPARKIR DISAMPING COUNTER JNE, KEMUDIAN DITINGGAL MASUK KEDALAM COUNTER, KETIKA PELAPOR AKAN MEMINDAHKAN R2 KE HALAMAN PARKIR R2 SUDAH TIDAK ADA. IDENTITAS R2: HONDA / P5E02R22M1 M/T, NO. POLISI : T - 5000 - RT, 2016, WARNA : MERAH PUTIH, NOKA : MH1KC9114GK000880, KC91E1001046, AN. PELAPOR</t>
  </si>
  <si>
    <t>KAMIS, 30 MEI 2019 PUKUL 21.00 DI PASAR MALAM GERBANG PURI KOSAMBI DESA DUREN - KLARI TELAH TERJADI CURANMOR. KETIKA R2 DIPARKIR DI PASAR MALAM. IDENTITAS R2: HONDA / F1C02N28LO, NO. POLISI : T - 4598 - PL, TAHUN : 2017, WARNA : MERAH HITAM, NOKA : MH1JM3118HK425378, NOSIN : JM31E1426860, STNK AN. PELAPOR</t>
  </si>
  <si>
    <t>Telah terjadi perkara diduga tindak pidana CURANMOR terhadap Barang milik korban Berupa 1( satu) Unit  HONDA D1B02N26L2  Nopol E-4955-YAT merk  Tahun : 2018 Noka : MH1JFZ122JK984355, Nosin : JFZ1E2983387,  Warna Putih, No BPKB OO4O16183 , STNK An. DARYONO Alamat: Dsn Pahing Rt.007/002 Ds. Kalimanggis Wetan Kec. Kalimanggis Kab. Kuningan  di Perum PT.Pupuk Kujang Blok DD 01 Ds. Kalihurip Kec. Cikampek Kab, Karawang, yangdiduga dilakukan oleh pelau menggunakan Kunci Palsu,akibat kejadian tersebut korban mengalami kerugian sebesar Rp. 9.000.000,- dan melaporkanya kepolsek cikampek</t>
  </si>
  <si>
    <t>SABTU, 05 OKTOBER 2019 PUKUL 19.30 WIB DI PARKIRAN INDOMARET PURI KOSAMBI DESA DUREN - KLARI TELAH TERJADI CURANMOR. PELAKU MENGAMBIL R2 KETIKA PELAPOR MELAKUKAN PENARIKAN UANG TUNAI DIMESIN ATM YANG BERADA DIDALAM TOKO, SETELAH KEMBALI KE PARKIRAN MELIHAT R2 SUDAH TIDAK ADA. IDENTITAS R2 : HONDA SCOOPY, T - 2201 - RJ, 2019, HITAM SILVER, MH1JM312XKK466868, JM31E2463264. STNK AN KARMILA.</t>
  </si>
  <si>
    <t>MINGGU, 20 OKTOBER 2019 PUKUL 17.15 WIB DI PERUMAHAN VILLA KARAWANGI BLOK I5/15, RT. 017/002, DESA CIBALONGSARI - KLARI TELAH TERJADI TP CURANMOR KETIKA R2 DIPARKIR DIDEPAN RUMAH, IDENTITAS R2 : HONDA / NC12AF2CBI A/T, NO. POLISI : E-5297-XH, TAHUN 2013, WARNA WHITE SILVER, NOKA : MH1JFF117DK286611, NOSIN : JFF1E1287021, STNK AN. N. TETI.</t>
  </si>
  <si>
    <t>SABTU, 02 NOVEMBER 2019 PUKUL 19.00 WIB DI PERUM KARAWANG JAYA BLOK A19, RT. 028/016, DESA GINTUNGKERTA - KLARI TELAH TERJADI TINDAK PIDANA CURANMOR KETIKA TERPARKIR DIATAS TERAS DEPAN RUMAH DALAM KEADAAN TERKUNCI KONTAK. IDENTITAS R2 : HONDA / F1C02N28LO A/T, NO. POLISI : T - 3229 - PA, TAHUN : 2018, WARNA : COKELAT HITAM, NOKA : MH1JM3120JK040248, NOSIN : JM31E2035196, STNK AN. DODIT PRASETYO.</t>
  </si>
  <si>
    <t>JUMAT, 22 NOVEMBER 2019 PUKUL 10.30 WIB DI HALAMAN SDN CIBALONGSARI III DUSUN PASIRPANJANG RT. 004/002, DESA CIBALONGSARI - KLARI - KARAWANG TELAH TERJADI TINDAK PIDANA CURANMOR KETIKA R2 DIPARKIR DALAM KEADAAN TERKUNCI STANG. IDENTITAS R2 : HONDA / D1B02N13L2 A/T, NO. POL : T - 2099 - RO, TAHUN 2019, WARNA BIRU HITAM, NOKA : MH1JM1125KK218855, NOSIN : JM11E2201077, NO. BPKB : P01097593, STNK AN PELAPOR.</t>
  </si>
  <si>
    <t>KAMIS, 28 NOVEMBER 2019 PUKUL 11.30 WIB DI APOTEK INTAN KOSAMBI DUSUN CIREJAG, RT. 04/03, DESA CIBALONGSARI, KECAMATAN KLARI - KARAWANG TELAH TERJADI TP PENCURIAN DENGAN PEMBERATAN ( CURANMOR ). PELAKU MENGAMBIL R2 YANG DIPAKIR DALAM KEADAAN TERKUNCI KONTAK DAN STANG. IDENTITAS R2 : HONDA / ALL SCOOPY F1, NO. POLISI : T - 2615 - PZ, TAHUN 2018, WARNA : HITAM, NOKA : MH1JM3112JK978386, NOSIN : JM31E1975466, AN PELAPOR</t>
  </si>
  <si>
    <t>Pada hari Selasa tanggal 24 Desember 2019 diketahui ,sekitar jam 03.00 Wib di TKP diduga terjadi tindak pidana “CURANMOR” terhadap barang milik korban berupa 1 (satu) unit Sepedah Motor Honda Beat, Nopol: T-3548-RI Warna Merah Putih Tahun 2019 Noka : MH1JM2124KK325482, Nosin: JF21E2303084 STNK An Pelapor yang dilakukan pelaku dalam lidik diduga dengan cara pelaku menggunakan kunci palsu untuk merusak kunci kontak kendaraan sepedah motor korban</t>
  </si>
  <si>
    <t>Pada Hari Rabu Tanggal 13 Februari 2019 di Jln Raya A.Yani Ds. Dawuan Barat Kec Cikampek  Kab. Karawang Terjadi Tindak Pidana CURAS  terhadap Korban yang dilakukan dduga terlapor saat korban sedang mengendarai sepedah motor VARIO Putih Nopol: E-2949-NY, Noka: MH1JFFUI161386, N0sin : JFV1E1354462 dari arah cirebon  tujuan karawang ada pelaku menggunakan dua sepedah motor memepet korban hingga korban hingga terjatuh, selanjutnya sepedah motor yang dikendarai korban di bawa salah satu pelaku dan korban dibawa oleh pelaku lainnya.</t>
  </si>
  <si>
    <t>KAMIS, 25 APRIL2019 PUKUL 19.00 WIB DI DUSUN PUNDONG RT. 004/003, DESA BELENDUNG - KLARI TELAH TERJDI TINDAK PIDANA CURAS. PELAKU MENGAMBIL KENDARAAN R2 DENGAN CARA MEMUKUL KORBAN GUNAKAN SENJATA TAJAM. IDENTITAS R2: HONDA BEAT, NO. POLISI : T  -4254 - NW, TAHUN 2016, WARNA PUTIH, NOKA : MH1JFZ1103K414029, NOSIN : JFJ1E1427330, STNK AN. ONDA</t>
  </si>
  <si>
    <t>PADA HARI KAMIS 17 JANUARI 2019 DI KETAHUI SEKITAR PUKUL 08;00 WIB DI TKP (DEPAN KIOS TELOR RENDI ALAMAT PASAR WADAS KEC TELUKJAMBE TIMUR KAB KARAWANG) TELAH TERJADI TINDAK PIDANA CURAT BERUPA 1 (SATU) UNIT KENDARAAN MOBIL MERK/ SUZUKI ST150/PICKUP JENIS MOBIL: MOBIL BARANG/BEBAN, WARNA BIRU NO POL; T 8220 P NOKA ; MHYESL4158J122304 NOSIN ; G15AID726667 STNK AN. UMAY UMAYAH DI DUGA PELAKU DALAM MELAKUKAN PENCURIAN DENGAN CARA MERUSAK KUNCI KONTAK, AKIBAT KEJADIAN TSB KORBAN MENGALAMI KERUGIAN SEKITAR RP 5O.000.000 ,- (LIMA PULUH JUTA RUPIAH) SELANJUTNYA KEJADIAN INI DI LAPORKAN KE POLSEK TELUK JAMBE TIMUR</t>
  </si>
  <si>
    <t>SETIDAK TIDAKNYA DIKETAHUI PADA BULAN NOVEMBER SAMPAI DESEMBER TAHUN 2018 DI TKP ( GUDANG ISTANA BAJA YANG BERALAMAT DI DUSUN SUKA KARYA NO.3 DS. TELUKJAMBE KEC. TELUKJAMBE TIMUR KAB. KARAWANG) TELAH TERJADI TINDAK PIDANA CURAT TERHADAP BARANG BERUPA 150 (SERATUS LIMA PULUH) BATANG BAJA RINGAN UKURAN 0.65 ML MILIK SDR.CHANDRA SELAKU PEMILIK TOKO ISTANA BAJA, YANG DILAKUKAN ILEH PELAKU YANG BELUM DIKETAHUI IDENTITASNYA (DALAM LIDIK). AWAL MULA KEJADIAN PELAPOR DI HUBUNGI OLEH SAKSI I BAHWA BARANG YANG BERADA DI TKP TERSEBUT TIDAK ADA/HILANG AKIBAT KEJADIAN TERSEBUT KORBAN MENGALAMI KERUGIAN SEKITAR RP. 9.600.000,-(SEMBILAN JUTA ENAM RATUS RIBU RUPIAH) KEJADIAN TERSEBUT SELANJUTNYA DILAPORKAN KE POLSEK TELUK JAMBE TIMUR</t>
  </si>
  <si>
    <t>DIKETAHUI PADA HARI KAMIS TANGGAL 07 FEBRUARI 2019, SEKITAR PUKUL 04.00 WIB DI TKP (PINGGIR JALAN PT.SAMUDRA DSN. SUKATANI RT.009/004 DS PINAYUNGAN KEC TELUKJAMBE TIMUR KARAWANG) TELAH TERJADI TINDAK PIDANA CURAT BERUPA 1 (SATU) UNIT MOBIL JENIS LIGHT TRUCK MERK MITSUBISHI/COLT DIESEL M/T WARNA KUNING, TH. 2013 NO.POL T-9424-DC NOKA/NOSIN: MHMFE74P4DK071547/4D34TJ04922. YANF DILAKUKAN OLEH TERLAPOR TIDAK DIKETAHUI (DALAM LIDIK). AWAL MULA KEJADIAN DIKETAHUI PADA SAAT PELAPOR BANGUN TIDUR DAN AKAN MENGGUNAKAN MOBIL TERSEBUT UNTUK MENGAMBIL BARANG KE PULO GADUNG JAKARTA TIMUR, PELAPOR MELIHAT KALAU MOBIL YANG BERADA DI TKP TERSEBUT SUDAH HILANG / TIDAK ADA DICURI OLEH PELAKU TIDAK DIKETAHUI (DALAM LIDIK) DIDUGA PELAKU MELAKUKAN PENCURIAN DENGAN MENGGUNAKAN MERUSAK KUNCI KONTAK DAN MENGAMBIL  MOBIL MENGGUNAKAN KUNCI PALSU.</t>
  </si>
  <si>
    <t>pada hari kamis tanggal 07 pebruari 2019, diketahui sekitar jam 21.30 wib di tkp (depan apotik "kurnia sehat" dusun ulekan rt 03/03 desa sukaharja kec.telukjambe timur kab.karawang) telah terjadi tindak pidana CURAT barang berupa : 1 (satu) buah tas selendang warna coklat berbahan kalep berisi salinan berita acara sumpah advokat asli dari pengadilan tinggi bandung an pelapor,  1 (satu) berkas perkara yang ditangani pelapor terkait pengaduan ke kementrian ATR BPN (berupan Tanda Terima Surat Pengaduan Sengeketa pertanahan, 2 (dua) berkas Tanda Terima Surat perihal penghentian perkara dan kebertan pemeriksaan perkara yang ditujukan ke Kapolres Metro Bekasi Kota dengan tembusan ke penyidik perkara tersebut, 1 (satu) buah tas ransel warna abu-abu bertuliskan Badan Kajian MPRRI yang berisi 1 (satu) unit Laptop Merk Asus Warna Hitam dan Eksternal Memori merk Toshiba warna hitam , beberapa buku serta dokumen perkara. diduga pelaku mengambil barang-barang tersebut diatas, dengan cara memecahkan kaca pintu kiri bagian belakang mobil suzuki ERTIGA warna putih Nopol T-1646-HZ. akibat kejadian tersebut korban menderita kerugian sekitar Rp 10.000.000,- (sepuluhh juta rupiah). selanjutnya kejadian ini dilaporkan ke polsek telukjambe Timur.</t>
  </si>
  <si>
    <t>Pada Selasa   tanggal 05 Mareti 2\019  jam 13.00 wib di  Halaman majid Assalam Jl. Raya Jatisari. Desa Mekarsari,. Kec. Jatisari, Kab. Karawang telaha terjadi CURAT berupa uang satu buah Handycam,, merk sony, satu buah H[ Samsung Galaxi Note I, satu buah Harddisk Ezxternal dan dua buah tas kecil yang disimpan didalam mobil.</t>
  </si>
  <si>
    <t>Pada Sslasa   tanggal 5 Mareti 2\019  jam 14.00 wib di  Dusun Peundeuy Rt. 001/002, Ds. Cicinde Utarai, Kec,.Banyuisari, Kab. Karawang telah terjadi pertistiwa tindak CURAT )Curanmor R3) satu Unit sepeda motor  Merk Honda No. Pol T 4831 LK, Tahun 2013, Warna Hitam, Noka MH1JFG116DK101616, Nosin JFG1E1093603.</t>
  </si>
  <si>
    <t>Pada Jumat  tanggal 8 Mareti 2\019  jam 18.30 wib di  Kp. Karajan  I Rt. 003/001, Ds. Jayamukti, Kec,.Banyuisari, Kab. Karawang telah terjadi pertistiwa tindak CURAT (Curanmor R2)  Merk Honda Beat No. Pol T 5213 NY  Tahun 2016, Warna Hitam Pink, Noka MH1JM1116GK142343, Nosin JM11E1141638.</t>
  </si>
  <si>
    <t>Pada Senin  tanggal 11 Mareti 2\019  jam 01.00 wib di Jln Raya Jatisari Kp. Bakan Ngantay Rt, 002/005, Ds. Mekarsari, Kec. Jatiari, Kab. Karawang telah terjadi pertistiwa tindak CURAT (Curanmor R2) Merk Honda Beat No. Pol T 4723 RD  Tahun 2018, Warna Hitam , Noka MH1JFZ1212JK427709, Nosin JFZ2E1427831.</t>
  </si>
  <si>
    <t>Pada hari Kamis Tanggal 21 Maret 2019 Sekitar Pukul 15.00 WIB di TKP telah terjadi Tindak Pidana CURAT 1 (satu) unit sepeda motor merk Honda Scoopy, Nopol : T-4467-HZ, Noka : MH1JF6113BK231800, Nosin : JF61E1230157, Warna. Merah Putih, Tahun. 2011, STNK An.Lukman Nulhakim. Awal Mula kejadian pelapor memarkirkan sepeda motor tersebut di TKP, lalu pelapor masuk ke dalam kostan tersebut, dan setelah kembali ternyata motor tersebut sudah tidak ada di tempat / hilang.</t>
  </si>
  <si>
    <t>Pada Hari Senin Tanggal 08 April 2019, Jam 09.00 WIB, Perumnas Bumi Telukjambe Blok Q Rt.001/012 Desa Sukaluyu Kec. Telukjambe Timur Kab. Karawang. Telah Terjadi tindak Pidana CURAT : 1 (satu) Unit Mobil Merk/Type Toyota New Avanza 1.3G MT, Jenis Mobil Penumpang, Model Micro/Minibus, Warna Silver Metalik, Th. 2013, Nopol B-1506-TRB, Noka : MHKM1BA3JDJ008269, Nosin : MB08177, No.BPKB : J06887283</t>
  </si>
  <si>
    <t>PADA HARI SENIN TANGGAL 15 APRIL 2019, DIKETAHUI SEKITAR JAM 08.00 WIB DI TKP TELAH TERJADI TINDAK PIDANA CURAT : 440 (EMPAT RATUS EMPAT PULUH) PCS ECU TYPE 2 DP (PERUNTUKAN SEPEDAMOTOR YAMAHA NMAX), OLEH PELAKU TIDAK DIKETAHUI/DALAM LIDIK. DIDUGA PELAKU MASUK KE AREA PABRIK DENGAN CARA MERUSAK PAGAR BRC DI BAGIAN BELAKANG PABRIK, SELANJUTNYA MENGAMBIL BARANG-BARANG TERSEBUT DIATAS YANG TERSIMPAN DIDALAM BOX PLASTIK. AKIBAT KEJADIAN TERSEBUT KORBAN (PT.YAMAHA INDONESIA MOTOR MANUFACTURING WEST JAVA FACTORY) MENDERITA KERUGIAN SEKITAR Rp 264.000.000,- (DUA RATUS ENAM PULUH EMPAT JUTA RUPIAH). SELANJUTNYA KEJADIAN INI DILAPORKAN KE POLSEK TELUKJAMBE TIMUR.</t>
  </si>
  <si>
    <t>PADA HARI RABU TANGGAL 24 APRIL 2019 PUKUL 06.15 WIB, TELAH TERJADI TINDAK PIDANA CURAT UANG MILIK KORBAN YANG DILAKUKAN OLEH PELAKU YANG TIDAK DIKETAHUI IDENTITASNYA. AWAL MULA KEJADIAN KETIKA SAKSI I (Sdr. IGNASIUS) DAN SAKSI II (Sdri ANA) MASUK KE DALAM KANTOR, TERNYATA KEADAAN KANTOR SUDAH BERANTAKAN, DAN SETELAH DI CEK TERNYATA UANG TERSEBUT SUDAH TIDAK ADA DI TEMPAT / HILANG.</t>
  </si>
  <si>
    <t>Hari kamis Tanggal 27 juni 2019 Pukul 09.00 WIB, telah terjadi tindak pidana "CURAT" TKP Di Area Produksi PT. Hm. SAMPOERNA Tbk. Jl. Permata 2, BB3, BB4B, BB7, BB8A Kawasan KIIC Ds. Puserjaya Kec. Telukjambe Timur Kab. Karawang. Terhadap barang berupa : 6 (enam) Dus besar Rokok Filter merk SAMPOERNA A Mild 16 yang dilakukan oleh pelaku yang belum diketahui identitasnya , pelapor mendapat laporan dari saksi bahwa di Area Pembuangan sampah Produksi ditemukan barang berupa 6 Dus besar Rokok Filter merk SAMPOERNA A Mild 16 sudah berada di atas Mobil Truk Tronton Muatan Sampah No pol. T 8745 EL. Akibat Kejadian tersebut korban menderita kerugian Kurang Lebih Rp. 90.000.000</t>
  </si>
  <si>
    <t>MINGGU, 28 APRIL 2019 PUKUL 14.05 WIB DI MUSHOLA ASSALAM PERUM GRIYA PESONA ASRI BLOK L DESA CIBALONGSARI - KLARI TELAH TERJADI TINDAK PIDANA PENCURIAN. PELAKU MELAKUKAN PENCURIAN DENGAN CARA MASUK KEDALAM MUSHOLA LALU MENCONGKEL GEMBOK KOTAK AMAL JARIYAH LALU MENGAMBIL UANG DIDALAM KOTAK AMAL JARIYAH, KETIKA AKAN PERGI PELAKU DITANGKAP OLEH MASA</t>
  </si>
  <si>
    <t xml:space="preserve">PADA HARI DAN TANGGAL KEJADIAN TERSEBUT TELAH TERJADI PENGANIAYAAN YANG DILAKUKAN OLEH TERLAPOR SEWAKTU KORBAN SEDANG MENYELESAIKAN PERMASALAHAN DENGAN TETANGGANYA TIBA TIBA TERLAPOR DATANG DAN LANGSUNG MENJAMBAK/MENARIK RAMBUT KORBAN DAN JARI TELUNJUK DIPUTAR/DIPELINTIR OLEH TERLAPOR YANG MENGAKIBATKAN KEPALA DAN JARI TELUNJUK KORBAN TERASA SAKIT DAN MELAPORKAN KEJADIAN TERSEBUT KEPADA PIHAK KEPOLISIAN. </t>
  </si>
  <si>
    <t>Pada hari  Minggu tanggal 7 April 2019 sekira jam 21.00 wib di Counter isi Ulang Pulsa Dusun Bambu Raki Rt. 02/05, Ds. Jattiwangi&lt; kec. Jastisari, Kab. Karawang. Telah terjadi PENGANIAYAAN</t>
  </si>
  <si>
    <t>PERUNDUNGAN ANAK</t>
  </si>
  <si>
    <t xml:space="preserve">pada hari sabtu tanggal 28 juli 2018, sekitar jam 17.00 wib, di tkp (Britz Hotel grand taruma desa sukamakmur kec.telukjambe timur kab.karawang) telah terjadi tindak pidana PENIPUAN DAN PENGGELAPAN uang sekitar Rp 70.000.000,- (tujuh puluh juta rupiah). awal mula kejadian terlapor (sdr. KOKO rudiatmo) mengajukan propasal proyek pengurugan tanah merah di perumahan pertamina-pagaden-subang, kemudian terlapor meminta modal untuk biaya pekerjaan tersebut, selanjutnya oleh pelapor diberikan uang sejumlah tersebut diatas, tetapi ketika pelapor melakukan pengecekan ke lokasi yang tertera di proposal, ternyataitu bukan proyek yang dikerjakan oleh terlapor. karena merasa di tipu, pelapor meminta uang yang sudah diberikan untuk dikembalikan, tetapi terlapor hanya janji dan sampai saat ini belum dikembalikan.  akibat kejadian tersebut korban menderita kerugian sekitar Rp 70.000.000,- (tujuh puluh juta rupiah). selanjutnya kejadian ini dilaporkan ke polsek telukjambe timur. </t>
  </si>
  <si>
    <t>Pada hari kamis tanggal 26 Juli 2018 sekira jam 15.00 wib, di Dusun kaum Kp Cipule Rt. 001/001 Desa Mulyasari Kecamatan Ciampel Kabupaten Karawang, telah terjadi tindak pidana diduga PENIPUAN DAN PENGGELAPAN, awal mula kejadian pelaku datang kerumah pelapor dengan menawarkan pangkalan gas milik pelaku yang berdomisili dibakan bogor desa dawuan barat kecamatan cikampek, dengan kesepakatan 220.000.000  (dua ratus dua puluh juta rupiah) sudah termasuk biaya pengurusan balik nama dan pemindahan lokasi ke alamat korban (pelapor) dan apabila tidak bisa maka pelaku akan mengembalikan uang yang sudah dibayarkan oleh korban kepadanya, selanjutnya korban membayar sesuai kesepakatan secara bertahap yaitu pada saat itu juga korban membayar sebesar 200.000.000,- (dua ratus juta rupiah) sesuai kwitansi, dan pada hari jumat tanggal 27 Juli 2018 sekira siang hari pelaku datang lagi ke rumah korban yang kemudian korban melunasi pembayaran sebesar Rp. 20.000.000,- (dua puluh juta rupiah) tetapi ternyata pangkalan dimaksud tidak bisa diganti nama dan tidak bisa dipindah lokasi ke alamat korban, dan pelalku tidak mengembalikan uang korban, sehingga korban merasa dirugikan sebesar Rp. 220.000.000,- (dua ratus dua puluh juta rupiah) dan melaporkan ke Polsek Ciampel</t>
  </si>
  <si>
    <t>SABTU, 14 JULI 2018 PUKUL 13.00 WIB DI DUSUN KRAJAN 1 RT. 01/01, DESA GINTUNGKERTA - KLARI TELAH TERJADI TINDAK PIDANA PENIPUAN DAN PENGGELAPAN. PELAKU MENJANJIKAN BAHWA PELAKU SELAKU KUASA PENJUALAN LIMBAH BESI DARI PT. ROYAL STANDARD, KORBAN MEMBERIKAN UANG SEBAGAI JAMINAN BAHWA LIMBAH TERSEBUT TIDAK DIBERIKAN KE ORANG LAIN. NAMUN LIMBAH YANG DIJANJIKAN TIDAK ADA DAN UANG TIDAK KEMBALI.</t>
  </si>
  <si>
    <t>JUMAT, 06 MARET 2015 SEKIRA PUKUL 07.00 WIB DI DUSUN CILENTAH RT. 004/001, DESA CURUG, KECAMATAN KLARI - KARAWANG TERLAH TERJADI TP PENIPUAN DAN PENGGELAPAN DENGAN CARA PELAKU MENGGADAIKAN SATU BIDANG SAWAH, NAMUN SAWAH TERSEBUT TERNYATA MILIK ORANG LAIN.</t>
  </si>
  <si>
    <t>SELASA, 25-06-2019 PUKUL 12.00 WIB DI TKP TLH TERJAIDI PENIPUAN DAN PENGGELAPAN 1 UNIT SEPEDA MOTOR DG CARA PELAKU MEMINJAM R2 DG TUJUAN CIKAMPEK NAMUN S/D SEKARANG R2 TIDAK DIKEMBALIKAN. IDENTITAS R2 YAMAH RX K 135 NO.POL.: T-4329-EP, TH 2005, WARNA BIRU, NOKA : MH33KA0145K751265, NOSIN : 3KA-725132 AN. NUR SODIK</t>
  </si>
  <si>
    <t xml:space="preserve">SENIN, 01-07-2019 PUKUL 10.30 WIB DI TKP TELAH TERJADI PENIPUAN DAN PENGGELAPAN. DG CARA PELAKU MENJANJIKAN KEPADA KORBAN BISA MEMASUKAN KERJA KE PT. CSI DG MEMBERIKAN SEJUMLAH UANG. </t>
  </si>
  <si>
    <t>SABTU, 05-10-2019 JAM 13.00 WIB DI TKP TLH TERJADI PENIPUAN DAN PENGGELAPAN DG CARA PELAKU MEMINJAM R2 DG ALASAN UNTUK MENJENGUK ANAKNYA DI RS FIKRI NAMUN SEPEDA MOTOR TDK DIKEMBALIKAN. IDENTITAS R2 HONDA / Y1G02N02L0 A/T NO.POL. : T-6287-PI, TAHUN 2017, WARNA PUTIH HITAM, NOKA : MH1JFS119 HK399264, NOSIN : JFS1E1392044, NO.BPKB : N05848979, AN. NASRUL RIZAL</t>
  </si>
  <si>
    <t xml:space="preserve">KAMIS, 15 MARET 2019 PUKUL 14.00 WIB DI PT. SBRC, RT. 001/001, DESA / KECAMATAN KLARI TELAH TERJADI TINDAK PIDANA PENIPUAN DAN PENGGELAPAN. TERLAPOR MENJANJIKAN SANGGUP MENYELESAIKAN PEKERJAAN ORDERAN PEMBUATAN BAJU SERAGAM KARYAWAN PT. SBRC, SETELAH MENERIMA DP SEBESAR RP. 14.494.000,- SESUAI ISI KWITANSI DENGAN LIMIT WAKTU 2 BULAN NAMUN SAMPAI DENGAN SEKARANG TERLAPOR BELUM DAPAT MENYELESAIKAN ORDERAN TERSEBUT. </t>
  </si>
  <si>
    <t>JUMAT, 15 NOVEMBER 2019 PUKUL 22.30 WIB DI DUSUN GINTUNGSALAM, RT.25/06, DESA GINTUNGKERTA - KLARI TELAH TERJADI TP PENIPUAN DAN PENGGELAPAN. TERLAPOR DATANG KE RUMAH PELAPOR DENGAN MAKSUD UNTUK MENYEWA KENDARAAN R4 DENGAN UANG SEWA SEBESAR RP. 350.000,- YANG AKAN DIBAYARKAN SETELAH R4 DIKEMBALIKAN, KARENA TERLAPOR SUDAH DIKENAL SEBELUMNYA R4 BERIKUT STNK DIBERIKAN. IDENTITAS R4 : HONDA / BRIO SATYA E MT, TAHUN 2018, ISI SILINDER 1198 CC, WARNA PUTIH, NOKA : MHRDD1750JJ703380, NOSIN : L12B31900145 WTNK AN DANY FIRMAN</t>
  </si>
  <si>
    <t>RABU, 27 NOVEMBER 2019 PUKUL 11.00 WIB DI DUSUN DUREN, DESA DUREN, KECAMATAN KLARI, KABUPATEN KARAWANG TELAH TERJADI TINDAK PIDANA PENIPUAN DAN PENGGELAPAN. PELAKU YANG SEBELUMNYA DIKENALI DATANG, BERPURA-PURA MEMINJAM R2 NAMUN TIDAK DIKEMBALIKAN. IDENTITAS R2 : KAWASAKI KLX 150 TRAIL, T - 5971 - MR, HIJAU, 2015, MH4LX150EFJP16245, LX150CEPK8003, STNK AN. PELAPOR</t>
  </si>
  <si>
    <t xml:space="preserve">PADA HARI DAN TANGGAL KEJADIAN TERSEBUT TELAH TERJADI PENCURIAN  PELAKU BERJUMLAH 2 (DUA) ORANG SATU MENUNGGU DIATAS SP.MOTOR DAN SALAH SATU PELAKU MASUK KE HALAMAN /PEKARANGAN RUMAH KORBAN  KEMUDIAN DITEGUR OLEH SAKSI/WARGA LALU PELAKU TERSEBUT MELARIKAN DIRI MENGGUNAKAN SP.MOTOR DAN DIKEJAR OLEH SAKSI DAN WARGA HINGGA SALAH SATU PELAKU TERTANGKAP DAN DITEMUKAN BARANG BUKTI GAGANG KUNCI T DAN 7 (TUJUH) BUAH MATA PISAU KUNCI T DI BAWAH JOK MOTOR PELAKU DAN MELAPORKAN KEJADIAN TERSEBUT KEPADA PIHAK KEPOLISIAN. </t>
  </si>
  <si>
    <t>Pada Hari Rabu Tanggal 16 Januari 2019 diketahui sekitar jam 23.00 wib di TKP telah terjadi dugaan tindak pidana PENCURIAN. Awal mula kejadian yaitu ketika pelaku masuk ke dalam rumah korban dengan maksud akan melakukan pencurian1 ( satu ) unit spd motor merk Honda Beta Warna Biru Putih NoKa MH1JM2110HK697126, NoSin JM21E1683351. Namun perbuatan tersebut terlebih dahulu diketahui oleh korban sehingga pelaku langsung ditangkap dan diamankan oleh korban berikut barang bukti berupa 1 ( satu ) set Kunci leter T.</t>
  </si>
  <si>
    <t>Pada hari rabu tanggal 23 Januari 2019 sekira jam 12.00 wib, di PT. Yangtze Optical Fibre Indonesia, Kawasan Surya Cipta Desa Mulyasari Kecamatan Ciampel Kabupaten Karawang, setelah dilakukan audit dan diduga telah terjadi tindak pidana PENGGELAPAN yang dilakukan oleh tersangka Sdri MAYA PURWAPUSPITA, berupa uang perusahaan sejumlah RMB. 39.028. (Rp. 81.646.575/Kurs2092) dan uang USD. 232 (14.099x323 = Rp. 3.270.968)total keseluruhan Rp.84.917.543 (delapan puluh empat juta sembilan ratus tujuh belas ribu lima ratus empat puluh tiga rupiah) dan setelah ditegur oleh pelapor, tersangka mengakui telah menggunakan uang tersebut untuk kepentingan pribadi, kemudian melaporkan kejadian tersebut ke Polsek Ciampel guna dilakukan penyelidikan dan penyidikan</t>
  </si>
  <si>
    <t xml:space="preserve">SABTU, 23 MARET 2019 PUKUL 09.00 WIB DI TOKO SUN ELEKTRONIK JALAN RAYA PASAR KOSAMBI DUSUN DUREN - KLARI TELAH TERJADI TP PENGGELAPAN. PELAKU MENGAMBIL BARANG ELEKTRONIK MILIK PERUSAHAAN PT. SENTRAL ELC BOGOR YANG SUDAH DITITIPKAN OILEH PELAKU SELAKU SALES KE TOKO SUN ELEKTRONIK BERUPA 44 UNIT TV DAN DIDUGA OLEH PELAKU DIJUAL KE TOKO LAIN, NAMUN UANG HASIL PENJUALAN TIDAK DISERAHKAN KE PT. SENTRAL ELEKTRONIK TETAPI DIGUNAKAN UNTUK KEPENTINGAN PRIBADI. </t>
  </si>
  <si>
    <t xml:space="preserve">Pada hari kamis tanggal 17 Januari 2019 sekira pukul 16.45 wib di depan pohon taman polus dsn gintung desa kutamekar kecamatan ciampel kabupaten karawang, telah terjadi diduga PENGERUSAKAN 2 buah meja, 3 buah bangku, 3 pt bambu, 3 meja kecil milik pelapor untuk tempat jualan dengan kerugian sebesar Rp. 1.000.000,- (satu juta rupiah), awal mula kejadian pada hari kamis tanggal 17 januari 2019 sekira pukul 11.00 wib saksi an IWAN melihat sdr KASWAN melempar kertas yang sudah menyala ketempat dagangan pelapor, dan akibat lemparan kertas yang sudah menyala barang tersebut habis terbakar, atas kejadian PENGERUSAKAN tersebut selanjutnya korban melaporkan kejadian tersebut ke Polsek ciampel untuk penyelidikan lebih lanjut </t>
  </si>
  <si>
    <t xml:space="preserve"> Diduga terlapor melakukan perbuatan tsb dengan cara pada saat terlapor melakukan demo, terlapor melakukan PENGERUSAKAN terhadap pintu gerbang PT. Tenma Indonesia dengan cara didorong sehingga pintu gerbang tersebut rusak.</t>
  </si>
  <si>
    <t xml:space="preserve">pada hari selasa tanggal 19 Maret 2019 sekira jam. 10.00 Wib di Dsn Krajan Rt. 03 Rw. 01 Desa Kedungjaya Kec. Cibuaya Kab. Karawang telah terjadi peristiwa tindak pidana PENGERUSAKAN yang dilakukan oleh Sdr JAJANG dengan cara menarik baligho yang bergambar pasangan capres No Urut 01 yang terpasang di tempat cuci m otor sehingga baligho tersebut sobek lalu baligho tersebut dibuang di sekitar tempat tersebut dan peristiwa tersebut mengakibatkan baligho tidak bisa dipergunakan lagi </t>
  </si>
  <si>
    <t>Pada hari Selaa tanggal 14 Mei 2019 Jam 02.00 wib di Kp. Mekarsari Rt. 001/005, Ds. Jayamukti, Kec. Banysuarii, Kab. Karawang, telah terjadi peristiwa  PENGERUSAKAN kaca rumahd engan cara dilmpar pakai batu-</t>
  </si>
  <si>
    <t>Pada hari Minggu tgl 07 Juli 2019,  sekira Jam 17.30 Wib, Kantor Desa Puseurjaya Dusun babakan Rt.01/01 Desa Puseurjaya Kec. telukjambe Timur Kab. karawang telah terjadi TP PENGERUSAKAN 8 buah kaca jendela kantor Desa Puseurjaya, kejadian tsb diketahui oleh saksi dilakukan oleh pelaku dgn cara melempar  menggunakan batu ke kaca jendela kantor desa puseurjaya, dalam keadaan mabuk. Setelah melakukan pelemparan, pelaku langsung melarikan diri.</t>
  </si>
  <si>
    <t>Diduga terlapor melakukan TP.PENGERUSAKAN dengan cara menyemprotkan obat rumput ke bibit padi sehingga tidak bisa ditanamkan/mati.</t>
  </si>
  <si>
    <t xml:space="preserve">Awal mula kejadian pihak terlapor meminta uang koordinasi kepada korban sebesar Rp 50.000.000 per tahun,  tetapi pihak korban menolak. Namun akhirnya terjadi PENGERUSAKAN pos security yang diduga dilakukan oleh terlapor dkk. </t>
  </si>
  <si>
    <t>Telah terjadi perkara diduga tindak pidana PENGERUSAKAN terhadap Barang milik korban Berupa 1( satu) Unit  Mobil HINO DUTRO Nopol T-9865-DA , yang dilakukan oleh pelaku merusak kaca mobil tersebut menggunakan Ban Truk bekas  ketika saksi sedang tertidur akibat kejadian tersebut korban mengalami kerugian sebesar Rp. 5.000.000,- dan melaporkanya kepolsek cikampek</t>
  </si>
  <si>
    <t>Diduga Pelaku melakukan Tindak pidana PENGERUSAKAN tersebut dengan cara merobohkan bangunan pos jaga menggunakan alat berat berupa Beko.</t>
  </si>
  <si>
    <t>Awal mula kejadian korban cekcok dengan istri korban hingga terjadi keributan, Pelaku yang merupakan kakak Ipar korban tidak terima dan mendatangi rumah korban kemudian pelaku marah-marah, karena dilerai pelaku langsung melakukan PENGERUSAKAN terhadap mobil Jeep Suzuki Katana Nopol 1466 PL milik korban, dgn cara memukuli kaca pintu depan sebelah kiri dgn menggunakan tangan hingga pecah dan melempari bodi kendaraan bagian belakang menggunakan batu.</t>
  </si>
  <si>
    <t>Terlapor melakukan PENGERUSAKAN di Pos Security dgn cara membanting tempat pulpen, meja, tong sampah dan kursi sehingga rusak, pada saat unjuk rasa karang taruna Desa Mulyasari Kec. Ciampel Karawang ke PT.ZINUS GLOBAL INDONESIA.</t>
  </si>
  <si>
    <t>SENIN, 11 MARET 2019 PUKUL 15.00 WIB DI DUSUN MUNJUL KIDUL, RT. 27/08, DESA CURUG, KECAMATAN KLARI, KABUPATEN KARAWANG TELAH TERJADI TINDAK PIDANA PEMALSUAN DAN ATAU PENIPUAN. PELAKU TELAH MEMALSUKAN NOMOR LETTER C 1631 ( ASLI ) DENGAN MERUBAH MENJADI C. NO. 181 DAN PELAKU JUGA MERUBAH TANGGAL PENERBITAN YANG SEMESTINYA SESUAI DENGAN BUKTI JUAL BELI TERTERA DIKWITANSI JUAL BELI TANAH NAMUN OLEH PELAKU DIRUBAH MENJADI TANGGAL 10 MEI 1982.</t>
  </si>
  <si>
    <t>pada hari minggu tanggal 10 pebruari 2019, diketahui sekitar jam 04.30 wib, di TKP ( Dsn pakuncen Rt 02/07 Ds Sukaharja Kec.Teluk jambe timur Kab.karawang) telah terjadi tindak pidanaCURAT barang berupa : 1(satu) unit sepeda motor merk/type Yamaha 1 YD , warna hijau, th 2014, Nopol T 2150 MM, Noka: MH31YD002EJ100582, Nosin : 1YD100597, STNK a.n. LINAWATI Alamat dusun pakuncen Rt. 02/07 Sukaharja- Telukjambe Timur -Karawang, 1 (satu) buah helm merk NHK warna hijau dan 2 (dua) potong kaos. Awal mula kejadian sepeda motor diparkir didalam rumah dan kunci kontaknya disimpen di Dasbor, ketika saksi II bangun tidur mendapati pintu, jendela dan pintu gerbang dalam keadaan terbuka serta sepedamotor sudah hilang/raib dari tempatnya semula. diduga pelaku masuk ke dalam rumah dengan cara mencongkel jendela depan kemudian mengambil barang-barang tersebut diatas, selanjutnya keluar melalui pintu. akibat kejadiantersebut korban menderita kerugian sekitar Rp 10.000.000,- (sepuluh juta rupiah). selanjutnya kejadian ini dilaporkan ke polsek telukjambe timur.</t>
  </si>
  <si>
    <t xml:space="preserve">Awal mula kejadian pada saat korban tiba dirumah saksi marpuah untuk menjemput keponakannya,lalu korban memarkirkan kendaraannya dan korban langsung masuk dalam rumah namun tidak lama kemudian pada saat korban keluar rumah melihat kendaraannya sudah tidak ada. </t>
  </si>
  <si>
    <t xml:space="preserve">JUMAT, 15-02-2019 PUKUL 11.00 WIB DI TKP TELAH TERJADI CURANMOR KETIKA KORBAN SDG DIDALAM SALON SEKITAR 30 MENIT KETIKA HENDAK PULANG R2 SUDAH TIDAK ADA. IDENTITAS R2 HONDA BEAT NO.POL. : T-3058-PM, TAHUN 2017, WARNA MAGENTA HITAM, NOKA : MH1JM1117HK543958, NOSIN : JM11E1526943 </t>
  </si>
  <si>
    <t>JUMAT, 15-02-2019 PUKUL 18.45 WIB DI TKP TELAH TERJADI CURANMOR KETIKA DIPARKIR DI TERAS RUMAH DLM KEADAAN TERKUNCI STANG. IDENTITAS R2 MERK HONDA / D1B02N12L2 A/T NO.POL. : T - 5734 - IB, TAHUN 2018, WARNA BIRU PUTIH, NOKA : MH1JM1113JK605510, NOSIN : JM11E1588561</t>
  </si>
  <si>
    <t>Pada Hari SelasaTanggal 05 Maret 2019 di atas jalan layang cikampek arah jomin Kp. Wirakarya Ds. Cikampek Kota Kec. Cikampek, Kab. Karawang Terjadi Tindak Pidana CURAS  terhadap Korban yang dilakukan sewaktu korban dan saksi sedang nongkrong diatas jalan layang cikampek arah jomin, pada saat itu korban dan saksi dihampiri oleh seorang laki-laki tak dikenal, sedangkan satu orang lagi menunggu diatas sepeda motor posisi diseberang jalan arah karawang, seorang laki-laki tak dikenal yang menghampiri korban langsung menusukan pisau sebanyak satu kali kebagian pundak korban sambil meminta hp yang dipegang korban, pada saat itu korban menolak sehingga pelaku menusukan kembali pisau sebanyak satu kali kebagian dada korban, lalu korban melarikan diri, saksi yang pada saat itu posisinya sedang duduk diatas sepeda motor langsung dipukul sebanyak satu kali menggunakan kepalan tangan kosong kebagian pipi sebelah kiri sampai saksi terjatuh dan melarikan diri, sepeda motor yg ditinggalkan dalam keadaan kunci kontak tergantung dibawa kabur pelaku, kearah karawang dengan cara sepeda motor diangkat melalui pembatas tengah jalan, adapun identitas sepeda motor tersebut merk honda tipe beat warna putih no.pol T-2990-NC no.rangka MH1JFP119FK893845 no.mesin JFP1E1879675 tahun pembuatan 2015 an.stnk khaerul ahmed, akibat kejadian tersebut korban menderita luka tusuk dibagian pundak dan dada, kerugian materil kurang lebih rp. 10.000.000-</t>
  </si>
  <si>
    <t>JUMAT, 08-03-2019 PUKUL 16.30 WIB DI TKP TELAH TERJADI PENGERUSAKAN DG CARA PELAKU MELEMPAR KACA JENDELA DENGAN  BATU SAMBIL MEMANGGIL KORBAN UNTUK KELUAR</t>
  </si>
  <si>
    <t>Telah terjadi perkara diduga tindak pidana pencurian yang dilakukan pelaku dengan cara : mengambil (satu) unit sepeda motor milik korban yang sedang diparkir dalam keadaan terkunci stang dipinggir jalan depan rumah, diduga pelaku mengambil sepeda motor tersebut dengan cara mengambil kunci kontak yang disimpan diatas meja ruang tamu, pada saat itu hujan dan pelaku numpang neduh diteras depan rumah posisi pintu depan rumah tidak dikunci / terbuka,sewaktu sepeda motor akan dipindahkan keteras depan rumah ternyata kunci kontak berikut sepeda motor tidak ada ditempatnya / hilang dan pelaku juga tidak ada, adapun identitas sepeda motor tersebut adalah 1 (satu) unit sepeda motor YAMAHA MIO M3 warna hitam No.Pol : T-2930-CT, akibat kejadian tersebut korban mengalami kerugian kurang lebih sebesar Rp. 8.000.0000-</t>
  </si>
  <si>
    <t>JUMAT, 03-05-2019 PUKUL 19.30 WIB DI TKP TELAH TERJADI CURANMOR KTK DIPARKIR DI DEPAN MASJID DLM KEADAAN TERKUNCI STANG. KEJ TSB DIKETAHUI PADA SAAT SALAM AKHIR TERDENGAR SUARA " MALING MALING " STLH SELESAI LALU KELUAR MASJID DAN MELIHAT R2 MILIKNYA SUDAH TDK ADA NAMUN PERBUATAN PELAKU DIKETAHUI OLEH PARA SAKSI SEHINGGA 2 ORANG PELAKU BERHASIL DIAMANKAN. IDENTITAS R2 HONDA / D1B02N12L2 A/T TAHUN 2018, NO.POL. : B-4569-FRB, WARNA MERAH PUTIH, NOKA : MH1JM2126JK050079, NOSIN : JM21E2026202, AN. DINI WIDODO</t>
  </si>
  <si>
    <t>SABTU, 11-05-2019 SEKIRA PUKUL 09.00 WIB DI TKP TLH TERJADI CURAT. AWAL KEJ PELAKU MENGONTRAK 2 UNIT RUMAH KORBAN YG TERLETAK DI PERUM DEKERATON SELAMA 1 TAHUN  KEMUDIAN KORBAN MEMBAWA BARANG2 PERLENGKAPAN RUMAH DARI JAKARTA. KEMUDIAN PD TGL 13 MEI 2019 SEKITAR PUKUL 14.00 WIB KORBAN DTNG KE RUMAH NYA DAN MERASA KAGET MELIHAT KUNCI PINTU TLH RUSAK DAN DIGANTI DG GEMBOK BARU. SETELAH DICEK TERNYATA BARANG2 RUMAH TANGGA YG ADA DIDALAM RUMAH SUDAH TIDAK ADA DIDUGA PELAKU MENGAMBILNYA DG MENGGUNAKAN 2 (DUA) UNIT TRUCK</t>
  </si>
  <si>
    <t>MASJID NURUS SAADAH DSN. WALAHAR II RT. 07/02 DESA WALAHAR - KLARI</t>
  </si>
  <si>
    <t xml:space="preserve">Awal mula kejadian saksi membuka akun facebook, kemudian mendapati postingan yg diunggah pemilik akun facebook agung laksanadi grup berita karawang yg memposting foto pelapor dan disertai dgn penghinaan kepada pelapor,  setelah saksi memberitahu pelapor ternyata benar foto tersebut adalah pelapor.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</si>
</sst>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d\ mmmm\ yyyy"/>
  </numFmts>
  <fonts count="9" x14ac:knownFonts="1">
    <font>
      <sz val="11"/>
      <color theme="1"/>
      <name val="Calibri"/>
      <family val="2"/>
      <charset val="1"/>
      <scheme val="minor"/>
    </font>
    <font>
      <sz val="11"/>
      <color theme="1"/>
      <name val="Calibri"/>
      <family val="2"/>
      <charset val="1"/>
      <scheme val="minor"/>
    </font>
    <font>
      <b/>
      <sz val="12"/>
      <color theme="0"/>
      <name val="Calibri Light"/>
      <family val="2"/>
      <scheme val="major"/>
    </font>
    <font>
      <sz val="12"/>
      <color theme="1"/>
      <name val="Calibri"/>
      <family val="2"/>
      <charset val="1"/>
      <scheme val="minor"/>
    </font>
    <font>
      <sz val="12"/>
      <name val="Calibri Light"/>
      <family val="2"/>
      <scheme val="major"/>
    </font>
    <font>
      <b/>
      <sz val="12"/>
      <name val="Calibri Light"/>
      <family val="2"/>
      <scheme val="major"/>
    </font>
    <font>
      <b/>
      <sz val="12"/>
      <color theme="1"/>
      <name val="Calibri Light"/>
      <family val="2"/>
      <scheme val="major"/>
    </font>
    <font>
      <sz val="12"/>
      <color theme="1"/>
      <name val="Calibri Light"/>
      <family val="2"/>
      <scheme val="major"/>
    </font>
    <font>
      <b/>
      <sz val="12"/>
      <color theme="1"/>
      <name val="Calibri"/>
      <family val="2"/>
      <charset val="1"/>
      <scheme val="minor"/>
    </font>
  </fonts>
  <fills count="8">
    <fill>
      <patternFill patternType="none"/>
    </fill>
    <fill>
      <patternFill patternType="gray125"/>
    </fill>
    <fill>
      <patternFill patternType="solid">
        <fgColor theme="1" tint="0.24997711111789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rgb="FFFFFF00"/>
        <bgColor indexed="64"/>
      </patternFill>
    </fill>
    <fill>
      <patternFill patternType="solid">
        <fgColor theme="0"/>
        <bgColor indexed="64"/>
      </patternFill>
    </fill>
  </fills>
  <borders count="5">
    <border>
      <left/>
      <right/>
      <top/>
      <bottom/>
      <diagonal/>
    </border>
    <border>
      <left style="hair">
        <color indexed="64"/>
      </left>
      <right style="hair">
        <color indexed="64"/>
      </right>
      <top/>
      <bottom/>
      <diagonal/>
    </border>
    <border>
      <left style="hair">
        <color indexed="64"/>
      </left>
      <right style="hair">
        <color indexed="64"/>
      </right>
      <top style="hair">
        <color indexed="64"/>
      </top>
      <bottom/>
      <diagonal/>
    </border>
    <border>
      <left style="hair">
        <color indexed="64"/>
      </left>
      <right style="hair">
        <color indexed="64"/>
      </right>
      <top/>
      <bottom style="hair">
        <color indexed="64"/>
      </bottom>
      <diagonal/>
    </border>
    <border>
      <left style="hair">
        <color rgb="FF000000"/>
      </left>
      <right style="hair">
        <color rgb="FF000000"/>
      </right>
      <top style="hair">
        <color rgb="FF000000"/>
      </top>
      <bottom style="hair">
        <color rgb="FF000000"/>
      </bottom>
      <diagonal/>
    </border>
  </borders>
  <cellStyleXfs count="3">
    <xf numFmtId="0" fontId="0" fillId="0" borderId="0"/>
    <xf numFmtId="0" fontId="1" fillId="0" borderId="0"/>
    <xf numFmtId="0" fontId="1" fillId="0" borderId="0"/>
  </cellStyleXfs>
  <cellXfs count="47">
    <xf numFmtId="0" fontId="0" fillId="0" borderId="0" xfId="0"/>
    <xf numFmtId="0" fontId="2" fillId="2" borderId="1" xfId="0" applyFont="1" applyFill="1" applyBorder="1" applyAlignment="1" applyProtection="1">
      <alignment horizontal="center" vertical="center" wrapText="1"/>
      <protection locked="0"/>
    </xf>
    <xf numFmtId="0" fontId="2" fillId="2" borderId="2" xfId="0" applyFont="1" applyFill="1" applyBorder="1" applyAlignment="1" applyProtection="1">
      <alignment horizontal="center" vertical="center" wrapText="1"/>
      <protection locked="0"/>
    </xf>
    <xf numFmtId="0" fontId="3" fillId="0" borderId="0" xfId="0" applyFont="1" applyAlignment="1">
      <alignment horizontal="left" vertical="top"/>
    </xf>
    <xf numFmtId="0" fontId="4" fillId="3" borderId="3" xfId="0" applyFont="1" applyFill="1" applyBorder="1" applyAlignment="1" applyProtection="1">
      <alignment horizontal="left" vertical="top"/>
      <protection locked="0"/>
    </xf>
    <xf numFmtId="0" fontId="5" fillId="3" borderId="3" xfId="0" applyFont="1" applyFill="1" applyBorder="1" applyAlignment="1" applyProtection="1">
      <alignment horizontal="left" vertical="top" wrapText="1"/>
      <protection locked="0"/>
    </xf>
    <xf numFmtId="0" fontId="4" fillId="3" borderId="3" xfId="0" applyNumberFormat="1" applyFont="1" applyFill="1" applyBorder="1" applyAlignment="1" applyProtection="1">
      <alignment horizontal="left" vertical="top" wrapText="1"/>
      <protection locked="0"/>
    </xf>
    <xf numFmtId="0" fontId="5" fillId="0" borderId="0" xfId="0" applyFont="1" applyFill="1" applyAlignment="1" applyProtection="1">
      <alignment horizontal="left" vertical="top"/>
      <protection locked="0"/>
    </xf>
    <xf numFmtId="0" fontId="6" fillId="0" borderId="0" xfId="0" applyFont="1" applyFill="1" applyAlignment="1">
      <alignment horizontal="left" vertical="top"/>
    </xf>
    <xf numFmtId="0" fontId="6" fillId="4" borderId="4" xfId="1" applyFont="1" applyFill="1" applyBorder="1" applyAlignment="1" applyProtection="1">
      <alignment horizontal="left" vertical="top" wrapText="1"/>
      <protection locked="0"/>
    </xf>
    <xf numFmtId="0" fontId="7" fillId="4" borderId="4" xfId="1" applyNumberFormat="1" applyFont="1" applyFill="1" applyBorder="1" applyAlignment="1" applyProtection="1">
      <alignment horizontal="left" vertical="top" wrapText="1"/>
      <protection locked="0"/>
    </xf>
    <xf numFmtId="0" fontId="6" fillId="0" borderId="0" xfId="0" applyFont="1" applyAlignment="1">
      <alignment horizontal="left" vertical="top"/>
    </xf>
    <xf numFmtId="0" fontId="5" fillId="4" borderId="4" xfId="1" applyFont="1" applyFill="1" applyBorder="1" applyAlignment="1" applyProtection="1">
      <alignment horizontal="left" vertical="top" wrapText="1"/>
      <protection locked="0"/>
    </xf>
    <xf numFmtId="0" fontId="4" fillId="4" borderId="4" xfId="1" applyNumberFormat="1" applyFont="1" applyFill="1" applyBorder="1" applyAlignment="1" applyProtection="1">
      <alignment horizontal="left" vertical="top" wrapText="1"/>
      <protection locked="0"/>
    </xf>
    <xf numFmtId="0" fontId="7" fillId="4" borderId="4" xfId="1" applyFont="1" applyFill="1" applyBorder="1" applyAlignment="1" applyProtection="1">
      <alignment horizontal="left" vertical="top" wrapText="1"/>
      <protection locked="0"/>
    </xf>
    <xf numFmtId="0" fontId="5" fillId="5" borderId="3" xfId="2" applyFont="1" applyFill="1" applyBorder="1" applyAlignment="1" applyProtection="1">
      <alignment horizontal="left" vertical="top" wrapText="1"/>
      <protection locked="0"/>
    </xf>
    <xf numFmtId="0" fontId="4" fillId="5" borderId="3" xfId="2" applyNumberFormat="1" applyFont="1" applyFill="1" applyBorder="1" applyAlignment="1" applyProtection="1">
      <alignment horizontal="left" vertical="top" wrapText="1"/>
      <protection locked="0"/>
    </xf>
    <xf numFmtId="0" fontId="5" fillId="4" borderId="3" xfId="2" applyFont="1" applyFill="1" applyBorder="1" applyAlignment="1" applyProtection="1">
      <alignment horizontal="left" vertical="top" wrapText="1"/>
      <protection locked="0"/>
    </xf>
    <xf numFmtId="0" fontId="4" fillId="4" borderId="3" xfId="2" applyNumberFormat="1" applyFont="1" applyFill="1" applyBorder="1" applyAlignment="1" applyProtection="1">
      <alignment horizontal="left" vertical="top" wrapText="1"/>
      <protection locked="0"/>
    </xf>
    <xf numFmtId="0" fontId="8" fillId="0" borderId="0" xfId="0" applyFont="1" applyAlignment="1">
      <alignment horizontal="left" vertical="top"/>
    </xf>
    <xf numFmtId="0" fontId="6" fillId="4" borderId="0" xfId="0" applyFont="1" applyFill="1" applyAlignment="1">
      <alignment horizontal="left" vertical="top"/>
    </xf>
    <xf numFmtId="164" fontId="7" fillId="4" borderId="4" xfId="1" quotePrefix="1" applyNumberFormat="1" applyFont="1" applyFill="1" applyBorder="1" applyAlignment="1" applyProtection="1">
      <alignment horizontal="left" vertical="top" wrapText="1"/>
      <protection locked="0"/>
    </xf>
    <xf numFmtId="0" fontId="5" fillId="4" borderId="1" xfId="2" applyFont="1" applyFill="1" applyBorder="1" applyAlignment="1" applyProtection="1">
      <alignment horizontal="left" vertical="top" wrapText="1"/>
      <protection locked="0"/>
    </xf>
    <xf numFmtId="0" fontId="4" fillId="0" borderId="3" xfId="0" applyFont="1" applyFill="1" applyBorder="1" applyAlignment="1" applyProtection="1">
      <alignment horizontal="left" vertical="top"/>
      <protection locked="0"/>
    </xf>
    <xf numFmtId="0" fontId="6" fillId="0" borderId="4" xfId="1" applyFont="1" applyFill="1" applyBorder="1" applyAlignment="1" applyProtection="1">
      <alignment horizontal="left" vertical="top" wrapText="1"/>
      <protection locked="0"/>
    </xf>
    <xf numFmtId="0" fontId="7" fillId="0" borderId="4" xfId="1" applyNumberFormat="1" applyFont="1" applyFill="1" applyBorder="1" applyAlignment="1" applyProtection="1">
      <alignment horizontal="left" vertical="top" wrapText="1"/>
      <protection locked="0"/>
    </xf>
    <xf numFmtId="0" fontId="5" fillId="6" borderId="3" xfId="0" applyFont="1" applyFill="1" applyBorder="1" applyAlignment="1" applyProtection="1">
      <alignment horizontal="left" vertical="top" wrapText="1"/>
      <protection locked="0"/>
    </xf>
    <xf numFmtId="0" fontId="4" fillId="6" borderId="3" xfId="0" applyNumberFormat="1" applyFont="1" applyFill="1" applyBorder="1" applyAlignment="1" applyProtection="1">
      <alignment horizontal="left" vertical="top" wrapText="1"/>
      <protection locked="0"/>
    </xf>
    <xf numFmtId="0" fontId="6" fillId="6" borderId="4" xfId="1" applyFont="1" applyFill="1" applyBorder="1" applyAlignment="1" applyProtection="1">
      <alignment horizontal="left" vertical="top" wrapText="1"/>
      <protection locked="0"/>
    </xf>
    <xf numFmtId="0" fontId="7" fillId="6" borderId="4" xfId="1" applyNumberFormat="1" applyFont="1" applyFill="1" applyBorder="1" applyAlignment="1" applyProtection="1">
      <alignment horizontal="left" vertical="top" wrapText="1"/>
      <protection locked="0"/>
    </xf>
    <xf numFmtId="0" fontId="5" fillId="0" borderId="3" xfId="0" applyFont="1" applyFill="1" applyBorder="1" applyAlignment="1" applyProtection="1">
      <alignment horizontal="left" vertical="top" wrapText="1"/>
      <protection locked="0"/>
    </xf>
    <xf numFmtId="0" fontId="4" fillId="0" borderId="3" xfId="0" applyNumberFormat="1" applyFont="1" applyFill="1" applyBorder="1" applyAlignment="1" applyProtection="1">
      <alignment horizontal="left" vertical="top" wrapText="1"/>
      <protection locked="0"/>
    </xf>
    <xf numFmtId="0" fontId="5" fillId="7" borderId="3" xfId="0" applyFont="1" applyFill="1" applyBorder="1" applyAlignment="1" applyProtection="1">
      <alignment horizontal="left" vertical="top" wrapText="1"/>
      <protection locked="0"/>
    </xf>
    <xf numFmtId="0" fontId="4" fillId="7" borderId="3" xfId="0" applyNumberFormat="1" applyFont="1" applyFill="1" applyBorder="1" applyAlignment="1" applyProtection="1">
      <alignment horizontal="left" vertical="top" wrapText="1"/>
      <protection locked="0"/>
    </xf>
    <xf numFmtId="0" fontId="6" fillId="7" borderId="0" xfId="0" applyFont="1" applyFill="1" applyAlignment="1">
      <alignment horizontal="left" vertical="top"/>
    </xf>
    <xf numFmtId="0" fontId="6" fillId="7" borderId="4" xfId="1" applyFont="1" applyFill="1" applyBorder="1" applyAlignment="1" applyProtection="1">
      <alignment horizontal="left" vertical="top" wrapText="1"/>
      <protection locked="0"/>
    </xf>
    <xf numFmtId="0" fontId="7" fillId="7" borderId="4" xfId="1" applyFont="1" applyFill="1" applyBorder="1" applyAlignment="1" applyProtection="1">
      <alignment horizontal="left" vertical="top" wrapText="1"/>
      <protection locked="0"/>
    </xf>
    <xf numFmtId="0" fontId="7" fillId="7" borderId="4" xfId="1" applyNumberFormat="1" applyFont="1" applyFill="1" applyBorder="1" applyAlignment="1" applyProtection="1">
      <alignment horizontal="left" vertical="top" wrapText="1"/>
      <protection locked="0"/>
    </xf>
    <xf numFmtId="0" fontId="5" fillId="7" borderId="4" xfId="1" applyFont="1" applyFill="1" applyBorder="1" applyAlignment="1" applyProtection="1">
      <alignment horizontal="left" vertical="top" wrapText="1"/>
      <protection locked="0"/>
    </xf>
    <xf numFmtId="164" fontId="7" fillId="7" borderId="4" xfId="1" quotePrefix="1" applyNumberFormat="1" applyFont="1" applyFill="1" applyBorder="1" applyAlignment="1" applyProtection="1">
      <alignment horizontal="left" vertical="top" wrapText="1"/>
      <protection locked="0"/>
    </xf>
    <xf numFmtId="1" fontId="6" fillId="4" borderId="4" xfId="1" applyNumberFormat="1" applyFont="1" applyFill="1" applyBorder="1" applyAlignment="1" applyProtection="1">
      <alignment horizontal="left" vertical="top" wrapText="1"/>
      <protection locked="0"/>
    </xf>
    <xf numFmtId="1" fontId="6" fillId="7" borderId="4" xfId="1" applyNumberFormat="1" applyFont="1" applyFill="1" applyBorder="1" applyAlignment="1" applyProtection="1">
      <alignment horizontal="left" vertical="top" wrapText="1"/>
      <protection locked="0"/>
    </xf>
    <xf numFmtId="0" fontId="5" fillId="4" borderId="3" xfId="0" applyFont="1" applyFill="1" applyBorder="1" applyAlignment="1" applyProtection="1">
      <alignment horizontal="left" vertical="top" wrapText="1"/>
      <protection locked="0"/>
    </xf>
    <xf numFmtId="0" fontId="4" fillId="4" borderId="3" xfId="0" applyNumberFormat="1" applyFont="1" applyFill="1" applyBorder="1" applyAlignment="1" applyProtection="1">
      <alignment horizontal="left" vertical="top" wrapText="1"/>
      <protection locked="0"/>
    </xf>
    <xf numFmtId="0" fontId="2" fillId="2" borderId="0" xfId="0" applyFont="1" applyFill="1" applyAlignment="1" applyProtection="1">
      <alignment horizontal="center" vertical="center"/>
      <protection locked="0"/>
    </xf>
    <xf numFmtId="164" fontId="6" fillId="4" borderId="4" xfId="1" quotePrefix="1" applyNumberFormat="1" applyFont="1" applyFill="1" applyBorder="1" applyAlignment="1" applyProtection="1">
      <alignment horizontal="left" vertical="top" wrapText="1"/>
      <protection locked="0"/>
    </xf>
    <xf numFmtId="164" fontId="6" fillId="7" borderId="4" xfId="1" quotePrefix="1" applyNumberFormat="1" applyFont="1" applyFill="1" applyBorder="1" applyAlignment="1" applyProtection="1">
      <alignment horizontal="left" vertical="top" wrapText="1"/>
      <protection locked="0"/>
    </xf>
  </cellXfs>
  <cellStyles count="3">
    <cellStyle name="Normal" xfId="0" builtinId="0"/>
    <cellStyle name="Normal 6" xfId="1"/>
    <cellStyle name="Normal 7"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E1713"/>
  <sheetViews>
    <sheetView tabSelected="1" topLeftCell="B1081" zoomScale="80" zoomScaleNormal="80" workbookViewId="0">
      <selection activeCell="D1194" sqref="D1194"/>
    </sheetView>
  </sheetViews>
  <sheetFormatPr defaultRowHeight="15.75" x14ac:dyDescent="0.25"/>
  <cols>
    <col min="1" max="1" width="6.5703125" style="3" customWidth="1"/>
    <col min="2" max="2" width="61.5703125" style="19" customWidth="1"/>
    <col min="3" max="3" width="27.85546875" style="3" customWidth="1"/>
    <col min="4" max="4" width="20" style="3" customWidth="1"/>
    <col min="5" max="5" width="21.7109375" style="3" customWidth="1"/>
    <col min="6" max="16384" width="9.140625" style="3"/>
  </cols>
  <sheetData>
    <row r="1" spans="1:5" ht="27.75" customHeight="1" x14ac:dyDescent="0.25">
      <c r="A1" s="1" t="s">
        <v>0</v>
      </c>
      <c r="B1" s="2" t="s">
        <v>1</v>
      </c>
      <c r="C1" s="2" t="s">
        <v>2</v>
      </c>
      <c r="D1" s="2" t="s">
        <v>3</v>
      </c>
      <c r="E1" s="44" t="s">
        <v>4</v>
      </c>
    </row>
    <row r="2" spans="1:5" ht="103.5" hidden="1" customHeight="1" x14ac:dyDescent="0.25">
      <c r="A2" s="4">
        <v>1</v>
      </c>
      <c r="B2" s="5" t="s">
        <v>5</v>
      </c>
      <c r="C2" s="6" t="s">
        <v>6</v>
      </c>
      <c r="D2" s="6" t="s">
        <v>7</v>
      </c>
      <c r="E2" s="7" t="s">
        <v>8</v>
      </c>
    </row>
    <row r="3" spans="1:5" ht="103.5" hidden="1" customHeight="1" x14ac:dyDescent="0.25">
      <c r="A3" s="4">
        <f t="shared" ref="A3:A66" si="0">A2+1</f>
        <v>2</v>
      </c>
      <c r="B3" s="5" t="s">
        <v>371</v>
      </c>
      <c r="C3" s="6" t="s">
        <v>9</v>
      </c>
      <c r="D3" s="6" t="s">
        <v>10</v>
      </c>
      <c r="E3" s="8" t="s">
        <v>11</v>
      </c>
    </row>
    <row r="4" spans="1:5" ht="103.5" hidden="1" customHeight="1" x14ac:dyDescent="0.25">
      <c r="A4" s="4">
        <f t="shared" si="0"/>
        <v>3</v>
      </c>
      <c r="B4" s="5" t="s">
        <v>371</v>
      </c>
      <c r="C4" s="6" t="s">
        <v>12</v>
      </c>
      <c r="D4" s="6" t="s">
        <v>13</v>
      </c>
      <c r="E4" s="8" t="s">
        <v>14</v>
      </c>
    </row>
    <row r="5" spans="1:5" ht="103.5" hidden="1" customHeight="1" x14ac:dyDescent="0.25">
      <c r="A5" s="4">
        <f t="shared" si="0"/>
        <v>4</v>
      </c>
      <c r="B5" s="5" t="s">
        <v>15</v>
      </c>
      <c r="C5" s="6" t="s">
        <v>16</v>
      </c>
      <c r="D5" s="6" t="s">
        <v>17</v>
      </c>
      <c r="E5" s="8" t="s">
        <v>14</v>
      </c>
    </row>
    <row r="6" spans="1:5" ht="108" hidden="1" customHeight="1" x14ac:dyDescent="0.25">
      <c r="A6" s="4">
        <f t="shared" si="0"/>
        <v>5</v>
      </c>
      <c r="B6" s="5" t="s">
        <v>15</v>
      </c>
      <c r="C6" s="6" t="s">
        <v>18</v>
      </c>
      <c r="D6" s="6" t="s">
        <v>19</v>
      </c>
      <c r="E6" s="8" t="s">
        <v>20</v>
      </c>
    </row>
    <row r="7" spans="1:5" ht="195" hidden="1" customHeight="1" x14ac:dyDescent="0.25">
      <c r="A7" s="4">
        <f t="shared" si="0"/>
        <v>6</v>
      </c>
      <c r="B7" s="5" t="s">
        <v>5</v>
      </c>
      <c r="C7" s="6" t="s">
        <v>21</v>
      </c>
      <c r="D7" s="6" t="s">
        <v>22</v>
      </c>
      <c r="E7" s="8" t="s">
        <v>23</v>
      </c>
    </row>
    <row r="8" spans="1:5" ht="103.5" hidden="1" customHeight="1" x14ac:dyDescent="0.25">
      <c r="A8" s="4">
        <f t="shared" si="0"/>
        <v>7</v>
      </c>
      <c r="B8" s="5" t="s">
        <v>56</v>
      </c>
      <c r="C8" s="6" t="s">
        <v>2813</v>
      </c>
      <c r="D8" s="6" t="s">
        <v>2814</v>
      </c>
      <c r="E8" s="8"/>
    </row>
    <row r="9" spans="1:5" ht="103.5" hidden="1" customHeight="1" x14ac:dyDescent="0.25">
      <c r="A9" s="4">
        <f t="shared" si="0"/>
        <v>8</v>
      </c>
      <c r="B9" s="5" t="s">
        <v>15</v>
      </c>
      <c r="C9" s="6" t="s">
        <v>24</v>
      </c>
      <c r="D9" s="6" t="s">
        <v>25</v>
      </c>
      <c r="E9" s="8" t="s">
        <v>26</v>
      </c>
    </row>
    <row r="10" spans="1:5" ht="103.5" hidden="1" customHeight="1" x14ac:dyDescent="0.25">
      <c r="A10" s="4">
        <f t="shared" si="0"/>
        <v>9</v>
      </c>
      <c r="B10" s="5" t="s">
        <v>27</v>
      </c>
      <c r="C10" s="6" t="s">
        <v>28</v>
      </c>
      <c r="D10" s="6" t="s">
        <v>29</v>
      </c>
      <c r="E10" s="8" t="s">
        <v>30</v>
      </c>
    </row>
    <row r="11" spans="1:5" ht="103.5" hidden="1" customHeight="1" x14ac:dyDescent="0.25">
      <c r="A11" s="4">
        <f t="shared" si="0"/>
        <v>10</v>
      </c>
      <c r="B11" s="5" t="s">
        <v>31</v>
      </c>
      <c r="C11" s="6" t="s">
        <v>32</v>
      </c>
      <c r="D11" s="6" t="s">
        <v>33</v>
      </c>
      <c r="E11" s="8" t="s">
        <v>26</v>
      </c>
    </row>
    <row r="12" spans="1:5" ht="103.5" hidden="1" customHeight="1" x14ac:dyDescent="0.25">
      <c r="A12" s="4">
        <f t="shared" si="0"/>
        <v>11</v>
      </c>
      <c r="B12" s="5" t="s">
        <v>34</v>
      </c>
      <c r="C12" s="6" t="s">
        <v>35</v>
      </c>
      <c r="D12" s="6" t="s">
        <v>36</v>
      </c>
      <c r="E12" s="8" t="s">
        <v>20</v>
      </c>
    </row>
    <row r="13" spans="1:5" ht="103.5" hidden="1" customHeight="1" x14ac:dyDescent="0.25">
      <c r="A13" s="4">
        <f t="shared" si="0"/>
        <v>12</v>
      </c>
      <c r="B13" s="5" t="s">
        <v>37</v>
      </c>
      <c r="C13" s="6" t="s">
        <v>38</v>
      </c>
      <c r="D13" s="6" t="s">
        <v>39</v>
      </c>
      <c r="E13" s="8" t="s">
        <v>8</v>
      </c>
    </row>
    <row r="14" spans="1:5" ht="103.5" hidden="1" customHeight="1" x14ac:dyDescent="0.25">
      <c r="A14" s="4">
        <f t="shared" si="0"/>
        <v>13</v>
      </c>
      <c r="B14" s="5" t="s">
        <v>37</v>
      </c>
      <c r="C14" s="6" t="s">
        <v>40</v>
      </c>
      <c r="D14" s="6" t="s">
        <v>41</v>
      </c>
      <c r="E14" s="8" t="s">
        <v>14</v>
      </c>
    </row>
    <row r="15" spans="1:5" ht="103.5" hidden="1" customHeight="1" x14ac:dyDescent="0.25">
      <c r="A15" s="4">
        <f t="shared" si="0"/>
        <v>14</v>
      </c>
      <c r="B15" s="5" t="s">
        <v>470</v>
      </c>
      <c r="C15" s="6" t="s">
        <v>42</v>
      </c>
      <c r="D15" s="6" t="s">
        <v>43</v>
      </c>
      <c r="E15" s="8" t="s">
        <v>11</v>
      </c>
    </row>
    <row r="16" spans="1:5" ht="103.5" hidden="1" customHeight="1" x14ac:dyDescent="0.25">
      <c r="A16" s="4">
        <f t="shared" si="0"/>
        <v>15</v>
      </c>
      <c r="B16" s="5" t="s">
        <v>371</v>
      </c>
      <c r="C16" s="6" t="s">
        <v>44</v>
      </c>
      <c r="D16" s="6" t="s">
        <v>45</v>
      </c>
      <c r="E16" s="8" t="s">
        <v>11</v>
      </c>
    </row>
    <row r="17" spans="1:5" ht="103.5" hidden="1" customHeight="1" x14ac:dyDescent="0.25">
      <c r="A17" s="4">
        <f t="shared" si="0"/>
        <v>16</v>
      </c>
      <c r="B17" s="5" t="s">
        <v>15</v>
      </c>
      <c r="C17" s="6" t="s">
        <v>46</v>
      </c>
      <c r="D17" s="6" t="s">
        <v>47</v>
      </c>
      <c r="E17" s="8" t="s">
        <v>8</v>
      </c>
    </row>
    <row r="18" spans="1:5" ht="103.5" hidden="1" customHeight="1" x14ac:dyDescent="0.25">
      <c r="A18" s="4">
        <f t="shared" si="0"/>
        <v>17</v>
      </c>
      <c r="B18" s="5" t="s">
        <v>5</v>
      </c>
      <c r="C18" s="6" t="s">
        <v>48</v>
      </c>
      <c r="D18" s="6" t="s">
        <v>49</v>
      </c>
      <c r="E18" s="8" t="s">
        <v>8</v>
      </c>
    </row>
    <row r="19" spans="1:5" ht="103.5" hidden="1" customHeight="1" x14ac:dyDescent="0.25">
      <c r="A19" s="4">
        <f t="shared" si="0"/>
        <v>18</v>
      </c>
      <c r="B19" s="5" t="s">
        <v>50</v>
      </c>
      <c r="C19" s="6" t="s">
        <v>51</v>
      </c>
      <c r="D19" s="6" t="s">
        <v>52</v>
      </c>
      <c r="E19" s="8" t="s">
        <v>14</v>
      </c>
    </row>
    <row r="20" spans="1:5" ht="103.5" hidden="1" customHeight="1" x14ac:dyDescent="0.25">
      <c r="A20" s="4">
        <f t="shared" si="0"/>
        <v>19</v>
      </c>
      <c r="B20" s="5" t="s">
        <v>15</v>
      </c>
      <c r="C20" s="6" t="s">
        <v>53</v>
      </c>
      <c r="D20" s="6" t="s">
        <v>54</v>
      </c>
      <c r="E20" s="8" t="s">
        <v>26</v>
      </c>
    </row>
    <row r="21" spans="1:5" ht="103.5" hidden="1" customHeight="1" x14ac:dyDescent="0.25">
      <c r="A21" s="4">
        <f t="shared" si="0"/>
        <v>20</v>
      </c>
      <c r="B21" s="5" t="s">
        <v>15</v>
      </c>
      <c r="C21" s="6" t="s">
        <v>53</v>
      </c>
      <c r="D21" s="6" t="s">
        <v>55</v>
      </c>
      <c r="E21" s="8" t="s">
        <v>23</v>
      </c>
    </row>
    <row r="22" spans="1:5" ht="103.5" hidden="1" customHeight="1" x14ac:dyDescent="0.25">
      <c r="A22" s="4">
        <f t="shared" si="0"/>
        <v>21</v>
      </c>
      <c r="B22" s="5" t="s">
        <v>56</v>
      </c>
      <c r="C22" s="6" t="s">
        <v>57</v>
      </c>
      <c r="D22" s="6" t="s">
        <v>58</v>
      </c>
      <c r="E22" s="8" t="s">
        <v>11</v>
      </c>
    </row>
    <row r="23" spans="1:5" ht="103.5" hidden="1" customHeight="1" x14ac:dyDescent="0.25">
      <c r="A23" s="4">
        <f t="shared" si="0"/>
        <v>22</v>
      </c>
      <c r="B23" s="5" t="s">
        <v>371</v>
      </c>
      <c r="C23" s="6" t="s">
        <v>59</v>
      </c>
      <c r="D23" s="6" t="s">
        <v>60</v>
      </c>
      <c r="E23" s="8" t="s">
        <v>61</v>
      </c>
    </row>
    <row r="24" spans="1:5" ht="103.5" hidden="1" customHeight="1" x14ac:dyDescent="0.25">
      <c r="A24" s="4">
        <f t="shared" si="0"/>
        <v>23</v>
      </c>
      <c r="B24" s="5" t="s">
        <v>15</v>
      </c>
      <c r="C24" s="6" t="s">
        <v>62</v>
      </c>
      <c r="D24" s="6" t="s">
        <v>63</v>
      </c>
      <c r="E24" s="8" t="s">
        <v>23</v>
      </c>
    </row>
    <row r="25" spans="1:5" ht="103.5" hidden="1" customHeight="1" x14ac:dyDescent="0.25">
      <c r="A25" s="4">
        <f t="shared" si="0"/>
        <v>24</v>
      </c>
      <c r="B25" s="9" t="s">
        <v>3022</v>
      </c>
      <c r="C25" s="10" t="s">
        <v>64</v>
      </c>
      <c r="D25" s="10" t="s">
        <v>65</v>
      </c>
      <c r="E25" s="11" t="s">
        <v>66</v>
      </c>
    </row>
    <row r="26" spans="1:5" ht="103.5" hidden="1" customHeight="1" x14ac:dyDescent="0.25">
      <c r="A26" s="4">
        <f t="shared" si="0"/>
        <v>25</v>
      </c>
      <c r="B26" s="12" t="s">
        <v>50</v>
      </c>
      <c r="C26" s="13" t="s">
        <v>67</v>
      </c>
      <c r="D26" s="13" t="s">
        <v>68</v>
      </c>
      <c r="E26" s="11" t="s">
        <v>14</v>
      </c>
    </row>
    <row r="27" spans="1:5" ht="103.5" hidden="1" customHeight="1" x14ac:dyDescent="0.25">
      <c r="A27" s="4">
        <f t="shared" si="0"/>
        <v>26</v>
      </c>
      <c r="B27" s="5" t="s">
        <v>371</v>
      </c>
      <c r="C27" s="13" t="s">
        <v>69</v>
      </c>
      <c r="D27" s="13" t="s">
        <v>70</v>
      </c>
      <c r="E27" s="11" t="s">
        <v>23</v>
      </c>
    </row>
    <row r="28" spans="1:5" ht="103.5" hidden="1" customHeight="1" x14ac:dyDescent="0.25">
      <c r="A28" s="4">
        <f t="shared" si="0"/>
        <v>27</v>
      </c>
      <c r="B28" s="5" t="s">
        <v>37</v>
      </c>
      <c r="C28" s="13" t="s">
        <v>71</v>
      </c>
      <c r="D28" s="13" t="s">
        <v>72</v>
      </c>
      <c r="E28" s="11" t="s">
        <v>23</v>
      </c>
    </row>
    <row r="29" spans="1:5" ht="103.5" hidden="1" customHeight="1" x14ac:dyDescent="0.25">
      <c r="A29" s="4">
        <f t="shared" si="0"/>
        <v>28</v>
      </c>
      <c r="B29" s="5" t="s">
        <v>37</v>
      </c>
      <c r="C29" s="13" t="s">
        <v>73</v>
      </c>
      <c r="D29" s="13" t="s">
        <v>74</v>
      </c>
      <c r="E29" s="11" t="s">
        <v>75</v>
      </c>
    </row>
    <row r="30" spans="1:5" ht="103.5" hidden="1" customHeight="1" x14ac:dyDescent="0.25">
      <c r="A30" s="4">
        <f t="shared" si="0"/>
        <v>29</v>
      </c>
      <c r="B30" s="12" t="s">
        <v>3022</v>
      </c>
      <c r="C30" s="13" t="s">
        <v>76</v>
      </c>
      <c r="D30" s="13" t="s">
        <v>77</v>
      </c>
      <c r="E30" s="11" t="s">
        <v>78</v>
      </c>
    </row>
    <row r="31" spans="1:5" ht="103.5" hidden="1" customHeight="1" x14ac:dyDescent="0.25">
      <c r="A31" s="4">
        <f t="shared" si="0"/>
        <v>30</v>
      </c>
      <c r="B31" s="12" t="s">
        <v>3022</v>
      </c>
      <c r="C31" s="13" t="s">
        <v>79</v>
      </c>
      <c r="D31" s="13" t="s">
        <v>80</v>
      </c>
      <c r="E31" s="11" t="s">
        <v>11</v>
      </c>
    </row>
    <row r="32" spans="1:5" ht="103.5" hidden="1" customHeight="1" x14ac:dyDescent="0.25">
      <c r="A32" s="4">
        <f t="shared" si="0"/>
        <v>31</v>
      </c>
      <c r="B32" s="5" t="s">
        <v>15</v>
      </c>
      <c r="C32" s="6" t="s">
        <v>2815</v>
      </c>
      <c r="D32" s="6" t="s">
        <v>2816</v>
      </c>
      <c r="E32" s="8"/>
    </row>
    <row r="33" spans="1:5" ht="103.5" hidden="1" customHeight="1" x14ac:dyDescent="0.25">
      <c r="A33" s="4">
        <f t="shared" si="0"/>
        <v>32</v>
      </c>
      <c r="B33" s="5" t="s">
        <v>15</v>
      </c>
      <c r="C33" s="6" t="s">
        <v>81</v>
      </c>
      <c r="D33" s="6" t="s">
        <v>82</v>
      </c>
      <c r="E33" s="8" t="s">
        <v>14</v>
      </c>
    </row>
    <row r="34" spans="1:5" ht="103.5" hidden="1" customHeight="1" x14ac:dyDescent="0.25">
      <c r="A34" s="4">
        <f t="shared" si="0"/>
        <v>33</v>
      </c>
      <c r="B34" s="5" t="s">
        <v>83</v>
      </c>
      <c r="C34" s="6" t="s">
        <v>84</v>
      </c>
      <c r="D34" s="6" t="s">
        <v>85</v>
      </c>
      <c r="E34" s="8" t="s">
        <v>8</v>
      </c>
    </row>
    <row r="35" spans="1:5" ht="103.5" hidden="1" customHeight="1" x14ac:dyDescent="0.25">
      <c r="A35" s="4">
        <f t="shared" si="0"/>
        <v>34</v>
      </c>
      <c r="B35" s="5" t="s">
        <v>37</v>
      </c>
      <c r="C35" s="6" t="s">
        <v>86</v>
      </c>
      <c r="D35" s="6" t="s">
        <v>87</v>
      </c>
      <c r="E35" s="8" t="s">
        <v>14</v>
      </c>
    </row>
    <row r="36" spans="1:5" ht="103.5" hidden="1" customHeight="1" x14ac:dyDescent="0.25">
      <c r="A36" s="4">
        <f t="shared" si="0"/>
        <v>35</v>
      </c>
      <c r="B36" s="5" t="s">
        <v>371</v>
      </c>
      <c r="C36" s="6" t="s">
        <v>88</v>
      </c>
      <c r="D36" s="6" t="s">
        <v>89</v>
      </c>
      <c r="E36" s="8" t="s">
        <v>75</v>
      </c>
    </row>
    <row r="37" spans="1:5" ht="103.5" hidden="1" customHeight="1" x14ac:dyDescent="0.25">
      <c r="A37" s="4">
        <f t="shared" si="0"/>
        <v>36</v>
      </c>
      <c r="B37" s="5" t="s">
        <v>37</v>
      </c>
      <c r="C37" s="6" t="s">
        <v>90</v>
      </c>
      <c r="D37" s="6" t="s">
        <v>91</v>
      </c>
      <c r="E37" s="8" t="s">
        <v>26</v>
      </c>
    </row>
    <row r="38" spans="1:5" ht="103.5" hidden="1" customHeight="1" x14ac:dyDescent="0.25">
      <c r="A38" s="4">
        <f t="shared" si="0"/>
        <v>37</v>
      </c>
      <c r="B38" s="5" t="s">
        <v>5</v>
      </c>
      <c r="C38" s="6" t="s">
        <v>92</v>
      </c>
      <c r="D38" s="6" t="s">
        <v>93</v>
      </c>
      <c r="E38" s="8" t="s">
        <v>23</v>
      </c>
    </row>
    <row r="39" spans="1:5" ht="103.5" hidden="1" customHeight="1" x14ac:dyDescent="0.25">
      <c r="A39" s="4">
        <f t="shared" si="0"/>
        <v>38</v>
      </c>
      <c r="B39" s="5" t="s">
        <v>94</v>
      </c>
      <c r="C39" s="6" t="s">
        <v>95</v>
      </c>
      <c r="D39" s="6" t="s">
        <v>96</v>
      </c>
      <c r="E39" s="8" t="s">
        <v>11</v>
      </c>
    </row>
    <row r="40" spans="1:5" ht="103.5" hidden="1" customHeight="1" x14ac:dyDescent="0.25">
      <c r="A40" s="4">
        <f t="shared" si="0"/>
        <v>39</v>
      </c>
      <c r="B40" s="5" t="s">
        <v>3022</v>
      </c>
      <c r="C40" s="6" t="s">
        <v>97</v>
      </c>
      <c r="D40" s="6" t="s">
        <v>98</v>
      </c>
      <c r="E40" s="8" t="s">
        <v>99</v>
      </c>
    </row>
    <row r="41" spans="1:5" ht="103.5" hidden="1" customHeight="1" x14ac:dyDescent="0.25">
      <c r="A41" s="4">
        <f t="shared" si="0"/>
        <v>40</v>
      </c>
      <c r="B41" s="5" t="s">
        <v>3022</v>
      </c>
      <c r="C41" s="6" t="s">
        <v>100</v>
      </c>
      <c r="D41" s="6" t="s">
        <v>101</v>
      </c>
      <c r="E41" s="8" t="s">
        <v>11</v>
      </c>
    </row>
    <row r="42" spans="1:5" ht="103.5" hidden="1" customHeight="1" x14ac:dyDescent="0.25">
      <c r="A42" s="4">
        <f t="shared" si="0"/>
        <v>41</v>
      </c>
      <c r="B42" s="5" t="s">
        <v>34</v>
      </c>
      <c r="C42" s="6" t="s">
        <v>102</v>
      </c>
      <c r="D42" s="6" t="s">
        <v>103</v>
      </c>
      <c r="E42" s="8" t="s">
        <v>104</v>
      </c>
    </row>
    <row r="43" spans="1:5" ht="103.5" hidden="1" customHeight="1" x14ac:dyDescent="0.25">
      <c r="A43" s="4">
        <f t="shared" si="0"/>
        <v>42</v>
      </c>
      <c r="B43" s="5" t="s">
        <v>5</v>
      </c>
      <c r="C43" s="6" t="s">
        <v>105</v>
      </c>
      <c r="D43" s="6" t="s">
        <v>106</v>
      </c>
      <c r="E43" s="8" t="s">
        <v>8</v>
      </c>
    </row>
    <row r="44" spans="1:5" ht="103.5" hidden="1" customHeight="1" x14ac:dyDescent="0.25">
      <c r="A44" s="4">
        <f t="shared" si="0"/>
        <v>43</v>
      </c>
      <c r="B44" s="5" t="s">
        <v>371</v>
      </c>
      <c r="C44" s="6" t="s">
        <v>107</v>
      </c>
      <c r="D44" s="6" t="s">
        <v>108</v>
      </c>
      <c r="E44" s="8" t="s">
        <v>26</v>
      </c>
    </row>
    <row r="45" spans="1:5" ht="103.5" hidden="1" customHeight="1" x14ac:dyDescent="0.25">
      <c r="A45" s="4">
        <f t="shared" si="0"/>
        <v>44</v>
      </c>
      <c r="B45" s="5" t="s">
        <v>339</v>
      </c>
      <c r="C45" s="6" t="s">
        <v>109</v>
      </c>
      <c r="D45" s="6" t="s">
        <v>110</v>
      </c>
      <c r="E45" s="8" t="s">
        <v>23</v>
      </c>
    </row>
    <row r="46" spans="1:5" ht="103.5" hidden="1" customHeight="1" x14ac:dyDescent="0.25">
      <c r="A46" s="4">
        <f t="shared" si="0"/>
        <v>45</v>
      </c>
      <c r="B46" s="5" t="s">
        <v>15</v>
      </c>
      <c r="C46" s="6" t="s">
        <v>111</v>
      </c>
      <c r="D46" s="6" t="s">
        <v>112</v>
      </c>
      <c r="E46" s="8" t="s">
        <v>14</v>
      </c>
    </row>
    <row r="47" spans="1:5" ht="103.5" hidden="1" customHeight="1" x14ac:dyDescent="0.25">
      <c r="A47" s="4">
        <f t="shared" si="0"/>
        <v>46</v>
      </c>
      <c r="B47" s="5" t="s">
        <v>3022</v>
      </c>
      <c r="C47" s="6" t="s">
        <v>113</v>
      </c>
      <c r="D47" s="6" t="s">
        <v>114</v>
      </c>
      <c r="E47" s="8" t="s">
        <v>8</v>
      </c>
    </row>
    <row r="48" spans="1:5" ht="103.5" hidden="1" customHeight="1" x14ac:dyDescent="0.25">
      <c r="A48" s="4">
        <f t="shared" si="0"/>
        <v>47</v>
      </c>
      <c r="B48" s="5" t="s">
        <v>15</v>
      </c>
      <c r="C48" s="6" t="s">
        <v>115</v>
      </c>
      <c r="D48" s="6" t="s">
        <v>116</v>
      </c>
      <c r="E48" s="8" t="s">
        <v>8</v>
      </c>
    </row>
    <row r="49" spans="1:5" ht="103.5" hidden="1" customHeight="1" x14ac:dyDescent="0.25">
      <c r="A49" s="4">
        <f t="shared" si="0"/>
        <v>48</v>
      </c>
      <c r="B49" s="5" t="s">
        <v>15</v>
      </c>
      <c r="C49" s="6" t="s">
        <v>115</v>
      </c>
      <c r="D49" s="6" t="s">
        <v>116</v>
      </c>
      <c r="E49" s="8" t="s">
        <v>8</v>
      </c>
    </row>
    <row r="50" spans="1:5" ht="103.5" hidden="1" customHeight="1" x14ac:dyDescent="0.25">
      <c r="A50" s="4">
        <f t="shared" si="0"/>
        <v>49</v>
      </c>
      <c r="B50" s="5" t="s">
        <v>15</v>
      </c>
      <c r="C50" s="6" t="s">
        <v>117</v>
      </c>
      <c r="D50" s="6" t="s">
        <v>116</v>
      </c>
      <c r="E50" s="8" t="s">
        <v>8</v>
      </c>
    </row>
    <row r="51" spans="1:5" ht="103.5" hidden="1" customHeight="1" x14ac:dyDescent="0.25">
      <c r="A51" s="4">
        <f t="shared" si="0"/>
        <v>50</v>
      </c>
      <c r="B51" s="5" t="s">
        <v>15</v>
      </c>
      <c r="C51" s="6" t="s">
        <v>118</v>
      </c>
      <c r="D51" s="6" t="s">
        <v>116</v>
      </c>
      <c r="E51" s="8" t="s">
        <v>8</v>
      </c>
    </row>
    <row r="52" spans="1:5" ht="103.5" hidden="1" customHeight="1" x14ac:dyDescent="0.25">
      <c r="A52" s="4">
        <f t="shared" si="0"/>
        <v>51</v>
      </c>
      <c r="B52" s="5" t="s">
        <v>119</v>
      </c>
      <c r="C52" s="6" t="s">
        <v>120</v>
      </c>
      <c r="D52" s="6" t="s">
        <v>121</v>
      </c>
      <c r="E52" s="8" t="s">
        <v>11</v>
      </c>
    </row>
    <row r="53" spans="1:5" ht="103.5" hidden="1" customHeight="1" x14ac:dyDescent="0.25">
      <c r="A53" s="4">
        <f t="shared" si="0"/>
        <v>52</v>
      </c>
      <c r="B53" s="5" t="s">
        <v>3022</v>
      </c>
      <c r="C53" s="6" t="s">
        <v>122</v>
      </c>
      <c r="D53" s="6" t="s">
        <v>123</v>
      </c>
      <c r="E53" s="8" t="s">
        <v>8</v>
      </c>
    </row>
    <row r="54" spans="1:5" ht="103.5" hidden="1" customHeight="1" x14ac:dyDescent="0.25">
      <c r="A54" s="4">
        <f t="shared" si="0"/>
        <v>53</v>
      </c>
      <c r="B54" s="5" t="s">
        <v>119</v>
      </c>
      <c r="C54" s="6" t="s">
        <v>124</v>
      </c>
      <c r="D54" s="6" t="s">
        <v>125</v>
      </c>
      <c r="E54" s="8" t="s">
        <v>126</v>
      </c>
    </row>
    <row r="55" spans="1:5" ht="103.5" hidden="1" customHeight="1" x14ac:dyDescent="0.25">
      <c r="A55" s="4">
        <f t="shared" si="0"/>
        <v>54</v>
      </c>
      <c r="B55" s="5" t="s">
        <v>34</v>
      </c>
      <c r="C55" s="6" t="s">
        <v>127</v>
      </c>
      <c r="D55" s="6" t="s">
        <v>128</v>
      </c>
      <c r="E55" s="8" t="s">
        <v>23</v>
      </c>
    </row>
    <row r="56" spans="1:5" ht="103.5" hidden="1" customHeight="1" x14ac:dyDescent="0.25">
      <c r="A56" s="4">
        <f t="shared" si="0"/>
        <v>55</v>
      </c>
      <c r="B56" s="9" t="s">
        <v>3022</v>
      </c>
      <c r="C56" s="10" t="s">
        <v>129</v>
      </c>
      <c r="D56" s="10" t="s">
        <v>130</v>
      </c>
      <c r="E56" s="8" t="s">
        <v>131</v>
      </c>
    </row>
    <row r="57" spans="1:5" ht="103.5" hidden="1" customHeight="1" x14ac:dyDescent="0.25">
      <c r="A57" s="4">
        <f t="shared" si="0"/>
        <v>56</v>
      </c>
      <c r="B57" s="5" t="s">
        <v>339</v>
      </c>
      <c r="C57" s="13" t="s">
        <v>132</v>
      </c>
      <c r="D57" s="13" t="s">
        <v>133</v>
      </c>
      <c r="E57" s="8" t="s">
        <v>14</v>
      </c>
    </row>
    <row r="58" spans="1:5" ht="103.5" hidden="1" customHeight="1" x14ac:dyDescent="0.25">
      <c r="A58" s="4">
        <f t="shared" si="0"/>
        <v>57</v>
      </c>
      <c r="B58" s="12" t="s">
        <v>3022</v>
      </c>
      <c r="C58" s="13" t="s">
        <v>134</v>
      </c>
      <c r="D58" s="13" t="s">
        <v>135</v>
      </c>
      <c r="E58" s="8" t="s">
        <v>136</v>
      </c>
    </row>
    <row r="59" spans="1:5" ht="103.5" hidden="1" customHeight="1" x14ac:dyDescent="0.25">
      <c r="A59" s="4">
        <f t="shared" si="0"/>
        <v>58</v>
      </c>
      <c r="B59" s="12" t="s">
        <v>371</v>
      </c>
      <c r="C59" s="13" t="s">
        <v>137</v>
      </c>
      <c r="D59" s="13" t="s">
        <v>138</v>
      </c>
      <c r="E59" s="8" t="s">
        <v>139</v>
      </c>
    </row>
    <row r="60" spans="1:5" ht="103.5" hidden="1" customHeight="1" x14ac:dyDescent="0.25">
      <c r="A60" s="4">
        <f t="shared" si="0"/>
        <v>59</v>
      </c>
      <c r="B60" s="12" t="s">
        <v>50</v>
      </c>
      <c r="C60" s="13" t="s">
        <v>140</v>
      </c>
      <c r="D60" s="13" t="s">
        <v>141</v>
      </c>
      <c r="E60" s="8" t="s">
        <v>20</v>
      </c>
    </row>
    <row r="61" spans="1:5" ht="103.5" hidden="1" customHeight="1" x14ac:dyDescent="0.25">
      <c r="A61" s="4">
        <f t="shared" si="0"/>
        <v>60</v>
      </c>
      <c r="B61" s="5" t="s">
        <v>339</v>
      </c>
      <c r="C61" s="13" t="s">
        <v>142</v>
      </c>
      <c r="D61" s="13" t="s">
        <v>143</v>
      </c>
      <c r="E61" s="8" t="s">
        <v>144</v>
      </c>
    </row>
    <row r="62" spans="1:5" ht="103.5" hidden="1" customHeight="1" x14ac:dyDescent="0.25">
      <c r="A62" s="4">
        <f t="shared" si="0"/>
        <v>61</v>
      </c>
      <c r="B62" s="12" t="s">
        <v>375</v>
      </c>
      <c r="C62" s="13" t="s">
        <v>3065</v>
      </c>
      <c r="D62" s="13" t="s">
        <v>145</v>
      </c>
      <c r="E62" s="8" t="s">
        <v>61</v>
      </c>
    </row>
    <row r="63" spans="1:5" ht="103.5" hidden="1" customHeight="1" x14ac:dyDescent="0.25">
      <c r="A63" s="4">
        <f t="shared" si="0"/>
        <v>62</v>
      </c>
      <c r="B63" s="5" t="s">
        <v>37</v>
      </c>
      <c r="C63" s="13" t="s">
        <v>146</v>
      </c>
      <c r="D63" s="13" t="s">
        <v>147</v>
      </c>
      <c r="E63" s="8" t="s">
        <v>23</v>
      </c>
    </row>
    <row r="64" spans="1:5" ht="103.5" hidden="1" customHeight="1" x14ac:dyDescent="0.25">
      <c r="A64" s="4">
        <f t="shared" si="0"/>
        <v>63</v>
      </c>
      <c r="B64" s="12" t="s">
        <v>371</v>
      </c>
      <c r="C64" s="13" t="s">
        <v>148</v>
      </c>
      <c r="D64" s="13" t="s">
        <v>149</v>
      </c>
      <c r="E64" s="8" t="s">
        <v>23</v>
      </c>
    </row>
    <row r="65" spans="1:5" ht="103.5" hidden="1" customHeight="1" x14ac:dyDescent="0.25">
      <c r="A65" s="4">
        <f t="shared" si="0"/>
        <v>64</v>
      </c>
      <c r="B65" s="12" t="s">
        <v>375</v>
      </c>
      <c r="C65" s="13" t="s">
        <v>150</v>
      </c>
      <c r="D65" s="13" t="s">
        <v>151</v>
      </c>
      <c r="E65" s="8" t="s">
        <v>26</v>
      </c>
    </row>
    <row r="66" spans="1:5" ht="103.5" hidden="1" customHeight="1" x14ac:dyDescent="0.25">
      <c r="A66" s="4">
        <f t="shared" si="0"/>
        <v>65</v>
      </c>
      <c r="B66" s="12" t="s">
        <v>375</v>
      </c>
      <c r="C66" s="13" t="s">
        <v>152</v>
      </c>
      <c r="D66" s="13" t="s">
        <v>153</v>
      </c>
      <c r="E66" s="8" t="s">
        <v>26</v>
      </c>
    </row>
    <row r="67" spans="1:5" ht="103.5" hidden="1" customHeight="1" x14ac:dyDescent="0.25">
      <c r="A67" s="4">
        <f t="shared" ref="A67:A130" si="1">A66+1</f>
        <v>66</v>
      </c>
      <c r="B67" s="12" t="s">
        <v>3022</v>
      </c>
      <c r="C67" s="13" t="s">
        <v>154</v>
      </c>
      <c r="D67" s="13" t="s">
        <v>155</v>
      </c>
      <c r="E67" s="8" t="s">
        <v>26</v>
      </c>
    </row>
    <row r="68" spans="1:5" ht="103.5" hidden="1" customHeight="1" x14ac:dyDescent="0.25">
      <c r="A68" s="4">
        <f t="shared" si="1"/>
        <v>67</v>
      </c>
      <c r="B68" s="5" t="s">
        <v>37</v>
      </c>
      <c r="C68" s="6" t="s">
        <v>156</v>
      </c>
      <c r="D68" s="6" t="s">
        <v>157</v>
      </c>
      <c r="E68" s="8" t="s">
        <v>158</v>
      </c>
    </row>
    <row r="69" spans="1:5" ht="103.5" hidden="1" customHeight="1" x14ac:dyDescent="0.25">
      <c r="A69" s="4">
        <f t="shared" si="1"/>
        <v>68</v>
      </c>
      <c r="B69" s="5" t="s">
        <v>5</v>
      </c>
      <c r="C69" s="6" t="s">
        <v>159</v>
      </c>
      <c r="D69" s="6" t="s">
        <v>160</v>
      </c>
      <c r="E69" s="8" t="s">
        <v>26</v>
      </c>
    </row>
    <row r="70" spans="1:5" ht="103.5" hidden="1" customHeight="1" x14ac:dyDescent="0.25">
      <c r="A70" s="4">
        <f t="shared" si="1"/>
        <v>69</v>
      </c>
      <c r="B70" s="5" t="s">
        <v>371</v>
      </c>
      <c r="C70" s="6" t="s">
        <v>161</v>
      </c>
      <c r="D70" s="6" t="s">
        <v>162</v>
      </c>
      <c r="E70" s="8" t="s">
        <v>26</v>
      </c>
    </row>
    <row r="71" spans="1:5" ht="103.5" hidden="1" customHeight="1" x14ac:dyDescent="0.25">
      <c r="A71" s="4">
        <f t="shared" si="1"/>
        <v>70</v>
      </c>
      <c r="B71" s="5" t="s">
        <v>375</v>
      </c>
      <c r="C71" s="6" t="s">
        <v>163</v>
      </c>
      <c r="D71" s="6" t="s">
        <v>164</v>
      </c>
      <c r="E71" s="8" t="s">
        <v>11</v>
      </c>
    </row>
    <row r="72" spans="1:5" ht="103.5" hidden="1" customHeight="1" x14ac:dyDescent="0.25">
      <c r="A72" s="4">
        <f t="shared" si="1"/>
        <v>71</v>
      </c>
      <c r="B72" s="5" t="s">
        <v>375</v>
      </c>
      <c r="C72" s="6" t="s">
        <v>165</v>
      </c>
      <c r="D72" s="6" t="s">
        <v>166</v>
      </c>
      <c r="E72" s="8" t="s">
        <v>20</v>
      </c>
    </row>
    <row r="73" spans="1:5" ht="103.5" hidden="1" customHeight="1" x14ac:dyDescent="0.25">
      <c r="A73" s="4">
        <f t="shared" si="1"/>
        <v>72</v>
      </c>
      <c r="B73" s="5" t="s">
        <v>50</v>
      </c>
      <c r="C73" s="6" t="s">
        <v>167</v>
      </c>
      <c r="D73" s="6" t="s">
        <v>168</v>
      </c>
      <c r="E73" s="8" t="s">
        <v>20</v>
      </c>
    </row>
    <row r="74" spans="1:5" ht="103.5" hidden="1" customHeight="1" x14ac:dyDescent="0.25">
      <c r="A74" s="4">
        <f t="shared" si="1"/>
        <v>73</v>
      </c>
      <c r="B74" s="5" t="s">
        <v>119</v>
      </c>
      <c r="C74" s="6" t="s">
        <v>169</v>
      </c>
      <c r="D74" s="6" t="s">
        <v>170</v>
      </c>
      <c r="E74" s="8" t="s">
        <v>171</v>
      </c>
    </row>
    <row r="75" spans="1:5" ht="103.5" hidden="1" customHeight="1" x14ac:dyDescent="0.25">
      <c r="A75" s="4">
        <f t="shared" si="1"/>
        <v>74</v>
      </c>
      <c r="B75" s="5" t="s">
        <v>37</v>
      </c>
      <c r="C75" s="6" t="s">
        <v>167</v>
      </c>
      <c r="D75" s="6" t="s">
        <v>172</v>
      </c>
      <c r="E75" s="8" t="s">
        <v>8</v>
      </c>
    </row>
    <row r="76" spans="1:5" ht="103.5" hidden="1" customHeight="1" x14ac:dyDescent="0.25">
      <c r="A76" s="4">
        <f t="shared" si="1"/>
        <v>75</v>
      </c>
      <c r="B76" s="5" t="s">
        <v>3022</v>
      </c>
      <c r="C76" s="6" t="s">
        <v>173</v>
      </c>
      <c r="D76" s="6" t="s">
        <v>174</v>
      </c>
      <c r="E76" s="8" t="s">
        <v>23</v>
      </c>
    </row>
    <row r="77" spans="1:5" ht="103.5" hidden="1" customHeight="1" x14ac:dyDescent="0.25">
      <c r="A77" s="4">
        <f t="shared" si="1"/>
        <v>76</v>
      </c>
      <c r="B77" s="5" t="s">
        <v>175</v>
      </c>
      <c r="C77" s="6" t="s">
        <v>176</v>
      </c>
      <c r="D77" s="6" t="s">
        <v>177</v>
      </c>
      <c r="E77" s="8" t="s">
        <v>11</v>
      </c>
    </row>
    <row r="78" spans="1:5" ht="103.5" hidden="1" customHeight="1" x14ac:dyDescent="0.25">
      <c r="A78" s="4">
        <f t="shared" si="1"/>
        <v>77</v>
      </c>
      <c r="B78" s="5" t="s">
        <v>175</v>
      </c>
      <c r="C78" s="6" t="s">
        <v>178</v>
      </c>
      <c r="D78" s="6" t="s">
        <v>177</v>
      </c>
      <c r="E78" s="8" t="s">
        <v>11</v>
      </c>
    </row>
    <row r="79" spans="1:5" ht="103.5" hidden="1" customHeight="1" x14ac:dyDescent="0.25">
      <c r="A79" s="4">
        <f t="shared" si="1"/>
        <v>78</v>
      </c>
      <c r="B79" s="5" t="s">
        <v>15</v>
      </c>
      <c r="C79" s="6" t="s">
        <v>179</v>
      </c>
      <c r="D79" s="6" t="s">
        <v>180</v>
      </c>
      <c r="E79" s="8" t="s">
        <v>26</v>
      </c>
    </row>
    <row r="80" spans="1:5" ht="103.5" hidden="1" customHeight="1" x14ac:dyDescent="0.25">
      <c r="A80" s="4">
        <f t="shared" si="1"/>
        <v>79</v>
      </c>
      <c r="B80" s="5" t="s">
        <v>3022</v>
      </c>
      <c r="C80" s="6" t="s">
        <v>181</v>
      </c>
      <c r="D80" s="6" t="s">
        <v>182</v>
      </c>
      <c r="E80" s="8" t="s">
        <v>26</v>
      </c>
    </row>
    <row r="81" spans="1:5" ht="103.5" hidden="1" customHeight="1" x14ac:dyDescent="0.25">
      <c r="A81" s="4">
        <f t="shared" si="1"/>
        <v>80</v>
      </c>
      <c r="B81" s="5" t="s">
        <v>15</v>
      </c>
      <c r="C81" s="6" t="s">
        <v>183</v>
      </c>
      <c r="D81" s="6" t="s">
        <v>184</v>
      </c>
      <c r="E81" s="8" t="s">
        <v>14</v>
      </c>
    </row>
    <row r="82" spans="1:5" ht="103.5" hidden="1" customHeight="1" x14ac:dyDescent="0.25">
      <c r="A82" s="4">
        <f t="shared" si="1"/>
        <v>81</v>
      </c>
      <c r="B82" s="5" t="s">
        <v>371</v>
      </c>
      <c r="C82" s="6" t="s">
        <v>2817</v>
      </c>
      <c r="D82" s="6" t="s">
        <v>2818</v>
      </c>
      <c r="E82" s="8"/>
    </row>
    <row r="83" spans="1:5" ht="103.5" hidden="1" customHeight="1" x14ac:dyDescent="0.25">
      <c r="A83" s="4">
        <f t="shared" si="1"/>
        <v>82</v>
      </c>
      <c r="B83" s="5" t="s">
        <v>15</v>
      </c>
      <c r="C83" s="6" t="s">
        <v>2819</v>
      </c>
      <c r="D83" s="6" t="s">
        <v>2820</v>
      </c>
      <c r="E83" s="8"/>
    </row>
    <row r="84" spans="1:5" ht="103.5" hidden="1" customHeight="1" x14ac:dyDescent="0.25">
      <c r="A84" s="4">
        <f t="shared" si="1"/>
        <v>83</v>
      </c>
      <c r="B84" s="5" t="s">
        <v>3022</v>
      </c>
      <c r="C84" s="6" t="s">
        <v>185</v>
      </c>
      <c r="D84" s="6" t="s">
        <v>186</v>
      </c>
      <c r="E84" s="8" t="s">
        <v>11</v>
      </c>
    </row>
    <row r="85" spans="1:5" ht="103.5" hidden="1" customHeight="1" x14ac:dyDescent="0.25">
      <c r="A85" s="4">
        <f t="shared" si="1"/>
        <v>84</v>
      </c>
      <c r="B85" s="5" t="s">
        <v>15</v>
      </c>
      <c r="C85" s="6" t="s">
        <v>187</v>
      </c>
      <c r="D85" s="6" t="s">
        <v>188</v>
      </c>
      <c r="E85" s="8" t="s">
        <v>11</v>
      </c>
    </row>
    <row r="86" spans="1:5" ht="103.5" hidden="1" customHeight="1" x14ac:dyDescent="0.25">
      <c r="A86" s="4">
        <f t="shared" si="1"/>
        <v>85</v>
      </c>
      <c r="B86" s="5" t="s">
        <v>34</v>
      </c>
      <c r="C86" s="6" t="s">
        <v>189</v>
      </c>
      <c r="D86" s="6" t="s">
        <v>190</v>
      </c>
      <c r="E86" s="8" t="s">
        <v>191</v>
      </c>
    </row>
    <row r="87" spans="1:5" ht="103.5" hidden="1" customHeight="1" x14ac:dyDescent="0.25">
      <c r="A87" s="4">
        <f t="shared" si="1"/>
        <v>86</v>
      </c>
      <c r="B87" s="5" t="s">
        <v>192</v>
      </c>
      <c r="C87" s="6" t="s">
        <v>193</v>
      </c>
      <c r="D87" s="6" t="s">
        <v>194</v>
      </c>
      <c r="E87" s="8" t="s">
        <v>195</v>
      </c>
    </row>
    <row r="88" spans="1:5" ht="103.5" hidden="1" customHeight="1" x14ac:dyDescent="0.25">
      <c r="A88" s="4">
        <f t="shared" si="1"/>
        <v>87</v>
      </c>
      <c r="B88" s="5" t="s">
        <v>3022</v>
      </c>
      <c r="C88" s="6" t="s">
        <v>196</v>
      </c>
      <c r="D88" s="6" t="s">
        <v>197</v>
      </c>
      <c r="E88" s="8" t="s">
        <v>23</v>
      </c>
    </row>
    <row r="89" spans="1:5" ht="103.5" hidden="1" customHeight="1" x14ac:dyDescent="0.25">
      <c r="A89" s="4">
        <f t="shared" si="1"/>
        <v>88</v>
      </c>
      <c r="B89" s="5" t="s">
        <v>15</v>
      </c>
      <c r="C89" s="6" t="s">
        <v>198</v>
      </c>
      <c r="D89" s="6" t="s">
        <v>199</v>
      </c>
      <c r="E89" s="8" t="s">
        <v>11</v>
      </c>
    </row>
    <row r="90" spans="1:5" ht="103.5" hidden="1" customHeight="1" x14ac:dyDescent="0.25">
      <c r="A90" s="4">
        <f t="shared" si="1"/>
        <v>89</v>
      </c>
      <c r="B90" s="5" t="s">
        <v>15</v>
      </c>
      <c r="C90" s="6" t="s">
        <v>200</v>
      </c>
      <c r="D90" s="6" t="s">
        <v>201</v>
      </c>
      <c r="E90" s="8" t="s">
        <v>20</v>
      </c>
    </row>
    <row r="91" spans="1:5" ht="103.5" hidden="1" customHeight="1" x14ac:dyDescent="0.25">
      <c r="A91" s="4">
        <f t="shared" si="1"/>
        <v>90</v>
      </c>
      <c r="B91" s="5" t="s">
        <v>37</v>
      </c>
      <c r="C91" s="6" t="s">
        <v>202</v>
      </c>
      <c r="D91" s="6" t="s">
        <v>203</v>
      </c>
      <c r="E91" s="8" t="s">
        <v>139</v>
      </c>
    </row>
    <row r="92" spans="1:5" ht="103.5" hidden="1" customHeight="1" x14ac:dyDescent="0.25">
      <c r="A92" s="4">
        <f t="shared" si="1"/>
        <v>91</v>
      </c>
      <c r="B92" s="5" t="s">
        <v>15</v>
      </c>
      <c r="C92" s="6" t="s">
        <v>204</v>
      </c>
      <c r="D92" s="6" t="s">
        <v>205</v>
      </c>
      <c r="E92" s="8" t="s">
        <v>8</v>
      </c>
    </row>
    <row r="93" spans="1:5" ht="103.5" hidden="1" customHeight="1" x14ac:dyDescent="0.25">
      <c r="A93" s="4">
        <f t="shared" si="1"/>
        <v>92</v>
      </c>
      <c r="B93" s="5" t="s">
        <v>37</v>
      </c>
      <c r="C93" s="6" t="s">
        <v>206</v>
      </c>
      <c r="D93" s="6" t="s">
        <v>207</v>
      </c>
      <c r="E93" s="8" t="s">
        <v>30</v>
      </c>
    </row>
    <row r="94" spans="1:5" ht="103.5" hidden="1" customHeight="1" x14ac:dyDescent="0.25">
      <c r="A94" s="4">
        <f t="shared" si="1"/>
        <v>93</v>
      </c>
      <c r="B94" s="5" t="s">
        <v>470</v>
      </c>
      <c r="C94" s="6" t="s">
        <v>208</v>
      </c>
      <c r="D94" s="6" t="s">
        <v>209</v>
      </c>
      <c r="E94" s="8" t="s">
        <v>26</v>
      </c>
    </row>
    <row r="95" spans="1:5" ht="103.5" hidden="1" customHeight="1" x14ac:dyDescent="0.25">
      <c r="A95" s="4">
        <f t="shared" si="1"/>
        <v>94</v>
      </c>
      <c r="B95" s="5" t="s">
        <v>371</v>
      </c>
      <c r="C95" s="6" t="s">
        <v>210</v>
      </c>
      <c r="D95" s="6" t="s">
        <v>211</v>
      </c>
      <c r="E95" s="8" t="s">
        <v>26</v>
      </c>
    </row>
    <row r="96" spans="1:5" ht="103.5" hidden="1" customHeight="1" x14ac:dyDescent="0.25">
      <c r="A96" s="4">
        <f t="shared" si="1"/>
        <v>95</v>
      </c>
      <c r="B96" s="5" t="s">
        <v>3022</v>
      </c>
      <c r="C96" s="6" t="s">
        <v>212</v>
      </c>
      <c r="D96" s="6" t="s">
        <v>213</v>
      </c>
      <c r="E96" s="8" t="s">
        <v>11</v>
      </c>
    </row>
    <row r="97" spans="1:5" ht="103.5" hidden="1" customHeight="1" x14ac:dyDescent="0.25">
      <c r="A97" s="4">
        <f t="shared" si="1"/>
        <v>96</v>
      </c>
      <c r="B97" s="5" t="s">
        <v>34</v>
      </c>
      <c r="C97" s="6" t="s">
        <v>214</v>
      </c>
      <c r="D97" s="6" t="s">
        <v>215</v>
      </c>
      <c r="E97" s="8" t="s">
        <v>20</v>
      </c>
    </row>
    <row r="98" spans="1:5" ht="103.5" hidden="1" customHeight="1" x14ac:dyDescent="0.25">
      <c r="A98" s="4">
        <f t="shared" si="1"/>
        <v>97</v>
      </c>
      <c r="B98" s="5" t="s">
        <v>5</v>
      </c>
      <c r="C98" s="6" t="s">
        <v>216</v>
      </c>
      <c r="D98" s="6" t="s">
        <v>217</v>
      </c>
      <c r="E98" s="8" t="s">
        <v>11</v>
      </c>
    </row>
    <row r="99" spans="1:5" ht="103.5" hidden="1" customHeight="1" x14ac:dyDescent="0.25">
      <c r="A99" s="4">
        <f t="shared" si="1"/>
        <v>98</v>
      </c>
      <c r="B99" s="5" t="s">
        <v>15</v>
      </c>
      <c r="C99" s="6" t="s">
        <v>218</v>
      </c>
      <c r="D99" s="6" t="s">
        <v>219</v>
      </c>
      <c r="E99" s="8" t="s">
        <v>14</v>
      </c>
    </row>
    <row r="100" spans="1:5" ht="103.5" hidden="1" customHeight="1" x14ac:dyDescent="0.25">
      <c r="A100" s="4">
        <f t="shared" si="1"/>
        <v>99</v>
      </c>
      <c r="B100" s="5" t="s">
        <v>746</v>
      </c>
      <c r="C100" s="6" t="s">
        <v>218</v>
      </c>
      <c r="D100" s="6" t="s">
        <v>220</v>
      </c>
      <c r="E100" s="8" t="s">
        <v>99</v>
      </c>
    </row>
    <row r="101" spans="1:5" ht="103.5" hidden="1" customHeight="1" x14ac:dyDescent="0.25">
      <c r="A101" s="4">
        <f t="shared" si="1"/>
        <v>100</v>
      </c>
      <c r="B101" s="5" t="s">
        <v>56</v>
      </c>
      <c r="C101" s="6" t="s">
        <v>221</v>
      </c>
      <c r="D101" s="6" t="s">
        <v>222</v>
      </c>
      <c r="E101" s="8" t="s">
        <v>23</v>
      </c>
    </row>
    <row r="102" spans="1:5" ht="103.5" hidden="1" customHeight="1" x14ac:dyDescent="0.25">
      <c r="A102" s="4">
        <f t="shared" si="1"/>
        <v>101</v>
      </c>
      <c r="B102" s="5" t="s">
        <v>15</v>
      </c>
      <c r="C102" s="6" t="s">
        <v>223</v>
      </c>
      <c r="D102" s="6" t="s">
        <v>224</v>
      </c>
      <c r="E102" s="8" t="s">
        <v>26</v>
      </c>
    </row>
    <row r="103" spans="1:5" ht="103.5" hidden="1" customHeight="1" x14ac:dyDescent="0.25">
      <c r="A103" s="4">
        <f t="shared" si="1"/>
        <v>102</v>
      </c>
      <c r="B103" s="5" t="s">
        <v>375</v>
      </c>
      <c r="C103" s="6" t="s">
        <v>225</v>
      </c>
      <c r="D103" s="6" t="s">
        <v>226</v>
      </c>
      <c r="E103" s="8" t="s">
        <v>8</v>
      </c>
    </row>
    <row r="104" spans="1:5" ht="103.5" hidden="1" customHeight="1" x14ac:dyDescent="0.25">
      <c r="A104" s="4">
        <f t="shared" si="1"/>
        <v>103</v>
      </c>
      <c r="B104" s="5" t="s">
        <v>119</v>
      </c>
      <c r="C104" s="6" t="s">
        <v>227</v>
      </c>
      <c r="D104" s="6" t="s">
        <v>228</v>
      </c>
      <c r="E104" s="8" t="s">
        <v>144</v>
      </c>
    </row>
    <row r="105" spans="1:5" ht="103.5" hidden="1" customHeight="1" x14ac:dyDescent="0.25">
      <c r="A105" s="4">
        <f t="shared" si="1"/>
        <v>104</v>
      </c>
      <c r="B105" s="5" t="s">
        <v>94</v>
      </c>
      <c r="C105" s="6" t="s">
        <v>229</v>
      </c>
      <c r="D105" s="6" t="s">
        <v>230</v>
      </c>
      <c r="E105" s="8" t="s">
        <v>8</v>
      </c>
    </row>
    <row r="106" spans="1:5" ht="103.5" hidden="1" customHeight="1" x14ac:dyDescent="0.25">
      <c r="A106" s="4">
        <f t="shared" si="1"/>
        <v>105</v>
      </c>
      <c r="B106" s="5" t="s">
        <v>37</v>
      </c>
      <c r="C106" s="10" t="s">
        <v>231</v>
      </c>
      <c r="D106" s="10" t="s">
        <v>232</v>
      </c>
      <c r="E106" s="8" t="s">
        <v>104</v>
      </c>
    </row>
    <row r="107" spans="1:5" ht="103.5" hidden="1" customHeight="1" x14ac:dyDescent="0.25">
      <c r="A107" s="4">
        <f t="shared" si="1"/>
        <v>106</v>
      </c>
      <c r="B107" s="9" t="s">
        <v>15</v>
      </c>
      <c r="C107" s="10" t="s">
        <v>233</v>
      </c>
      <c r="D107" s="10" t="s">
        <v>234</v>
      </c>
      <c r="E107" s="8" t="s">
        <v>66</v>
      </c>
    </row>
    <row r="108" spans="1:5" ht="103.5" hidden="1" customHeight="1" x14ac:dyDescent="0.25">
      <c r="A108" s="4">
        <f t="shared" si="1"/>
        <v>107</v>
      </c>
      <c r="B108" s="9" t="s">
        <v>3022</v>
      </c>
      <c r="C108" s="10" t="s">
        <v>235</v>
      </c>
      <c r="D108" s="10" t="s">
        <v>236</v>
      </c>
      <c r="E108" s="8" t="s">
        <v>237</v>
      </c>
    </row>
    <row r="109" spans="1:5" ht="103.5" hidden="1" customHeight="1" x14ac:dyDescent="0.25">
      <c r="A109" s="4">
        <f t="shared" si="1"/>
        <v>108</v>
      </c>
      <c r="B109" s="9" t="s">
        <v>94</v>
      </c>
      <c r="C109" s="10" t="s">
        <v>238</v>
      </c>
      <c r="D109" s="10" t="s">
        <v>239</v>
      </c>
      <c r="E109" s="8" t="s">
        <v>240</v>
      </c>
    </row>
    <row r="110" spans="1:5" ht="103.5" hidden="1" customHeight="1" x14ac:dyDescent="0.25">
      <c r="A110" s="4">
        <f t="shared" si="1"/>
        <v>109</v>
      </c>
      <c r="B110" s="9" t="s">
        <v>50</v>
      </c>
      <c r="C110" s="10" t="s">
        <v>241</v>
      </c>
      <c r="D110" s="10" t="s">
        <v>242</v>
      </c>
      <c r="E110" s="8" t="s">
        <v>20</v>
      </c>
    </row>
    <row r="111" spans="1:5" ht="103.5" hidden="1" customHeight="1" x14ac:dyDescent="0.25">
      <c r="A111" s="4">
        <f t="shared" si="1"/>
        <v>110</v>
      </c>
      <c r="B111" s="9" t="s">
        <v>375</v>
      </c>
      <c r="C111" s="10" t="s">
        <v>243</v>
      </c>
      <c r="D111" s="10" t="s">
        <v>242</v>
      </c>
      <c r="E111" s="8" t="s">
        <v>20</v>
      </c>
    </row>
    <row r="112" spans="1:5" ht="103.5" hidden="1" customHeight="1" x14ac:dyDescent="0.25">
      <c r="A112" s="4">
        <f t="shared" si="1"/>
        <v>111</v>
      </c>
      <c r="B112" s="5" t="s">
        <v>37</v>
      </c>
      <c r="C112" s="14" t="s">
        <v>244</v>
      </c>
      <c r="D112" s="10" t="s">
        <v>245</v>
      </c>
      <c r="E112" s="8" t="s">
        <v>14</v>
      </c>
    </row>
    <row r="113" spans="1:5" ht="103.5" hidden="1" customHeight="1" x14ac:dyDescent="0.25">
      <c r="A113" s="4">
        <f t="shared" si="1"/>
        <v>112</v>
      </c>
      <c r="B113" s="9" t="s">
        <v>94</v>
      </c>
      <c r="C113" s="10" t="s">
        <v>246</v>
      </c>
      <c r="D113" s="10" t="s">
        <v>247</v>
      </c>
      <c r="E113" s="8" t="s">
        <v>144</v>
      </c>
    </row>
    <row r="114" spans="1:5" ht="103.5" hidden="1" customHeight="1" x14ac:dyDescent="0.25">
      <c r="A114" s="4">
        <f t="shared" si="1"/>
        <v>113</v>
      </c>
      <c r="B114" s="9" t="s">
        <v>3022</v>
      </c>
      <c r="C114" s="10" t="s">
        <v>3025</v>
      </c>
      <c r="D114" s="10" t="s">
        <v>248</v>
      </c>
      <c r="E114" s="8" t="s">
        <v>23</v>
      </c>
    </row>
    <row r="115" spans="1:5" ht="103.5" hidden="1" customHeight="1" x14ac:dyDescent="0.25">
      <c r="A115" s="4">
        <f t="shared" si="1"/>
        <v>114</v>
      </c>
      <c r="B115" s="9" t="s">
        <v>5</v>
      </c>
      <c r="C115" s="10" t="s">
        <v>249</v>
      </c>
      <c r="D115" s="10" t="s">
        <v>250</v>
      </c>
      <c r="E115" s="8" t="s">
        <v>23</v>
      </c>
    </row>
    <row r="116" spans="1:5" ht="103.5" hidden="1" customHeight="1" x14ac:dyDescent="0.25">
      <c r="A116" s="4">
        <f t="shared" si="1"/>
        <v>115</v>
      </c>
      <c r="B116" s="9" t="s">
        <v>3022</v>
      </c>
      <c r="C116" s="10" t="s">
        <v>3026</v>
      </c>
      <c r="D116" s="10" t="s">
        <v>251</v>
      </c>
      <c r="E116" s="8" t="s">
        <v>23</v>
      </c>
    </row>
    <row r="117" spans="1:5" ht="103.5" hidden="1" customHeight="1" x14ac:dyDescent="0.25">
      <c r="A117" s="4">
        <f t="shared" si="1"/>
        <v>116</v>
      </c>
      <c r="B117" s="5" t="s">
        <v>15</v>
      </c>
      <c r="C117" s="6" t="s">
        <v>252</v>
      </c>
      <c r="D117" s="6" t="s">
        <v>253</v>
      </c>
      <c r="E117" s="8" t="s">
        <v>26</v>
      </c>
    </row>
    <row r="118" spans="1:5" ht="103.5" hidden="1" customHeight="1" x14ac:dyDescent="0.25">
      <c r="A118" s="4">
        <f t="shared" si="1"/>
        <v>117</v>
      </c>
      <c r="B118" s="5" t="s">
        <v>15</v>
      </c>
      <c r="C118" s="6" t="s">
        <v>254</v>
      </c>
      <c r="D118" s="6" t="s">
        <v>255</v>
      </c>
      <c r="E118" s="8" t="s">
        <v>8</v>
      </c>
    </row>
    <row r="119" spans="1:5" ht="103.5" hidden="1" customHeight="1" x14ac:dyDescent="0.25">
      <c r="A119" s="4">
        <f t="shared" si="1"/>
        <v>118</v>
      </c>
      <c r="B119" s="5" t="s">
        <v>470</v>
      </c>
      <c r="C119" s="6" t="s">
        <v>256</v>
      </c>
      <c r="D119" s="6" t="s">
        <v>257</v>
      </c>
      <c r="E119" s="8" t="s">
        <v>104</v>
      </c>
    </row>
    <row r="120" spans="1:5" ht="103.5" hidden="1" customHeight="1" x14ac:dyDescent="0.25">
      <c r="A120" s="4">
        <f t="shared" si="1"/>
        <v>119</v>
      </c>
      <c r="B120" s="5" t="s">
        <v>375</v>
      </c>
      <c r="C120" s="6" t="s">
        <v>258</v>
      </c>
      <c r="D120" s="6" t="s">
        <v>259</v>
      </c>
      <c r="E120" s="8" t="s">
        <v>126</v>
      </c>
    </row>
    <row r="121" spans="1:5" ht="103.5" hidden="1" customHeight="1" x14ac:dyDescent="0.25">
      <c r="A121" s="4">
        <f t="shared" si="1"/>
        <v>120</v>
      </c>
      <c r="B121" s="5" t="s">
        <v>470</v>
      </c>
      <c r="C121" s="6" t="s">
        <v>260</v>
      </c>
      <c r="D121" s="6" t="s">
        <v>261</v>
      </c>
      <c r="E121" s="8" t="s">
        <v>14</v>
      </c>
    </row>
    <row r="122" spans="1:5" ht="103.5" hidden="1" customHeight="1" x14ac:dyDescent="0.25">
      <c r="A122" s="4">
        <f t="shared" si="1"/>
        <v>121</v>
      </c>
      <c r="B122" s="5" t="s">
        <v>3022</v>
      </c>
      <c r="C122" s="6" t="s">
        <v>262</v>
      </c>
      <c r="D122" s="6" t="s">
        <v>263</v>
      </c>
      <c r="E122" s="8" t="s">
        <v>264</v>
      </c>
    </row>
    <row r="123" spans="1:5" ht="103.5" hidden="1" customHeight="1" x14ac:dyDescent="0.25">
      <c r="A123" s="4">
        <f t="shared" si="1"/>
        <v>122</v>
      </c>
      <c r="B123" s="5" t="s">
        <v>56</v>
      </c>
      <c r="C123" s="6" t="s">
        <v>2821</v>
      </c>
      <c r="D123" s="6" t="s">
        <v>2814</v>
      </c>
      <c r="E123" s="8"/>
    </row>
    <row r="124" spans="1:5" ht="103.5" hidden="1" customHeight="1" x14ac:dyDescent="0.25">
      <c r="A124" s="4">
        <f t="shared" si="1"/>
        <v>123</v>
      </c>
      <c r="B124" s="5" t="s">
        <v>746</v>
      </c>
      <c r="C124" s="6" t="s">
        <v>265</v>
      </c>
      <c r="D124" s="6" t="s">
        <v>266</v>
      </c>
      <c r="E124" s="8" t="s">
        <v>14</v>
      </c>
    </row>
    <row r="125" spans="1:5" ht="103.5" hidden="1" customHeight="1" x14ac:dyDescent="0.25">
      <c r="A125" s="4">
        <f t="shared" si="1"/>
        <v>124</v>
      </c>
      <c r="B125" s="5" t="s">
        <v>34</v>
      </c>
      <c r="C125" s="6" t="s">
        <v>267</v>
      </c>
      <c r="D125" s="6" t="s">
        <v>268</v>
      </c>
      <c r="E125" s="8" t="s">
        <v>75</v>
      </c>
    </row>
    <row r="126" spans="1:5" ht="103.5" hidden="1" customHeight="1" x14ac:dyDescent="0.25">
      <c r="A126" s="4">
        <f t="shared" si="1"/>
        <v>125</v>
      </c>
      <c r="B126" s="5" t="s">
        <v>15</v>
      </c>
      <c r="C126" s="6" t="s">
        <v>269</v>
      </c>
      <c r="D126" s="6" t="s">
        <v>270</v>
      </c>
      <c r="E126" s="8" t="s">
        <v>11</v>
      </c>
    </row>
    <row r="127" spans="1:5" ht="103.5" hidden="1" customHeight="1" x14ac:dyDescent="0.25">
      <c r="A127" s="4">
        <f t="shared" si="1"/>
        <v>126</v>
      </c>
      <c r="B127" s="5" t="s">
        <v>56</v>
      </c>
      <c r="C127" s="6" t="s">
        <v>2822</v>
      </c>
      <c r="D127" s="6" t="s">
        <v>2814</v>
      </c>
      <c r="E127" s="8"/>
    </row>
    <row r="128" spans="1:5" ht="103.5" hidden="1" customHeight="1" x14ac:dyDescent="0.25">
      <c r="A128" s="4">
        <f t="shared" si="1"/>
        <v>127</v>
      </c>
      <c r="B128" s="5" t="s">
        <v>3022</v>
      </c>
      <c r="C128" s="6" t="s">
        <v>271</v>
      </c>
      <c r="D128" s="6" t="s">
        <v>272</v>
      </c>
      <c r="E128" s="8" t="s">
        <v>11</v>
      </c>
    </row>
    <row r="129" spans="1:5" ht="103.5" hidden="1" customHeight="1" x14ac:dyDescent="0.25">
      <c r="A129" s="4">
        <f t="shared" si="1"/>
        <v>128</v>
      </c>
      <c r="B129" s="5" t="s">
        <v>339</v>
      </c>
      <c r="C129" s="6" t="s">
        <v>273</v>
      </c>
      <c r="D129" s="6" t="s">
        <v>274</v>
      </c>
      <c r="E129" s="8" t="s">
        <v>8</v>
      </c>
    </row>
    <row r="130" spans="1:5" ht="103.5" hidden="1" customHeight="1" x14ac:dyDescent="0.25">
      <c r="A130" s="4">
        <f t="shared" si="1"/>
        <v>129</v>
      </c>
      <c r="B130" s="5" t="s">
        <v>275</v>
      </c>
      <c r="C130" s="6" t="s">
        <v>276</v>
      </c>
      <c r="D130" s="6" t="s">
        <v>277</v>
      </c>
      <c r="E130" s="8" t="s">
        <v>11</v>
      </c>
    </row>
    <row r="131" spans="1:5" ht="103.5" hidden="1" customHeight="1" x14ac:dyDescent="0.25">
      <c r="A131" s="4">
        <f t="shared" ref="A131:A194" si="2">A130+1</f>
        <v>130</v>
      </c>
      <c r="B131" s="5" t="s">
        <v>470</v>
      </c>
      <c r="C131" s="6" t="s">
        <v>278</v>
      </c>
      <c r="D131" s="6" t="s">
        <v>279</v>
      </c>
      <c r="E131" s="8" t="s">
        <v>195</v>
      </c>
    </row>
    <row r="132" spans="1:5" ht="103.5" hidden="1" customHeight="1" x14ac:dyDescent="0.25">
      <c r="A132" s="4">
        <f t="shared" si="2"/>
        <v>131</v>
      </c>
      <c r="B132" s="5" t="s">
        <v>94</v>
      </c>
      <c r="C132" s="6" t="s">
        <v>280</v>
      </c>
      <c r="D132" s="6" t="s">
        <v>281</v>
      </c>
      <c r="E132" s="8" t="s">
        <v>195</v>
      </c>
    </row>
    <row r="133" spans="1:5" ht="103.5" hidden="1" customHeight="1" x14ac:dyDescent="0.25">
      <c r="A133" s="4">
        <f t="shared" si="2"/>
        <v>132</v>
      </c>
      <c r="B133" s="5" t="s">
        <v>15</v>
      </c>
      <c r="C133" s="6" t="s">
        <v>2823</v>
      </c>
      <c r="D133" s="6" t="s">
        <v>2824</v>
      </c>
      <c r="E133" s="8"/>
    </row>
    <row r="134" spans="1:5" ht="103.5" hidden="1" customHeight="1" x14ac:dyDescent="0.25">
      <c r="A134" s="4">
        <f t="shared" si="2"/>
        <v>133</v>
      </c>
      <c r="B134" s="5" t="s">
        <v>15</v>
      </c>
      <c r="C134" s="6" t="s">
        <v>2825</v>
      </c>
      <c r="D134" s="6" t="s">
        <v>2826</v>
      </c>
      <c r="E134" s="8"/>
    </row>
    <row r="135" spans="1:5" ht="103.5" hidden="1" customHeight="1" x14ac:dyDescent="0.25">
      <c r="A135" s="4">
        <f t="shared" si="2"/>
        <v>134</v>
      </c>
      <c r="B135" s="5" t="s">
        <v>5</v>
      </c>
      <c r="C135" s="6" t="s">
        <v>282</v>
      </c>
      <c r="D135" s="6" t="s">
        <v>283</v>
      </c>
      <c r="E135" s="8" t="s">
        <v>8</v>
      </c>
    </row>
    <row r="136" spans="1:5" ht="103.5" hidden="1" customHeight="1" x14ac:dyDescent="0.25">
      <c r="A136" s="4">
        <f t="shared" si="2"/>
        <v>135</v>
      </c>
      <c r="B136" s="5" t="s">
        <v>119</v>
      </c>
      <c r="C136" s="6" t="s">
        <v>284</v>
      </c>
      <c r="D136" s="6" t="s">
        <v>285</v>
      </c>
      <c r="E136" s="8" t="s">
        <v>8</v>
      </c>
    </row>
    <row r="137" spans="1:5" ht="103.5" hidden="1" customHeight="1" x14ac:dyDescent="0.25">
      <c r="A137" s="4">
        <f t="shared" si="2"/>
        <v>136</v>
      </c>
      <c r="B137" s="5" t="s">
        <v>275</v>
      </c>
      <c r="C137" s="6" t="s">
        <v>286</v>
      </c>
      <c r="D137" s="6" t="s">
        <v>287</v>
      </c>
      <c r="E137" s="8" t="s">
        <v>144</v>
      </c>
    </row>
    <row r="138" spans="1:5" ht="103.5" hidden="1" customHeight="1" x14ac:dyDescent="0.25">
      <c r="A138" s="4">
        <f t="shared" si="2"/>
        <v>137</v>
      </c>
      <c r="B138" s="5" t="s">
        <v>3022</v>
      </c>
      <c r="C138" s="6" t="s">
        <v>288</v>
      </c>
      <c r="D138" s="6" t="s">
        <v>289</v>
      </c>
      <c r="E138" s="8" t="s">
        <v>195</v>
      </c>
    </row>
    <row r="139" spans="1:5" ht="103.5" hidden="1" customHeight="1" x14ac:dyDescent="0.25">
      <c r="A139" s="4">
        <f t="shared" si="2"/>
        <v>138</v>
      </c>
      <c r="B139" s="5" t="s">
        <v>50</v>
      </c>
      <c r="C139" s="6" t="s">
        <v>290</v>
      </c>
      <c r="D139" s="6" t="s">
        <v>291</v>
      </c>
      <c r="E139" s="8" t="s">
        <v>26</v>
      </c>
    </row>
    <row r="140" spans="1:5" ht="103.5" hidden="1" customHeight="1" x14ac:dyDescent="0.25">
      <c r="A140" s="4">
        <f t="shared" si="2"/>
        <v>139</v>
      </c>
      <c r="B140" s="5" t="s">
        <v>34</v>
      </c>
      <c r="C140" s="6" t="s">
        <v>292</v>
      </c>
      <c r="D140" s="6" t="s">
        <v>293</v>
      </c>
      <c r="E140" s="8" t="s">
        <v>8</v>
      </c>
    </row>
    <row r="141" spans="1:5" ht="103.5" hidden="1" customHeight="1" x14ac:dyDescent="0.25">
      <c r="A141" s="4">
        <f t="shared" si="2"/>
        <v>140</v>
      </c>
      <c r="B141" s="5" t="s">
        <v>15</v>
      </c>
      <c r="C141" s="6" t="s">
        <v>294</v>
      </c>
      <c r="D141" s="6" t="s">
        <v>295</v>
      </c>
      <c r="E141" s="8" t="s">
        <v>8</v>
      </c>
    </row>
    <row r="142" spans="1:5" ht="103.5" hidden="1" customHeight="1" x14ac:dyDescent="0.25">
      <c r="A142" s="4">
        <f t="shared" si="2"/>
        <v>141</v>
      </c>
      <c r="B142" s="5" t="s">
        <v>119</v>
      </c>
      <c r="C142" s="6" t="s">
        <v>296</v>
      </c>
      <c r="D142" s="6" t="s">
        <v>297</v>
      </c>
      <c r="E142" s="8" t="s">
        <v>195</v>
      </c>
    </row>
    <row r="143" spans="1:5" ht="103.5" hidden="1" customHeight="1" x14ac:dyDescent="0.25">
      <c r="A143" s="4">
        <f t="shared" si="2"/>
        <v>142</v>
      </c>
      <c r="B143" s="5" t="s">
        <v>37</v>
      </c>
      <c r="C143" s="6" t="s">
        <v>298</v>
      </c>
      <c r="D143" s="6" t="s">
        <v>299</v>
      </c>
      <c r="E143" s="8" t="s">
        <v>8</v>
      </c>
    </row>
    <row r="144" spans="1:5" ht="103.5" hidden="1" customHeight="1" x14ac:dyDescent="0.25">
      <c r="A144" s="4">
        <f t="shared" si="2"/>
        <v>143</v>
      </c>
      <c r="B144" s="5" t="s">
        <v>375</v>
      </c>
      <c r="C144" s="6" t="s">
        <v>300</v>
      </c>
      <c r="D144" s="6" t="s">
        <v>301</v>
      </c>
      <c r="E144" s="8" t="s">
        <v>20</v>
      </c>
    </row>
    <row r="145" spans="1:5" ht="103.5" hidden="1" customHeight="1" x14ac:dyDescent="0.25">
      <c r="A145" s="4">
        <f t="shared" si="2"/>
        <v>144</v>
      </c>
      <c r="B145" s="5" t="s">
        <v>3022</v>
      </c>
      <c r="C145" s="6" t="s">
        <v>302</v>
      </c>
      <c r="D145" s="6" t="s">
        <v>303</v>
      </c>
      <c r="E145" s="8" t="s">
        <v>11</v>
      </c>
    </row>
    <row r="146" spans="1:5" ht="103.5" hidden="1" customHeight="1" x14ac:dyDescent="0.25">
      <c r="A146" s="4">
        <f t="shared" si="2"/>
        <v>145</v>
      </c>
      <c r="B146" s="5" t="s">
        <v>15</v>
      </c>
      <c r="C146" s="6" t="s">
        <v>2827</v>
      </c>
      <c r="D146" s="6" t="s">
        <v>2828</v>
      </c>
      <c r="E146" s="8"/>
    </row>
    <row r="147" spans="1:5" ht="103.5" hidden="1" customHeight="1" x14ac:dyDescent="0.25">
      <c r="A147" s="4">
        <f t="shared" si="2"/>
        <v>146</v>
      </c>
      <c r="B147" s="5" t="s">
        <v>371</v>
      </c>
      <c r="C147" s="6" t="s">
        <v>304</v>
      </c>
      <c r="D147" s="6" t="s">
        <v>305</v>
      </c>
      <c r="E147" s="8" t="s">
        <v>26</v>
      </c>
    </row>
    <row r="148" spans="1:5" ht="103.5" hidden="1" customHeight="1" x14ac:dyDescent="0.25">
      <c r="A148" s="4">
        <f t="shared" si="2"/>
        <v>147</v>
      </c>
      <c r="B148" s="5" t="s">
        <v>119</v>
      </c>
      <c r="C148" s="6" t="s">
        <v>306</v>
      </c>
      <c r="D148" s="6" t="s">
        <v>307</v>
      </c>
      <c r="E148" s="8" t="s">
        <v>26</v>
      </c>
    </row>
    <row r="149" spans="1:5" ht="103.5" hidden="1" customHeight="1" x14ac:dyDescent="0.25">
      <c r="A149" s="4">
        <f t="shared" si="2"/>
        <v>148</v>
      </c>
      <c r="B149" s="5" t="s">
        <v>50</v>
      </c>
      <c r="C149" s="6" t="s">
        <v>308</v>
      </c>
      <c r="D149" s="6" t="s">
        <v>309</v>
      </c>
      <c r="E149" s="8" t="s">
        <v>23</v>
      </c>
    </row>
    <row r="150" spans="1:5" ht="103.5" hidden="1" customHeight="1" x14ac:dyDescent="0.25">
      <c r="A150" s="4">
        <f t="shared" si="2"/>
        <v>149</v>
      </c>
      <c r="B150" s="9" t="s">
        <v>3022</v>
      </c>
      <c r="C150" s="10" t="s">
        <v>3027</v>
      </c>
      <c r="D150" s="10" t="s">
        <v>310</v>
      </c>
      <c r="E150" s="8" t="s">
        <v>78</v>
      </c>
    </row>
    <row r="151" spans="1:5" ht="103.5" hidden="1" customHeight="1" x14ac:dyDescent="0.25">
      <c r="A151" s="4">
        <f t="shared" si="2"/>
        <v>150</v>
      </c>
      <c r="B151" s="9" t="s">
        <v>83</v>
      </c>
      <c r="C151" s="10" t="s">
        <v>311</v>
      </c>
      <c r="D151" s="10" t="s">
        <v>312</v>
      </c>
      <c r="E151" s="8" t="s">
        <v>139</v>
      </c>
    </row>
    <row r="152" spans="1:5" ht="103.5" hidden="1" customHeight="1" x14ac:dyDescent="0.25">
      <c r="A152" s="4">
        <f t="shared" si="2"/>
        <v>151</v>
      </c>
      <c r="B152" s="9" t="s">
        <v>3022</v>
      </c>
      <c r="C152" s="10" t="s">
        <v>313</v>
      </c>
      <c r="D152" s="10" t="s">
        <v>314</v>
      </c>
      <c r="E152" s="8" t="s">
        <v>139</v>
      </c>
    </row>
    <row r="153" spans="1:5" ht="103.5" hidden="1" customHeight="1" x14ac:dyDescent="0.25">
      <c r="A153" s="4">
        <f t="shared" si="2"/>
        <v>152</v>
      </c>
      <c r="B153" s="9" t="s">
        <v>375</v>
      </c>
      <c r="C153" s="10" t="s">
        <v>315</v>
      </c>
      <c r="D153" s="10" t="s">
        <v>316</v>
      </c>
      <c r="E153" s="8" t="s">
        <v>195</v>
      </c>
    </row>
    <row r="154" spans="1:5" ht="103.5" hidden="1" customHeight="1" x14ac:dyDescent="0.25">
      <c r="A154" s="4">
        <f t="shared" si="2"/>
        <v>153</v>
      </c>
      <c r="B154" s="9" t="s">
        <v>5</v>
      </c>
      <c r="C154" s="10" t="s">
        <v>317</v>
      </c>
      <c r="D154" s="10" t="s">
        <v>318</v>
      </c>
      <c r="E154" s="8" t="s">
        <v>240</v>
      </c>
    </row>
    <row r="155" spans="1:5" ht="103.5" hidden="1" customHeight="1" x14ac:dyDescent="0.25">
      <c r="A155" s="4">
        <f t="shared" si="2"/>
        <v>154</v>
      </c>
      <c r="B155" s="9" t="s">
        <v>371</v>
      </c>
      <c r="C155" s="10" t="s">
        <v>3078</v>
      </c>
      <c r="D155" s="10" t="s">
        <v>319</v>
      </c>
      <c r="E155" s="8" t="s">
        <v>61</v>
      </c>
    </row>
    <row r="156" spans="1:5" ht="103.5" hidden="1" customHeight="1" x14ac:dyDescent="0.25">
      <c r="A156" s="4">
        <f t="shared" si="2"/>
        <v>155</v>
      </c>
      <c r="B156" s="9" t="s">
        <v>746</v>
      </c>
      <c r="C156" s="14" t="s">
        <v>3082</v>
      </c>
      <c r="D156" s="10" t="s">
        <v>320</v>
      </c>
      <c r="E156" s="8" t="s">
        <v>75</v>
      </c>
    </row>
    <row r="157" spans="1:5" ht="103.5" hidden="1" customHeight="1" x14ac:dyDescent="0.25">
      <c r="A157" s="4">
        <f t="shared" si="2"/>
        <v>156</v>
      </c>
      <c r="B157" s="9" t="s">
        <v>3022</v>
      </c>
      <c r="C157" s="10" t="s">
        <v>3028</v>
      </c>
      <c r="D157" s="10" t="s">
        <v>321</v>
      </c>
      <c r="E157" s="8" t="s">
        <v>23</v>
      </c>
    </row>
    <row r="158" spans="1:5" ht="103.5" hidden="1" customHeight="1" x14ac:dyDescent="0.25">
      <c r="A158" s="4">
        <f t="shared" si="2"/>
        <v>157</v>
      </c>
      <c r="B158" s="9" t="s">
        <v>3022</v>
      </c>
      <c r="C158" s="10" t="s">
        <v>3029</v>
      </c>
      <c r="D158" s="10" t="s">
        <v>322</v>
      </c>
      <c r="E158" s="8" t="s">
        <v>23</v>
      </c>
    </row>
    <row r="159" spans="1:5" ht="103.5" hidden="1" customHeight="1" x14ac:dyDescent="0.25">
      <c r="A159" s="4">
        <f t="shared" si="2"/>
        <v>158</v>
      </c>
      <c r="B159" s="9" t="s">
        <v>3022</v>
      </c>
      <c r="C159" s="10" t="s">
        <v>3030</v>
      </c>
      <c r="D159" s="10" t="s">
        <v>323</v>
      </c>
      <c r="E159" s="8" t="s">
        <v>23</v>
      </c>
    </row>
    <row r="160" spans="1:5" ht="103.5" hidden="1" customHeight="1" x14ac:dyDescent="0.25">
      <c r="A160" s="4">
        <f t="shared" si="2"/>
        <v>159</v>
      </c>
      <c r="B160" s="9" t="s">
        <v>3022</v>
      </c>
      <c r="C160" s="10" t="s">
        <v>3031</v>
      </c>
      <c r="D160" s="10" t="s">
        <v>324</v>
      </c>
      <c r="E160" s="8" t="s">
        <v>23</v>
      </c>
    </row>
    <row r="161" spans="1:5" ht="103.5" hidden="1" customHeight="1" x14ac:dyDescent="0.25">
      <c r="A161" s="4">
        <f t="shared" si="2"/>
        <v>160</v>
      </c>
      <c r="B161" s="15" t="s">
        <v>339</v>
      </c>
      <c r="C161" s="16" t="s">
        <v>325</v>
      </c>
      <c r="D161" s="16" t="s">
        <v>326</v>
      </c>
      <c r="E161" s="8" t="s">
        <v>11</v>
      </c>
    </row>
    <row r="162" spans="1:5" ht="103.5" hidden="1" customHeight="1" x14ac:dyDescent="0.25">
      <c r="A162" s="4">
        <f t="shared" si="2"/>
        <v>161</v>
      </c>
      <c r="B162" s="15" t="s">
        <v>339</v>
      </c>
      <c r="C162" s="16" t="s">
        <v>3051</v>
      </c>
      <c r="D162" s="16" t="s">
        <v>327</v>
      </c>
      <c r="E162" s="8" t="s">
        <v>11</v>
      </c>
    </row>
    <row r="163" spans="1:5" ht="103.5" hidden="1" customHeight="1" x14ac:dyDescent="0.25">
      <c r="A163" s="4">
        <f t="shared" si="2"/>
        <v>162</v>
      </c>
      <c r="B163" s="15" t="s">
        <v>37</v>
      </c>
      <c r="C163" s="16" t="s">
        <v>328</v>
      </c>
      <c r="D163" s="16" t="s">
        <v>329</v>
      </c>
      <c r="E163" s="8" t="s">
        <v>11</v>
      </c>
    </row>
    <row r="164" spans="1:5" ht="103.5" hidden="1" customHeight="1" x14ac:dyDescent="0.25">
      <c r="A164" s="4">
        <f t="shared" si="2"/>
        <v>163</v>
      </c>
      <c r="B164" s="9" t="s">
        <v>371</v>
      </c>
      <c r="C164" s="10" t="s">
        <v>3079</v>
      </c>
      <c r="D164" s="10" t="s">
        <v>330</v>
      </c>
      <c r="E164" s="8" t="s">
        <v>237</v>
      </c>
    </row>
    <row r="165" spans="1:5" ht="103.5" hidden="1" customHeight="1" x14ac:dyDescent="0.25">
      <c r="A165" s="4">
        <f t="shared" si="2"/>
        <v>164</v>
      </c>
      <c r="B165" s="5" t="s">
        <v>15</v>
      </c>
      <c r="C165" s="6" t="s">
        <v>2829</v>
      </c>
      <c r="D165" s="6" t="s">
        <v>2830</v>
      </c>
      <c r="E165" s="7"/>
    </row>
    <row r="166" spans="1:5" ht="103.5" hidden="1" customHeight="1" x14ac:dyDescent="0.25">
      <c r="A166" s="4">
        <f t="shared" si="2"/>
        <v>165</v>
      </c>
      <c r="B166" s="5" t="s">
        <v>3022</v>
      </c>
      <c r="C166" s="6" t="s">
        <v>331</v>
      </c>
      <c r="D166" s="6" t="s">
        <v>332</v>
      </c>
      <c r="E166" s="8" t="s">
        <v>11</v>
      </c>
    </row>
    <row r="167" spans="1:5" ht="103.5" hidden="1" customHeight="1" x14ac:dyDescent="0.25">
      <c r="A167" s="4">
        <f t="shared" si="2"/>
        <v>166</v>
      </c>
      <c r="B167" s="5" t="s">
        <v>333</v>
      </c>
      <c r="C167" s="6" t="s">
        <v>334</v>
      </c>
      <c r="D167" s="6" t="s">
        <v>335</v>
      </c>
      <c r="E167" s="8" t="s">
        <v>61</v>
      </c>
    </row>
    <row r="168" spans="1:5" ht="103.5" hidden="1" customHeight="1" x14ac:dyDescent="0.25">
      <c r="A168" s="4">
        <f t="shared" si="2"/>
        <v>167</v>
      </c>
      <c r="B168" s="5" t="s">
        <v>336</v>
      </c>
      <c r="C168" s="6" t="s">
        <v>337</v>
      </c>
      <c r="D168" s="6" t="s">
        <v>338</v>
      </c>
      <c r="E168" s="8" t="s">
        <v>14</v>
      </c>
    </row>
    <row r="169" spans="1:5" ht="103.5" hidden="1" customHeight="1" x14ac:dyDescent="0.25">
      <c r="A169" s="4">
        <f t="shared" si="2"/>
        <v>168</v>
      </c>
      <c r="B169" s="5" t="s">
        <v>339</v>
      </c>
      <c r="C169" s="6" t="s">
        <v>340</v>
      </c>
      <c r="D169" s="6" t="s">
        <v>341</v>
      </c>
      <c r="E169" s="8" t="s">
        <v>75</v>
      </c>
    </row>
    <row r="170" spans="1:5" ht="103.5" hidden="1" customHeight="1" x14ac:dyDescent="0.25">
      <c r="A170" s="4">
        <f t="shared" si="2"/>
        <v>169</v>
      </c>
      <c r="B170" s="5" t="s">
        <v>5</v>
      </c>
      <c r="C170" s="6" t="s">
        <v>340</v>
      </c>
      <c r="D170" s="6" t="s">
        <v>342</v>
      </c>
      <c r="E170" s="8" t="s">
        <v>8</v>
      </c>
    </row>
    <row r="171" spans="1:5" ht="103.5" hidden="1" customHeight="1" x14ac:dyDescent="0.25">
      <c r="A171" s="4">
        <f t="shared" si="2"/>
        <v>170</v>
      </c>
      <c r="B171" s="5" t="s">
        <v>5</v>
      </c>
      <c r="C171" s="6" t="s">
        <v>343</v>
      </c>
      <c r="D171" s="6" t="s">
        <v>344</v>
      </c>
      <c r="E171" s="8" t="s">
        <v>14</v>
      </c>
    </row>
    <row r="172" spans="1:5" ht="103.5" hidden="1" customHeight="1" x14ac:dyDescent="0.25">
      <c r="A172" s="4">
        <f t="shared" si="2"/>
        <v>171</v>
      </c>
      <c r="B172" s="5" t="s">
        <v>5</v>
      </c>
      <c r="C172" s="6" t="s">
        <v>343</v>
      </c>
      <c r="D172" s="6" t="s">
        <v>344</v>
      </c>
      <c r="E172" s="8" t="s">
        <v>14</v>
      </c>
    </row>
    <row r="173" spans="1:5" ht="103.5" hidden="1" customHeight="1" x14ac:dyDescent="0.25">
      <c r="A173" s="4">
        <f t="shared" si="2"/>
        <v>172</v>
      </c>
      <c r="B173" s="5" t="s">
        <v>5</v>
      </c>
      <c r="C173" s="6" t="s">
        <v>345</v>
      </c>
      <c r="D173" s="6" t="s">
        <v>346</v>
      </c>
      <c r="E173" s="8" t="s">
        <v>26</v>
      </c>
    </row>
    <row r="174" spans="1:5" ht="103.5" hidden="1" customHeight="1" x14ac:dyDescent="0.25">
      <c r="A174" s="4">
        <f t="shared" si="2"/>
        <v>173</v>
      </c>
      <c r="B174" s="5" t="s">
        <v>15</v>
      </c>
      <c r="C174" s="6" t="s">
        <v>347</v>
      </c>
      <c r="D174" s="6" t="s">
        <v>348</v>
      </c>
      <c r="E174" s="8" t="s">
        <v>11</v>
      </c>
    </row>
    <row r="175" spans="1:5" ht="103.5" hidden="1" customHeight="1" x14ac:dyDescent="0.25">
      <c r="A175" s="4">
        <f t="shared" si="2"/>
        <v>174</v>
      </c>
      <c r="B175" s="5" t="s">
        <v>15</v>
      </c>
      <c r="C175" s="6" t="s">
        <v>2831</v>
      </c>
      <c r="D175" s="6" t="s">
        <v>2832</v>
      </c>
      <c r="E175" s="8"/>
    </row>
    <row r="176" spans="1:5" ht="103.5" hidden="1" customHeight="1" x14ac:dyDescent="0.25">
      <c r="A176" s="4">
        <f t="shared" si="2"/>
        <v>175</v>
      </c>
      <c r="B176" s="5" t="s">
        <v>349</v>
      </c>
      <c r="C176" s="6" t="s">
        <v>350</v>
      </c>
      <c r="D176" s="6" t="s">
        <v>351</v>
      </c>
      <c r="E176" s="8" t="s">
        <v>14</v>
      </c>
    </row>
    <row r="177" spans="1:5" ht="103.5" hidden="1" customHeight="1" x14ac:dyDescent="0.25">
      <c r="A177" s="4">
        <f t="shared" si="2"/>
        <v>176</v>
      </c>
      <c r="B177" s="5" t="s">
        <v>15</v>
      </c>
      <c r="C177" s="6" t="s">
        <v>2833</v>
      </c>
      <c r="D177" s="6" t="s">
        <v>2834</v>
      </c>
      <c r="E177" s="8"/>
    </row>
    <row r="178" spans="1:5" ht="103.5" customHeight="1" x14ac:dyDescent="0.25">
      <c r="A178" s="4">
        <f t="shared" si="2"/>
        <v>177</v>
      </c>
      <c r="B178" s="5" t="s">
        <v>15</v>
      </c>
      <c r="C178" s="6" t="s">
        <v>352</v>
      </c>
      <c r="D178" s="6" t="s">
        <v>353</v>
      </c>
      <c r="E178" s="8" t="s">
        <v>354</v>
      </c>
    </row>
    <row r="179" spans="1:5" ht="103.5" hidden="1" customHeight="1" x14ac:dyDescent="0.25">
      <c r="A179" s="4">
        <f t="shared" si="2"/>
        <v>178</v>
      </c>
      <c r="B179" s="5" t="s">
        <v>5</v>
      </c>
      <c r="C179" s="6" t="s">
        <v>355</v>
      </c>
      <c r="D179" s="6" t="s">
        <v>356</v>
      </c>
      <c r="E179" s="8" t="s">
        <v>11</v>
      </c>
    </row>
    <row r="180" spans="1:5" ht="103.5" hidden="1" customHeight="1" x14ac:dyDescent="0.25">
      <c r="A180" s="4">
        <f t="shared" si="2"/>
        <v>179</v>
      </c>
      <c r="B180" s="5" t="s">
        <v>357</v>
      </c>
      <c r="C180" s="6" t="s">
        <v>358</v>
      </c>
      <c r="D180" s="6" t="s">
        <v>359</v>
      </c>
      <c r="E180" s="8" t="s">
        <v>26</v>
      </c>
    </row>
    <row r="181" spans="1:5" ht="103.5" hidden="1" customHeight="1" x14ac:dyDescent="0.25">
      <c r="A181" s="4">
        <f t="shared" si="2"/>
        <v>180</v>
      </c>
      <c r="B181" s="5" t="s">
        <v>37</v>
      </c>
      <c r="C181" s="6" t="s">
        <v>360</v>
      </c>
      <c r="D181" s="6" t="s">
        <v>361</v>
      </c>
      <c r="E181" s="8" t="s">
        <v>8</v>
      </c>
    </row>
    <row r="182" spans="1:5" ht="103.5" hidden="1" customHeight="1" x14ac:dyDescent="0.25">
      <c r="A182" s="4">
        <f t="shared" si="2"/>
        <v>181</v>
      </c>
      <c r="B182" s="9" t="s">
        <v>3022</v>
      </c>
      <c r="C182" s="10" t="s">
        <v>362</v>
      </c>
      <c r="D182" s="10" t="s">
        <v>363</v>
      </c>
      <c r="E182" s="8" t="s">
        <v>195</v>
      </c>
    </row>
    <row r="183" spans="1:5" ht="103.5" hidden="1" customHeight="1" x14ac:dyDescent="0.25">
      <c r="A183" s="4">
        <f t="shared" si="2"/>
        <v>182</v>
      </c>
      <c r="B183" s="9" t="s">
        <v>5</v>
      </c>
      <c r="C183" s="10" t="s">
        <v>3080</v>
      </c>
      <c r="D183" s="10" t="s">
        <v>364</v>
      </c>
      <c r="E183" s="8" t="s">
        <v>75</v>
      </c>
    </row>
    <row r="184" spans="1:5" ht="103.5" hidden="1" customHeight="1" x14ac:dyDescent="0.25">
      <c r="A184" s="4">
        <f t="shared" si="2"/>
        <v>183</v>
      </c>
      <c r="B184" s="9" t="s">
        <v>94</v>
      </c>
      <c r="C184" s="10" t="s">
        <v>365</v>
      </c>
      <c r="D184" s="10" t="s">
        <v>366</v>
      </c>
      <c r="E184" s="8" t="s">
        <v>14</v>
      </c>
    </row>
    <row r="185" spans="1:5" ht="103.5" hidden="1" customHeight="1" x14ac:dyDescent="0.25">
      <c r="A185" s="4">
        <f t="shared" si="2"/>
        <v>184</v>
      </c>
      <c r="B185" s="9" t="s">
        <v>3022</v>
      </c>
      <c r="C185" s="10" t="s">
        <v>367</v>
      </c>
      <c r="D185" s="10" t="s">
        <v>368</v>
      </c>
      <c r="E185" s="8" t="s">
        <v>78</v>
      </c>
    </row>
    <row r="186" spans="1:5" ht="103.5" hidden="1" customHeight="1" x14ac:dyDescent="0.25">
      <c r="A186" s="4">
        <f t="shared" si="2"/>
        <v>185</v>
      </c>
      <c r="B186" s="9" t="s">
        <v>3022</v>
      </c>
      <c r="C186" s="10" t="s">
        <v>369</v>
      </c>
      <c r="D186" s="10" t="s">
        <v>370</v>
      </c>
      <c r="E186" s="8" t="s">
        <v>144</v>
      </c>
    </row>
    <row r="187" spans="1:5" ht="103.5" hidden="1" customHeight="1" x14ac:dyDescent="0.25">
      <c r="A187" s="4">
        <f t="shared" si="2"/>
        <v>186</v>
      </c>
      <c r="B187" s="9" t="s">
        <v>371</v>
      </c>
      <c r="C187" s="14" t="s">
        <v>372</v>
      </c>
      <c r="D187" s="10" t="s">
        <v>373</v>
      </c>
      <c r="E187" s="8" t="s">
        <v>23</v>
      </c>
    </row>
    <row r="188" spans="1:5" ht="103.5" hidden="1" customHeight="1" x14ac:dyDescent="0.25">
      <c r="A188" s="4">
        <f t="shared" si="2"/>
        <v>187</v>
      </c>
      <c r="B188" s="9" t="s">
        <v>3022</v>
      </c>
      <c r="C188" s="10" t="s">
        <v>3032</v>
      </c>
      <c r="D188" s="10" t="s">
        <v>374</v>
      </c>
      <c r="E188" s="8" t="s">
        <v>23</v>
      </c>
    </row>
    <row r="189" spans="1:5" ht="103.5" hidden="1" customHeight="1" x14ac:dyDescent="0.25">
      <c r="A189" s="4">
        <f t="shared" si="2"/>
        <v>188</v>
      </c>
      <c r="B189" s="9" t="s">
        <v>375</v>
      </c>
      <c r="C189" s="10" t="s">
        <v>376</v>
      </c>
      <c r="D189" s="10" t="s">
        <v>377</v>
      </c>
      <c r="E189" s="8" t="s">
        <v>23</v>
      </c>
    </row>
    <row r="190" spans="1:5" ht="103.5" customHeight="1" x14ac:dyDescent="0.25">
      <c r="A190" s="4">
        <f t="shared" si="2"/>
        <v>189</v>
      </c>
      <c r="B190" s="9" t="s">
        <v>37</v>
      </c>
      <c r="C190" s="10" t="s">
        <v>378</v>
      </c>
      <c r="D190" s="10" t="s">
        <v>379</v>
      </c>
      <c r="E190" s="8" t="s">
        <v>354</v>
      </c>
    </row>
    <row r="191" spans="1:5" ht="103.5" hidden="1" customHeight="1" x14ac:dyDescent="0.25">
      <c r="A191" s="4">
        <f t="shared" si="2"/>
        <v>190</v>
      </c>
      <c r="B191" s="9" t="s">
        <v>339</v>
      </c>
      <c r="C191" s="10" t="s">
        <v>3052</v>
      </c>
      <c r="D191" s="10" t="s">
        <v>380</v>
      </c>
      <c r="E191" s="8" t="s">
        <v>11</v>
      </c>
    </row>
    <row r="192" spans="1:5" ht="103.5" hidden="1" customHeight="1" x14ac:dyDescent="0.25">
      <c r="A192" s="4">
        <f t="shared" si="2"/>
        <v>191</v>
      </c>
      <c r="B192" s="17" t="s">
        <v>339</v>
      </c>
      <c r="C192" s="18" t="s">
        <v>381</v>
      </c>
      <c r="D192" s="18" t="s">
        <v>382</v>
      </c>
      <c r="E192" s="8" t="s">
        <v>11</v>
      </c>
    </row>
    <row r="193" spans="1:5" ht="103.5" hidden="1" customHeight="1" x14ac:dyDescent="0.25">
      <c r="A193" s="4">
        <f t="shared" si="2"/>
        <v>192</v>
      </c>
      <c r="B193" s="17" t="s">
        <v>37</v>
      </c>
      <c r="C193" s="18" t="s">
        <v>383</v>
      </c>
      <c r="D193" s="18" t="s">
        <v>384</v>
      </c>
      <c r="E193" s="8" t="s">
        <v>11</v>
      </c>
    </row>
    <row r="194" spans="1:5" ht="103.5" hidden="1" customHeight="1" x14ac:dyDescent="0.25">
      <c r="A194" s="4">
        <f t="shared" si="2"/>
        <v>193</v>
      </c>
      <c r="B194" s="17" t="s">
        <v>375</v>
      </c>
      <c r="C194" s="18" t="s">
        <v>385</v>
      </c>
      <c r="D194" s="18" t="s">
        <v>386</v>
      </c>
      <c r="E194" s="8" t="s">
        <v>237</v>
      </c>
    </row>
    <row r="195" spans="1:5" ht="103.5" hidden="1" customHeight="1" x14ac:dyDescent="0.25">
      <c r="A195" s="4">
        <f t="shared" ref="A195:A258" si="3">A194+1</f>
        <v>194</v>
      </c>
      <c r="B195" s="5" t="s">
        <v>3022</v>
      </c>
      <c r="C195" s="6" t="s">
        <v>3095</v>
      </c>
      <c r="D195" s="6" t="s">
        <v>387</v>
      </c>
      <c r="E195" s="7" t="s">
        <v>26</v>
      </c>
    </row>
    <row r="196" spans="1:5" ht="103.5" hidden="1" customHeight="1" x14ac:dyDescent="0.25">
      <c r="A196" s="4">
        <f t="shared" si="3"/>
        <v>195</v>
      </c>
      <c r="B196" s="5" t="s">
        <v>3022</v>
      </c>
      <c r="C196" s="6" t="s">
        <v>388</v>
      </c>
      <c r="D196" s="6" t="s">
        <v>389</v>
      </c>
      <c r="E196" s="8" t="s">
        <v>11</v>
      </c>
    </row>
    <row r="197" spans="1:5" ht="103.5" hidden="1" customHeight="1" x14ac:dyDescent="0.25">
      <c r="A197" s="4">
        <f t="shared" si="3"/>
        <v>196</v>
      </c>
      <c r="B197" s="5" t="s">
        <v>34</v>
      </c>
      <c r="C197" s="6" t="s">
        <v>390</v>
      </c>
      <c r="D197" s="6" t="s">
        <v>391</v>
      </c>
      <c r="E197" s="8" t="s">
        <v>11</v>
      </c>
    </row>
    <row r="198" spans="1:5" ht="103.5" hidden="1" customHeight="1" x14ac:dyDescent="0.25">
      <c r="A198" s="4">
        <f t="shared" si="3"/>
        <v>197</v>
      </c>
      <c r="B198" s="5" t="s">
        <v>375</v>
      </c>
      <c r="C198" s="6" t="s">
        <v>392</v>
      </c>
      <c r="D198" s="6" t="s">
        <v>393</v>
      </c>
      <c r="E198" s="8" t="s">
        <v>394</v>
      </c>
    </row>
    <row r="199" spans="1:5" ht="103.5" hidden="1" customHeight="1" x14ac:dyDescent="0.25">
      <c r="A199" s="4">
        <f t="shared" si="3"/>
        <v>198</v>
      </c>
      <c r="B199" s="5" t="s">
        <v>375</v>
      </c>
      <c r="C199" s="6" t="s">
        <v>395</v>
      </c>
      <c r="D199" s="6" t="s">
        <v>391</v>
      </c>
      <c r="E199" s="8" t="s">
        <v>11</v>
      </c>
    </row>
    <row r="200" spans="1:5" ht="103.5" hidden="1" customHeight="1" x14ac:dyDescent="0.25">
      <c r="A200" s="4">
        <f t="shared" si="3"/>
        <v>199</v>
      </c>
      <c r="B200" s="5" t="s">
        <v>15</v>
      </c>
      <c r="C200" s="6" t="s">
        <v>396</v>
      </c>
      <c r="D200" s="6" t="s">
        <v>397</v>
      </c>
      <c r="E200" s="8" t="s">
        <v>8</v>
      </c>
    </row>
    <row r="201" spans="1:5" ht="103.5" hidden="1" customHeight="1" x14ac:dyDescent="0.25">
      <c r="A201" s="4">
        <f t="shared" si="3"/>
        <v>200</v>
      </c>
      <c r="B201" s="5" t="s">
        <v>5</v>
      </c>
      <c r="C201" s="6" t="s">
        <v>398</v>
      </c>
      <c r="D201" s="6" t="s">
        <v>399</v>
      </c>
      <c r="E201" s="8" t="s">
        <v>8</v>
      </c>
    </row>
    <row r="202" spans="1:5" ht="103.5" hidden="1" customHeight="1" x14ac:dyDescent="0.25">
      <c r="A202" s="4">
        <f t="shared" si="3"/>
        <v>201</v>
      </c>
      <c r="B202" s="5" t="s">
        <v>375</v>
      </c>
      <c r="C202" s="6" t="s">
        <v>400</v>
      </c>
      <c r="D202" s="6" t="s">
        <v>401</v>
      </c>
      <c r="E202" s="8" t="s">
        <v>11</v>
      </c>
    </row>
    <row r="203" spans="1:5" ht="103.5" hidden="1" customHeight="1" x14ac:dyDescent="0.25">
      <c r="A203" s="4">
        <f t="shared" si="3"/>
        <v>202</v>
      </c>
      <c r="B203" s="5" t="s">
        <v>34</v>
      </c>
      <c r="C203" s="6" t="s">
        <v>402</v>
      </c>
      <c r="D203" s="6" t="s">
        <v>403</v>
      </c>
      <c r="E203" s="8" t="s">
        <v>11</v>
      </c>
    </row>
    <row r="204" spans="1:5" ht="103.5" hidden="1" customHeight="1" x14ac:dyDescent="0.25">
      <c r="A204" s="4">
        <f t="shared" si="3"/>
        <v>203</v>
      </c>
      <c r="B204" s="5" t="s">
        <v>15</v>
      </c>
      <c r="C204" s="6" t="s">
        <v>404</v>
      </c>
      <c r="D204" s="6" t="s">
        <v>405</v>
      </c>
      <c r="E204" s="8" t="s">
        <v>237</v>
      </c>
    </row>
    <row r="205" spans="1:5" ht="103.5" hidden="1" customHeight="1" x14ac:dyDescent="0.25">
      <c r="A205" s="4">
        <f t="shared" si="3"/>
        <v>204</v>
      </c>
      <c r="B205" s="5" t="s">
        <v>34</v>
      </c>
      <c r="C205" s="6" t="s">
        <v>406</v>
      </c>
      <c r="D205" s="6" t="s">
        <v>407</v>
      </c>
      <c r="E205" s="8" t="s">
        <v>23</v>
      </c>
    </row>
    <row r="206" spans="1:5" ht="103.5" hidden="1" customHeight="1" x14ac:dyDescent="0.25">
      <c r="A206" s="4">
        <f t="shared" si="3"/>
        <v>205</v>
      </c>
      <c r="B206" s="5" t="s">
        <v>15</v>
      </c>
      <c r="C206" s="6" t="s">
        <v>408</v>
      </c>
      <c r="D206" s="6" t="s">
        <v>409</v>
      </c>
      <c r="E206" s="8" t="s">
        <v>11</v>
      </c>
    </row>
    <row r="207" spans="1:5" ht="103.5" hidden="1" customHeight="1" x14ac:dyDescent="0.25">
      <c r="A207" s="4">
        <f t="shared" si="3"/>
        <v>206</v>
      </c>
      <c r="B207" s="5" t="s">
        <v>371</v>
      </c>
      <c r="C207" s="6" t="s">
        <v>410</v>
      </c>
      <c r="D207" s="6" t="s">
        <v>411</v>
      </c>
      <c r="E207" s="8" t="s">
        <v>23</v>
      </c>
    </row>
    <row r="208" spans="1:5" ht="103.5" hidden="1" customHeight="1" x14ac:dyDescent="0.25">
      <c r="A208" s="4">
        <f t="shared" si="3"/>
        <v>207</v>
      </c>
      <c r="B208" s="5" t="s">
        <v>412</v>
      </c>
      <c r="C208" s="6" t="s">
        <v>413</v>
      </c>
      <c r="D208" s="6" t="s">
        <v>414</v>
      </c>
      <c r="E208" s="8" t="s">
        <v>20</v>
      </c>
    </row>
    <row r="209" spans="1:5" ht="103.5" hidden="1" customHeight="1" x14ac:dyDescent="0.25">
      <c r="A209" s="4">
        <f t="shared" si="3"/>
        <v>208</v>
      </c>
      <c r="B209" s="5" t="s">
        <v>375</v>
      </c>
      <c r="C209" s="6" t="s">
        <v>415</v>
      </c>
      <c r="D209" s="6" t="s">
        <v>416</v>
      </c>
      <c r="E209" s="8" t="s">
        <v>26</v>
      </c>
    </row>
    <row r="210" spans="1:5" ht="103.5" hidden="1" customHeight="1" x14ac:dyDescent="0.25">
      <c r="A210" s="4">
        <f t="shared" si="3"/>
        <v>209</v>
      </c>
      <c r="B210" s="9" t="s">
        <v>3022</v>
      </c>
      <c r="C210" s="10" t="s">
        <v>2835</v>
      </c>
      <c r="D210" s="10" t="s">
        <v>2836</v>
      </c>
      <c r="E210" s="8" t="s">
        <v>195</v>
      </c>
    </row>
    <row r="211" spans="1:5" ht="103.5" hidden="1" customHeight="1" x14ac:dyDescent="0.25">
      <c r="A211" s="4">
        <f t="shared" si="3"/>
        <v>210</v>
      </c>
      <c r="B211" s="9" t="s">
        <v>375</v>
      </c>
      <c r="C211" s="10" t="s">
        <v>417</v>
      </c>
      <c r="D211" s="10" t="s">
        <v>418</v>
      </c>
      <c r="E211" s="8" t="s">
        <v>14</v>
      </c>
    </row>
    <row r="212" spans="1:5" ht="103.5" hidden="1" customHeight="1" x14ac:dyDescent="0.25">
      <c r="A212" s="4">
        <f t="shared" si="3"/>
        <v>211</v>
      </c>
      <c r="B212" s="9" t="s">
        <v>339</v>
      </c>
      <c r="C212" s="10" t="s">
        <v>419</v>
      </c>
      <c r="D212" s="10" t="s">
        <v>420</v>
      </c>
      <c r="E212" s="8" t="s">
        <v>144</v>
      </c>
    </row>
    <row r="213" spans="1:5" ht="103.5" hidden="1" customHeight="1" x14ac:dyDescent="0.25">
      <c r="A213" s="4">
        <f t="shared" si="3"/>
        <v>212</v>
      </c>
      <c r="B213" s="9" t="s">
        <v>470</v>
      </c>
      <c r="C213" s="10" t="s">
        <v>421</v>
      </c>
      <c r="D213" s="10" t="s">
        <v>422</v>
      </c>
      <c r="E213" s="8" t="s">
        <v>75</v>
      </c>
    </row>
    <row r="214" spans="1:5" ht="103.5" hidden="1" customHeight="1" x14ac:dyDescent="0.25">
      <c r="A214" s="4">
        <f t="shared" si="3"/>
        <v>213</v>
      </c>
      <c r="B214" s="9" t="s">
        <v>339</v>
      </c>
      <c r="C214" s="14" t="s">
        <v>423</v>
      </c>
      <c r="D214" s="10" t="s">
        <v>424</v>
      </c>
      <c r="E214" s="8" t="s">
        <v>78</v>
      </c>
    </row>
    <row r="215" spans="1:5" ht="103.5" hidden="1" customHeight="1" x14ac:dyDescent="0.25">
      <c r="A215" s="4">
        <f t="shared" si="3"/>
        <v>214</v>
      </c>
      <c r="B215" s="9" t="s">
        <v>339</v>
      </c>
      <c r="C215" s="10" t="s">
        <v>425</v>
      </c>
      <c r="D215" s="10" t="s">
        <v>426</v>
      </c>
      <c r="E215" s="8" t="s">
        <v>78</v>
      </c>
    </row>
    <row r="216" spans="1:5" ht="103.5" hidden="1" customHeight="1" x14ac:dyDescent="0.25">
      <c r="A216" s="4">
        <f t="shared" si="3"/>
        <v>215</v>
      </c>
      <c r="B216" s="9" t="s">
        <v>339</v>
      </c>
      <c r="C216" s="10" t="s">
        <v>427</v>
      </c>
      <c r="D216" s="10" t="s">
        <v>428</v>
      </c>
      <c r="E216" s="8" t="s">
        <v>78</v>
      </c>
    </row>
    <row r="217" spans="1:5" ht="103.5" hidden="1" customHeight="1" x14ac:dyDescent="0.25">
      <c r="A217" s="4">
        <f t="shared" si="3"/>
        <v>216</v>
      </c>
      <c r="B217" s="9" t="s">
        <v>339</v>
      </c>
      <c r="C217" s="10" t="s">
        <v>429</v>
      </c>
      <c r="D217" s="10" t="s">
        <v>430</v>
      </c>
      <c r="E217" s="8" t="s">
        <v>26</v>
      </c>
    </row>
    <row r="218" spans="1:5" ht="103.5" hidden="1" customHeight="1" x14ac:dyDescent="0.25">
      <c r="A218" s="4">
        <f t="shared" si="3"/>
        <v>217</v>
      </c>
      <c r="B218" s="9" t="s">
        <v>339</v>
      </c>
      <c r="C218" s="10" t="s">
        <v>3053</v>
      </c>
      <c r="D218" s="10" t="s">
        <v>431</v>
      </c>
      <c r="E218" s="8" t="s">
        <v>11</v>
      </c>
    </row>
    <row r="219" spans="1:5" ht="103.5" hidden="1" customHeight="1" x14ac:dyDescent="0.25">
      <c r="A219" s="4">
        <f t="shared" si="3"/>
        <v>218</v>
      </c>
      <c r="B219" s="17" t="s">
        <v>375</v>
      </c>
      <c r="C219" s="18" t="s">
        <v>432</v>
      </c>
      <c r="D219" s="18" t="s">
        <v>433</v>
      </c>
      <c r="E219" s="8" t="s">
        <v>23</v>
      </c>
    </row>
    <row r="220" spans="1:5" ht="103.5" hidden="1" customHeight="1" x14ac:dyDescent="0.25">
      <c r="A220" s="4">
        <f t="shared" si="3"/>
        <v>219</v>
      </c>
      <c r="B220" s="17" t="s">
        <v>375</v>
      </c>
      <c r="C220" s="18" t="s">
        <v>434</v>
      </c>
      <c r="D220" s="18" t="s">
        <v>435</v>
      </c>
      <c r="E220" s="8" t="s">
        <v>23</v>
      </c>
    </row>
    <row r="221" spans="1:5" ht="103.5" hidden="1" customHeight="1" x14ac:dyDescent="0.25">
      <c r="A221" s="4">
        <f t="shared" si="3"/>
        <v>220</v>
      </c>
      <c r="B221" s="17" t="s">
        <v>375</v>
      </c>
      <c r="C221" s="18" t="s">
        <v>436</v>
      </c>
      <c r="D221" s="18" t="s">
        <v>437</v>
      </c>
      <c r="E221" s="8" t="s">
        <v>23</v>
      </c>
    </row>
    <row r="222" spans="1:5" ht="103.5" hidden="1" customHeight="1" x14ac:dyDescent="0.25">
      <c r="A222" s="4">
        <f t="shared" si="3"/>
        <v>221</v>
      </c>
      <c r="B222" s="9" t="s">
        <v>371</v>
      </c>
      <c r="C222" s="10" t="s">
        <v>438</v>
      </c>
      <c r="D222" s="10" t="s">
        <v>439</v>
      </c>
      <c r="E222" s="8" t="s">
        <v>23</v>
      </c>
    </row>
    <row r="223" spans="1:5" ht="103.5" hidden="1" customHeight="1" x14ac:dyDescent="0.25">
      <c r="A223" s="4">
        <f t="shared" si="3"/>
        <v>222</v>
      </c>
      <c r="B223" s="9" t="s">
        <v>371</v>
      </c>
      <c r="C223" s="10" t="s">
        <v>440</v>
      </c>
      <c r="D223" s="10" t="s">
        <v>441</v>
      </c>
      <c r="E223" s="8" t="s">
        <v>126</v>
      </c>
    </row>
    <row r="224" spans="1:5" ht="103.5" hidden="1" customHeight="1" x14ac:dyDescent="0.25">
      <c r="A224" s="4">
        <f t="shared" si="3"/>
        <v>223</v>
      </c>
      <c r="B224" s="5" t="s">
        <v>15</v>
      </c>
      <c r="C224" s="6" t="s">
        <v>442</v>
      </c>
      <c r="D224" s="6" t="s">
        <v>443</v>
      </c>
      <c r="E224" s="8" t="s">
        <v>11</v>
      </c>
    </row>
    <row r="225" spans="1:5" ht="103.5" hidden="1" customHeight="1" x14ac:dyDescent="0.25">
      <c r="A225" s="4">
        <f t="shared" si="3"/>
        <v>224</v>
      </c>
      <c r="B225" s="5" t="s">
        <v>15</v>
      </c>
      <c r="C225" s="6" t="s">
        <v>444</v>
      </c>
      <c r="D225" s="6" t="s">
        <v>445</v>
      </c>
      <c r="E225" s="8" t="s">
        <v>144</v>
      </c>
    </row>
    <row r="226" spans="1:5" ht="103.5" hidden="1" customHeight="1" x14ac:dyDescent="0.25">
      <c r="A226" s="4">
        <f t="shared" si="3"/>
        <v>225</v>
      </c>
      <c r="B226" s="5" t="s">
        <v>119</v>
      </c>
      <c r="C226" s="6" t="s">
        <v>446</v>
      </c>
      <c r="D226" s="6" t="s">
        <v>447</v>
      </c>
      <c r="E226" s="8" t="s">
        <v>14</v>
      </c>
    </row>
    <row r="227" spans="1:5" ht="103.5" hidden="1" customHeight="1" x14ac:dyDescent="0.25">
      <c r="A227" s="4">
        <f t="shared" si="3"/>
        <v>226</v>
      </c>
      <c r="B227" s="5" t="s">
        <v>448</v>
      </c>
      <c r="C227" s="6" t="s">
        <v>449</v>
      </c>
      <c r="D227" s="6" t="s">
        <v>450</v>
      </c>
      <c r="E227" s="8" t="s">
        <v>23</v>
      </c>
    </row>
    <row r="228" spans="1:5" ht="103.5" hidden="1" customHeight="1" x14ac:dyDescent="0.25">
      <c r="A228" s="4">
        <f t="shared" si="3"/>
        <v>227</v>
      </c>
      <c r="B228" s="5" t="s">
        <v>15</v>
      </c>
      <c r="C228" s="6" t="s">
        <v>2837</v>
      </c>
      <c r="D228" s="6" t="s">
        <v>2838</v>
      </c>
      <c r="E228" s="8"/>
    </row>
    <row r="229" spans="1:5" ht="103.5" hidden="1" customHeight="1" x14ac:dyDescent="0.25">
      <c r="A229" s="4">
        <f t="shared" si="3"/>
        <v>228</v>
      </c>
      <c r="B229" s="5" t="s">
        <v>37</v>
      </c>
      <c r="C229" s="6" t="s">
        <v>451</v>
      </c>
      <c r="D229" s="6" t="s">
        <v>452</v>
      </c>
      <c r="E229" s="8" t="s">
        <v>195</v>
      </c>
    </row>
    <row r="230" spans="1:5" ht="103.5" hidden="1" customHeight="1" x14ac:dyDescent="0.25">
      <c r="A230" s="4">
        <f t="shared" si="3"/>
        <v>229</v>
      </c>
      <c r="B230" s="5" t="s">
        <v>339</v>
      </c>
      <c r="C230" s="6" t="s">
        <v>453</v>
      </c>
      <c r="D230" s="6" t="s">
        <v>454</v>
      </c>
      <c r="E230" s="8" t="s">
        <v>237</v>
      </c>
    </row>
    <row r="231" spans="1:5" ht="103.5" hidden="1" customHeight="1" x14ac:dyDescent="0.25">
      <c r="A231" s="4">
        <f t="shared" si="3"/>
        <v>230</v>
      </c>
      <c r="B231" s="5" t="s">
        <v>275</v>
      </c>
      <c r="C231" s="6" t="s">
        <v>455</v>
      </c>
      <c r="D231" s="6" t="s">
        <v>456</v>
      </c>
      <c r="E231" s="8" t="s">
        <v>191</v>
      </c>
    </row>
    <row r="232" spans="1:5" ht="103.5" hidden="1" customHeight="1" x14ac:dyDescent="0.25">
      <c r="A232" s="4">
        <f t="shared" si="3"/>
        <v>231</v>
      </c>
      <c r="B232" s="5" t="s">
        <v>119</v>
      </c>
      <c r="C232" s="6" t="s">
        <v>457</v>
      </c>
      <c r="D232" s="6" t="s">
        <v>458</v>
      </c>
      <c r="E232" s="8" t="s">
        <v>459</v>
      </c>
    </row>
    <row r="233" spans="1:5" ht="103.5" hidden="1" customHeight="1" x14ac:dyDescent="0.25">
      <c r="A233" s="4">
        <f t="shared" si="3"/>
        <v>232</v>
      </c>
      <c r="B233" s="5" t="s">
        <v>5</v>
      </c>
      <c r="C233" s="6" t="s">
        <v>460</v>
      </c>
      <c r="D233" s="6" t="s">
        <v>461</v>
      </c>
      <c r="E233" s="8" t="s">
        <v>8</v>
      </c>
    </row>
    <row r="234" spans="1:5" ht="103.5" hidden="1" customHeight="1" x14ac:dyDescent="0.25">
      <c r="A234" s="4">
        <f t="shared" si="3"/>
        <v>233</v>
      </c>
      <c r="B234" s="5" t="s">
        <v>5</v>
      </c>
      <c r="C234" s="6" t="s">
        <v>460</v>
      </c>
      <c r="D234" s="6" t="s">
        <v>461</v>
      </c>
      <c r="E234" s="8" t="s">
        <v>8</v>
      </c>
    </row>
    <row r="235" spans="1:5" ht="103.5" hidden="1" customHeight="1" x14ac:dyDescent="0.25">
      <c r="A235" s="4">
        <f t="shared" si="3"/>
        <v>234</v>
      </c>
      <c r="B235" s="5" t="s">
        <v>5</v>
      </c>
      <c r="C235" s="6" t="s">
        <v>462</v>
      </c>
      <c r="D235" s="6" t="s">
        <v>461</v>
      </c>
      <c r="E235" s="8" t="s">
        <v>8</v>
      </c>
    </row>
    <row r="236" spans="1:5" ht="103.5" hidden="1" customHeight="1" x14ac:dyDescent="0.25">
      <c r="A236" s="4">
        <f t="shared" si="3"/>
        <v>235</v>
      </c>
      <c r="B236" s="5" t="s">
        <v>371</v>
      </c>
      <c r="C236" s="6" t="s">
        <v>463</v>
      </c>
      <c r="D236" s="6" t="s">
        <v>464</v>
      </c>
      <c r="E236" s="8" t="s">
        <v>8</v>
      </c>
    </row>
    <row r="237" spans="1:5" ht="103.5" hidden="1" customHeight="1" x14ac:dyDescent="0.25">
      <c r="A237" s="4">
        <f t="shared" si="3"/>
        <v>236</v>
      </c>
      <c r="B237" s="5" t="s">
        <v>275</v>
      </c>
      <c r="C237" s="6" t="s">
        <v>2839</v>
      </c>
      <c r="D237" s="6" t="s">
        <v>2840</v>
      </c>
      <c r="E237" s="8"/>
    </row>
    <row r="238" spans="1:5" ht="103.5" hidden="1" customHeight="1" x14ac:dyDescent="0.25">
      <c r="A238" s="4">
        <f t="shared" si="3"/>
        <v>237</v>
      </c>
      <c r="B238" s="5" t="s">
        <v>3022</v>
      </c>
      <c r="C238" s="6" t="s">
        <v>465</v>
      </c>
      <c r="D238" s="6" t="s">
        <v>466</v>
      </c>
      <c r="E238" s="8" t="s">
        <v>8</v>
      </c>
    </row>
    <row r="239" spans="1:5" ht="103.5" hidden="1" customHeight="1" x14ac:dyDescent="0.25">
      <c r="A239" s="4">
        <f t="shared" si="3"/>
        <v>238</v>
      </c>
      <c r="B239" s="5" t="s">
        <v>467</v>
      </c>
      <c r="C239" s="6" t="s">
        <v>468</v>
      </c>
      <c r="D239" s="6" t="s">
        <v>469</v>
      </c>
      <c r="E239" s="8" t="s">
        <v>78</v>
      </c>
    </row>
    <row r="240" spans="1:5" ht="103.5" hidden="1" customHeight="1" x14ac:dyDescent="0.25">
      <c r="A240" s="4">
        <f t="shared" si="3"/>
        <v>239</v>
      </c>
      <c r="B240" s="5" t="s">
        <v>470</v>
      </c>
      <c r="C240" s="6" t="s">
        <v>471</v>
      </c>
      <c r="D240" s="6" t="s">
        <v>472</v>
      </c>
      <c r="E240" s="8" t="s">
        <v>131</v>
      </c>
    </row>
    <row r="241" spans="1:5" ht="103.5" hidden="1" customHeight="1" x14ac:dyDescent="0.25">
      <c r="A241" s="4">
        <f t="shared" si="3"/>
        <v>240</v>
      </c>
      <c r="B241" s="5" t="s">
        <v>37</v>
      </c>
      <c r="C241" s="6" t="s">
        <v>473</v>
      </c>
      <c r="D241" s="6" t="s">
        <v>474</v>
      </c>
      <c r="E241" s="8" t="s">
        <v>11</v>
      </c>
    </row>
    <row r="242" spans="1:5" ht="103.5" hidden="1" customHeight="1" x14ac:dyDescent="0.25">
      <c r="A242" s="4">
        <f t="shared" si="3"/>
        <v>241</v>
      </c>
      <c r="B242" s="5" t="s">
        <v>94</v>
      </c>
      <c r="C242" s="6" t="s">
        <v>475</v>
      </c>
      <c r="D242" s="6" t="s">
        <v>476</v>
      </c>
      <c r="E242" s="8" t="s">
        <v>23</v>
      </c>
    </row>
    <row r="243" spans="1:5" ht="103.5" hidden="1" customHeight="1" x14ac:dyDescent="0.25">
      <c r="A243" s="4">
        <f t="shared" si="3"/>
        <v>242</v>
      </c>
      <c r="B243" s="5" t="s">
        <v>3022</v>
      </c>
      <c r="C243" s="6" t="s">
        <v>477</v>
      </c>
      <c r="D243" s="6" t="s">
        <v>478</v>
      </c>
      <c r="E243" s="8" t="s">
        <v>11</v>
      </c>
    </row>
    <row r="244" spans="1:5" ht="103.5" hidden="1" customHeight="1" x14ac:dyDescent="0.25">
      <c r="A244" s="4">
        <f t="shared" si="3"/>
        <v>243</v>
      </c>
      <c r="B244" s="5" t="s">
        <v>15</v>
      </c>
      <c r="C244" s="6" t="s">
        <v>479</v>
      </c>
      <c r="D244" s="6" t="s">
        <v>480</v>
      </c>
      <c r="E244" s="8" t="s">
        <v>8</v>
      </c>
    </row>
    <row r="245" spans="1:5" ht="103.5" hidden="1" customHeight="1" x14ac:dyDescent="0.25">
      <c r="A245" s="4">
        <f t="shared" si="3"/>
        <v>244</v>
      </c>
      <c r="B245" s="5" t="s">
        <v>3022</v>
      </c>
      <c r="C245" s="6" t="s">
        <v>481</v>
      </c>
      <c r="D245" s="6" t="s">
        <v>482</v>
      </c>
      <c r="E245" s="8" t="s">
        <v>8</v>
      </c>
    </row>
    <row r="246" spans="1:5" ht="103.5" hidden="1" customHeight="1" x14ac:dyDescent="0.25">
      <c r="A246" s="4">
        <f t="shared" si="3"/>
        <v>245</v>
      </c>
      <c r="B246" s="9" t="s">
        <v>339</v>
      </c>
      <c r="C246" s="10" t="s">
        <v>483</v>
      </c>
      <c r="D246" s="10" t="s">
        <v>484</v>
      </c>
      <c r="E246" s="8" t="s">
        <v>8</v>
      </c>
    </row>
    <row r="247" spans="1:5" ht="103.5" hidden="1" customHeight="1" x14ac:dyDescent="0.25">
      <c r="A247" s="4">
        <f t="shared" si="3"/>
        <v>246</v>
      </c>
      <c r="B247" s="9" t="s">
        <v>3022</v>
      </c>
      <c r="C247" s="10" t="s">
        <v>154</v>
      </c>
      <c r="D247" s="10" t="s">
        <v>485</v>
      </c>
      <c r="E247" s="8" t="s">
        <v>26</v>
      </c>
    </row>
    <row r="248" spans="1:5" ht="103.5" hidden="1" customHeight="1" x14ac:dyDescent="0.25">
      <c r="A248" s="4">
        <f t="shared" si="3"/>
        <v>247</v>
      </c>
      <c r="B248" s="9" t="s">
        <v>15</v>
      </c>
      <c r="C248" s="10" t="s">
        <v>486</v>
      </c>
      <c r="D248" s="10" t="s">
        <v>487</v>
      </c>
      <c r="E248" s="11" t="s">
        <v>26</v>
      </c>
    </row>
    <row r="249" spans="1:5" ht="103.5" hidden="1" customHeight="1" x14ac:dyDescent="0.25">
      <c r="A249" s="4">
        <f t="shared" si="3"/>
        <v>248</v>
      </c>
      <c r="B249" s="9" t="s">
        <v>339</v>
      </c>
      <c r="C249" s="10" t="s">
        <v>488</v>
      </c>
      <c r="D249" s="10" t="s">
        <v>489</v>
      </c>
      <c r="E249" s="11" t="s">
        <v>144</v>
      </c>
    </row>
    <row r="250" spans="1:5" ht="103.5" hidden="1" customHeight="1" x14ac:dyDescent="0.25">
      <c r="A250" s="4">
        <f t="shared" si="3"/>
        <v>249</v>
      </c>
      <c r="B250" s="9" t="s">
        <v>339</v>
      </c>
      <c r="C250" s="14" t="s">
        <v>490</v>
      </c>
      <c r="D250" s="10" t="s">
        <v>491</v>
      </c>
      <c r="E250" s="8" t="s">
        <v>144</v>
      </c>
    </row>
    <row r="251" spans="1:5" ht="103.5" hidden="1" customHeight="1" x14ac:dyDescent="0.25">
      <c r="A251" s="4">
        <f t="shared" si="3"/>
        <v>250</v>
      </c>
      <c r="B251" s="9" t="s">
        <v>3022</v>
      </c>
      <c r="C251" s="10" t="s">
        <v>3033</v>
      </c>
      <c r="D251" s="10" t="s">
        <v>492</v>
      </c>
      <c r="E251" s="8" t="s">
        <v>23</v>
      </c>
    </row>
    <row r="252" spans="1:5" ht="103.5" hidden="1" customHeight="1" x14ac:dyDescent="0.25">
      <c r="A252" s="4">
        <f t="shared" si="3"/>
        <v>251</v>
      </c>
      <c r="B252" s="9" t="s">
        <v>3022</v>
      </c>
      <c r="C252" s="10" t="s">
        <v>3034</v>
      </c>
      <c r="D252" s="10" t="s">
        <v>493</v>
      </c>
      <c r="E252" s="8" t="s">
        <v>23</v>
      </c>
    </row>
    <row r="253" spans="1:5" ht="103.5" hidden="1" customHeight="1" x14ac:dyDescent="0.25">
      <c r="A253" s="4">
        <f t="shared" si="3"/>
        <v>252</v>
      </c>
      <c r="B253" s="9" t="s">
        <v>94</v>
      </c>
      <c r="C253" s="9" t="s">
        <v>3049</v>
      </c>
      <c r="D253" s="10" t="s">
        <v>494</v>
      </c>
      <c r="E253" s="12" t="s">
        <v>14</v>
      </c>
    </row>
    <row r="254" spans="1:5" ht="103.5" hidden="1" customHeight="1" x14ac:dyDescent="0.25">
      <c r="A254" s="4">
        <f t="shared" si="3"/>
        <v>253</v>
      </c>
      <c r="B254" s="9" t="s">
        <v>375</v>
      </c>
      <c r="C254" s="10" t="s">
        <v>495</v>
      </c>
      <c r="D254" s="10" t="s">
        <v>496</v>
      </c>
      <c r="E254" s="8" t="s">
        <v>195</v>
      </c>
    </row>
    <row r="255" spans="1:5" ht="103.5" hidden="1" customHeight="1" x14ac:dyDescent="0.25">
      <c r="A255" s="4">
        <f t="shared" si="3"/>
        <v>254</v>
      </c>
      <c r="B255" s="17" t="s">
        <v>371</v>
      </c>
      <c r="C255" s="18" t="s">
        <v>3024</v>
      </c>
      <c r="D255" s="18" t="s">
        <v>497</v>
      </c>
      <c r="E255" s="20" t="s">
        <v>78</v>
      </c>
    </row>
    <row r="256" spans="1:5" ht="103.5" hidden="1" customHeight="1" x14ac:dyDescent="0.25">
      <c r="A256" s="4">
        <f t="shared" si="3"/>
        <v>255</v>
      </c>
      <c r="B256" s="17" t="s">
        <v>339</v>
      </c>
      <c r="C256" s="18" t="s">
        <v>3094</v>
      </c>
      <c r="D256" s="18" t="s">
        <v>498</v>
      </c>
      <c r="E256" s="20" t="s">
        <v>11</v>
      </c>
    </row>
    <row r="257" spans="1:5" ht="103.5" hidden="1" customHeight="1" x14ac:dyDescent="0.25">
      <c r="A257" s="4">
        <f t="shared" si="3"/>
        <v>256</v>
      </c>
      <c r="B257" s="17" t="s">
        <v>37</v>
      </c>
      <c r="C257" s="18" t="s">
        <v>3068</v>
      </c>
      <c r="D257" s="18" t="s">
        <v>499</v>
      </c>
      <c r="E257" s="20" t="s">
        <v>11</v>
      </c>
    </row>
    <row r="258" spans="1:5" ht="103.5" hidden="1" customHeight="1" x14ac:dyDescent="0.25">
      <c r="A258" s="4">
        <f t="shared" si="3"/>
        <v>257</v>
      </c>
      <c r="B258" s="9" t="s">
        <v>339</v>
      </c>
      <c r="C258" s="10" t="s">
        <v>3054</v>
      </c>
      <c r="D258" s="10" t="s">
        <v>500</v>
      </c>
      <c r="E258" s="8" t="s">
        <v>11</v>
      </c>
    </row>
    <row r="259" spans="1:5" ht="103.5" hidden="1" customHeight="1" x14ac:dyDescent="0.25">
      <c r="A259" s="4">
        <f t="shared" ref="A259:A322" si="4">A258+1</f>
        <v>258</v>
      </c>
      <c r="B259" s="5" t="s">
        <v>15</v>
      </c>
      <c r="C259" s="6" t="s">
        <v>501</v>
      </c>
      <c r="D259" s="6" t="s">
        <v>502</v>
      </c>
      <c r="E259" s="7" t="s">
        <v>136</v>
      </c>
    </row>
    <row r="260" spans="1:5" ht="103.5" hidden="1" customHeight="1" x14ac:dyDescent="0.25">
      <c r="A260" s="4">
        <f t="shared" si="4"/>
        <v>259</v>
      </c>
      <c r="B260" s="5" t="s">
        <v>5</v>
      </c>
      <c r="C260" s="6" t="s">
        <v>503</v>
      </c>
      <c r="D260" s="6" t="s">
        <v>504</v>
      </c>
      <c r="E260" s="8" t="s">
        <v>126</v>
      </c>
    </row>
    <row r="261" spans="1:5" ht="103.5" hidden="1" customHeight="1" x14ac:dyDescent="0.25">
      <c r="A261" s="4">
        <f t="shared" si="4"/>
        <v>260</v>
      </c>
      <c r="B261" s="5" t="s">
        <v>119</v>
      </c>
      <c r="C261" s="6" t="s">
        <v>505</v>
      </c>
      <c r="D261" s="6" t="s">
        <v>506</v>
      </c>
      <c r="E261" s="8" t="s">
        <v>507</v>
      </c>
    </row>
    <row r="262" spans="1:5" ht="103.5" hidden="1" customHeight="1" x14ac:dyDescent="0.25">
      <c r="A262" s="4">
        <f t="shared" si="4"/>
        <v>261</v>
      </c>
      <c r="B262" s="5" t="s">
        <v>15</v>
      </c>
      <c r="C262" s="6" t="s">
        <v>508</v>
      </c>
      <c r="D262" s="6" t="s">
        <v>509</v>
      </c>
      <c r="E262" s="8" t="s">
        <v>11</v>
      </c>
    </row>
    <row r="263" spans="1:5" ht="103.5" hidden="1" customHeight="1" x14ac:dyDescent="0.25">
      <c r="A263" s="4">
        <f t="shared" si="4"/>
        <v>262</v>
      </c>
      <c r="B263" s="5" t="s">
        <v>37</v>
      </c>
      <c r="C263" s="6" t="s">
        <v>510</v>
      </c>
      <c r="D263" s="6" t="s">
        <v>511</v>
      </c>
      <c r="E263" s="8" t="s">
        <v>8</v>
      </c>
    </row>
    <row r="264" spans="1:5" ht="103.5" hidden="1" customHeight="1" x14ac:dyDescent="0.25">
      <c r="A264" s="4">
        <f t="shared" si="4"/>
        <v>263</v>
      </c>
      <c r="B264" s="5" t="s">
        <v>375</v>
      </c>
      <c r="C264" s="6" t="s">
        <v>512</v>
      </c>
      <c r="D264" s="6" t="s">
        <v>513</v>
      </c>
      <c r="E264" s="8" t="s">
        <v>8</v>
      </c>
    </row>
    <row r="265" spans="1:5" ht="103.5" hidden="1" customHeight="1" x14ac:dyDescent="0.25">
      <c r="A265" s="4">
        <f t="shared" si="4"/>
        <v>264</v>
      </c>
      <c r="B265" s="5" t="s">
        <v>514</v>
      </c>
      <c r="C265" s="6" t="s">
        <v>515</v>
      </c>
      <c r="D265" s="6" t="s">
        <v>516</v>
      </c>
      <c r="E265" s="8" t="s">
        <v>11</v>
      </c>
    </row>
    <row r="266" spans="1:5" ht="103.5" hidden="1" customHeight="1" x14ac:dyDescent="0.25">
      <c r="A266" s="4">
        <f t="shared" si="4"/>
        <v>265</v>
      </c>
      <c r="B266" s="5" t="s">
        <v>371</v>
      </c>
      <c r="C266" s="6" t="s">
        <v>517</v>
      </c>
      <c r="D266" s="6" t="s">
        <v>518</v>
      </c>
      <c r="E266" s="8" t="s">
        <v>23</v>
      </c>
    </row>
    <row r="267" spans="1:5" ht="103.5" hidden="1" customHeight="1" x14ac:dyDescent="0.25">
      <c r="A267" s="4">
        <f t="shared" si="4"/>
        <v>266</v>
      </c>
      <c r="B267" s="5" t="s">
        <v>375</v>
      </c>
      <c r="C267" s="6" t="s">
        <v>519</v>
      </c>
      <c r="D267" s="6" t="s">
        <v>520</v>
      </c>
      <c r="E267" s="8" t="s">
        <v>11</v>
      </c>
    </row>
    <row r="268" spans="1:5" ht="103.5" hidden="1" customHeight="1" x14ac:dyDescent="0.25">
      <c r="A268" s="4">
        <f t="shared" si="4"/>
        <v>267</v>
      </c>
      <c r="B268" s="5" t="s">
        <v>339</v>
      </c>
      <c r="C268" s="6" t="s">
        <v>521</v>
      </c>
      <c r="D268" s="6" t="s">
        <v>522</v>
      </c>
      <c r="E268" s="8" t="s">
        <v>14</v>
      </c>
    </row>
    <row r="269" spans="1:5" ht="103.5" hidden="1" customHeight="1" x14ac:dyDescent="0.25">
      <c r="A269" s="4">
        <f t="shared" si="4"/>
        <v>268</v>
      </c>
      <c r="B269" s="5" t="s">
        <v>371</v>
      </c>
      <c r="C269" s="6" t="s">
        <v>523</v>
      </c>
      <c r="D269" s="6" t="s">
        <v>524</v>
      </c>
      <c r="E269" s="8" t="s">
        <v>11</v>
      </c>
    </row>
    <row r="270" spans="1:5" ht="103.5" hidden="1" customHeight="1" x14ac:dyDescent="0.25">
      <c r="A270" s="4">
        <f t="shared" si="4"/>
        <v>269</v>
      </c>
      <c r="B270" s="5" t="s">
        <v>37</v>
      </c>
      <c r="C270" s="6" t="s">
        <v>525</v>
      </c>
      <c r="D270" s="6" t="s">
        <v>526</v>
      </c>
      <c r="E270" s="8" t="s">
        <v>8</v>
      </c>
    </row>
    <row r="271" spans="1:5" ht="103.5" hidden="1" customHeight="1" x14ac:dyDescent="0.25">
      <c r="A271" s="4">
        <f t="shared" si="4"/>
        <v>270</v>
      </c>
      <c r="B271" s="5" t="s">
        <v>339</v>
      </c>
      <c r="C271" s="6" t="s">
        <v>527</v>
      </c>
      <c r="D271" s="6" t="s">
        <v>528</v>
      </c>
      <c r="E271" s="8" t="s">
        <v>11</v>
      </c>
    </row>
    <row r="272" spans="1:5" ht="103.5" hidden="1" customHeight="1" x14ac:dyDescent="0.25">
      <c r="A272" s="4">
        <f t="shared" si="4"/>
        <v>271</v>
      </c>
      <c r="B272" s="5" t="s">
        <v>3022</v>
      </c>
      <c r="C272" s="6" t="s">
        <v>529</v>
      </c>
      <c r="D272" s="6" t="s">
        <v>530</v>
      </c>
      <c r="E272" s="8" t="s">
        <v>11</v>
      </c>
    </row>
    <row r="273" spans="1:5" ht="103.5" hidden="1" customHeight="1" x14ac:dyDescent="0.25">
      <c r="A273" s="4">
        <f t="shared" si="4"/>
        <v>272</v>
      </c>
      <c r="B273" s="5" t="s">
        <v>275</v>
      </c>
      <c r="C273" s="6" t="s">
        <v>531</v>
      </c>
      <c r="D273" s="6" t="s">
        <v>532</v>
      </c>
      <c r="E273" s="8" t="s">
        <v>30</v>
      </c>
    </row>
    <row r="274" spans="1:5" ht="103.5" hidden="1" customHeight="1" x14ac:dyDescent="0.25">
      <c r="A274" s="4">
        <f t="shared" si="4"/>
        <v>273</v>
      </c>
      <c r="B274" s="5" t="s">
        <v>15</v>
      </c>
      <c r="C274" s="6" t="s">
        <v>533</v>
      </c>
      <c r="D274" s="6" t="s">
        <v>534</v>
      </c>
      <c r="E274" s="8" t="s">
        <v>8</v>
      </c>
    </row>
    <row r="275" spans="1:5" ht="103.5" hidden="1" customHeight="1" x14ac:dyDescent="0.25">
      <c r="A275" s="4">
        <f t="shared" si="4"/>
        <v>274</v>
      </c>
      <c r="B275" s="5" t="s">
        <v>34</v>
      </c>
      <c r="C275" s="6" t="s">
        <v>535</v>
      </c>
      <c r="D275" s="6" t="s">
        <v>536</v>
      </c>
      <c r="E275" s="8" t="s">
        <v>126</v>
      </c>
    </row>
    <row r="276" spans="1:5" ht="103.5" hidden="1" customHeight="1" x14ac:dyDescent="0.25">
      <c r="A276" s="4">
        <f t="shared" si="4"/>
        <v>275</v>
      </c>
      <c r="B276" s="5" t="s">
        <v>15</v>
      </c>
      <c r="C276" s="6" t="s">
        <v>537</v>
      </c>
      <c r="D276" s="6" t="s">
        <v>538</v>
      </c>
      <c r="E276" s="8" t="s">
        <v>23</v>
      </c>
    </row>
    <row r="277" spans="1:5" ht="103.5" hidden="1" customHeight="1" x14ac:dyDescent="0.25">
      <c r="A277" s="4">
        <f t="shared" si="4"/>
        <v>276</v>
      </c>
      <c r="B277" s="5" t="s">
        <v>15</v>
      </c>
      <c r="C277" s="6" t="s">
        <v>539</v>
      </c>
      <c r="D277" s="6" t="s">
        <v>540</v>
      </c>
      <c r="E277" s="8" t="s">
        <v>23</v>
      </c>
    </row>
    <row r="278" spans="1:5" ht="103.5" hidden="1" customHeight="1" x14ac:dyDescent="0.25">
      <c r="A278" s="4">
        <f t="shared" si="4"/>
        <v>277</v>
      </c>
      <c r="B278" s="9" t="s">
        <v>371</v>
      </c>
      <c r="C278" s="10" t="s">
        <v>541</v>
      </c>
      <c r="D278" s="10" t="s">
        <v>542</v>
      </c>
      <c r="E278" s="8" t="s">
        <v>61</v>
      </c>
    </row>
    <row r="279" spans="1:5" ht="103.5" hidden="1" customHeight="1" x14ac:dyDescent="0.25">
      <c r="A279" s="4">
        <f t="shared" si="4"/>
        <v>278</v>
      </c>
      <c r="B279" s="9" t="s">
        <v>37</v>
      </c>
      <c r="C279" s="10" t="s">
        <v>3069</v>
      </c>
      <c r="D279" s="10" t="s">
        <v>543</v>
      </c>
      <c r="E279" s="8" t="s">
        <v>75</v>
      </c>
    </row>
    <row r="280" spans="1:5" ht="103.5" hidden="1" customHeight="1" x14ac:dyDescent="0.25">
      <c r="A280" s="4">
        <f t="shared" si="4"/>
        <v>279</v>
      </c>
      <c r="B280" s="9" t="s">
        <v>371</v>
      </c>
      <c r="C280" s="10" t="s">
        <v>2841</v>
      </c>
      <c r="D280" s="10" t="s">
        <v>1563</v>
      </c>
      <c r="E280" s="11"/>
    </row>
    <row r="281" spans="1:5" ht="103.5" hidden="1" customHeight="1" x14ac:dyDescent="0.25">
      <c r="A281" s="4">
        <f t="shared" si="4"/>
        <v>280</v>
      </c>
      <c r="B281" s="9" t="s">
        <v>15</v>
      </c>
      <c r="C281" s="10" t="s">
        <v>544</v>
      </c>
      <c r="D281" s="10" t="s">
        <v>545</v>
      </c>
      <c r="E281" s="8" t="s">
        <v>144</v>
      </c>
    </row>
    <row r="282" spans="1:5" ht="103.5" hidden="1" customHeight="1" x14ac:dyDescent="0.25">
      <c r="A282" s="4">
        <f t="shared" si="4"/>
        <v>281</v>
      </c>
      <c r="B282" s="9" t="s">
        <v>339</v>
      </c>
      <c r="C282" s="14" t="s">
        <v>546</v>
      </c>
      <c r="D282" s="10" t="s">
        <v>547</v>
      </c>
      <c r="E282" s="11" t="s">
        <v>144</v>
      </c>
    </row>
    <row r="283" spans="1:5" ht="103.5" hidden="1" customHeight="1" x14ac:dyDescent="0.25">
      <c r="A283" s="4">
        <f t="shared" si="4"/>
        <v>282</v>
      </c>
      <c r="B283" s="9" t="s">
        <v>3022</v>
      </c>
      <c r="C283" s="10" t="s">
        <v>548</v>
      </c>
      <c r="D283" s="10" t="s">
        <v>549</v>
      </c>
      <c r="E283" s="8" t="s">
        <v>26</v>
      </c>
    </row>
    <row r="284" spans="1:5" ht="103.5" hidden="1" customHeight="1" x14ac:dyDescent="0.25">
      <c r="A284" s="4">
        <f t="shared" si="4"/>
        <v>283</v>
      </c>
      <c r="B284" s="9" t="s">
        <v>339</v>
      </c>
      <c r="C284" s="10" t="s">
        <v>550</v>
      </c>
      <c r="D284" s="10" t="s">
        <v>551</v>
      </c>
      <c r="E284" s="8" t="s">
        <v>26</v>
      </c>
    </row>
    <row r="285" spans="1:5" ht="103.5" hidden="1" customHeight="1" x14ac:dyDescent="0.25">
      <c r="A285" s="4">
        <f t="shared" si="4"/>
        <v>284</v>
      </c>
      <c r="B285" s="9" t="s">
        <v>5</v>
      </c>
      <c r="C285" s="9" t="s">
        <v>552</v>
      </c>
      <c r="D285" s="10" t="s">
        <v>553</v>
      </c>
      <c r="E285" s="12" t="s">
        <v>8</v>
      </c>
    </row>
    <row r="286" spans="1:5" ht="103.5" hidden="1" customHeight="1" x14ac:dyDescent="0.25">
      <c r="A286" s="4">
        <f t="shared" si="4"/>
        <v>285</v>
      </c>
      <c r="B286" s="9" t="s">
        <v>3022</v>
      </c>
      <c r="C286" s="10" t="s">
        <v>3096</v>
      </c>
      <c r="D286" s="10" t="s">
        <v>554</v>
      </c>
      <c r="E286" s="8" t="s">
        <v>23</v>
      </c>
    </row>
    <row r="287" spans="1:5" ht="103.5" hidden="1" customHeight="1" x14ac:dyDescent="0.25">
      <c r="A287" s="4">
        <f t="shared" si="4"/>
        <v>286</v>
      </c>
      <c r="B287" s="17" t="s">
        <v>3022</v>
      </c>
      <c r="C287" s="18" t="s">
        <v>3097</v>
      </c>
      <c r="D287" s="18" t="s">
        <v>555</v>
      </c>
      <c r="E287" s="20" t="s">
        <v>23</v>
      </c>
    </row>
    <row r="288" spans="1:5" ht="103.5" hidden="1" customHeight="1" x14ac:dyDescent="0.25">
      <c r="A288" s="4">
        <f t="shared" si="4"/>
        <v>287</v>
      </c>
      <c r="B288" s="5" t="s">
        <v>56</v>
      </c>
      <c r="C288" s="6" t="s">
        <v>556</v>
      </c>
      <c r="D288" s="6" t="s">
        <v>557</v>
      </c>
      <c r="E288" s="8" t="s">
        <v>30</v>
      </c>
    </row>
    <row r="289" spans="1:5" ht="103.5" hidden="1" customHeight="1" x14ac:dyDescent="0.25">
      <c r="A289" s="4">
        <f t="shared" si="4"/>
        <v>288</v>
      </c>
      <c r="B289" s="5" t="s">
        <v>371</v>
      </c>
      <c r="C289" s="6" t="s">
        <v>558</v>
      </c>
      <c r="D289" s="6" t="s">
        <v>559</v>
      </c>
      <c r="E289" s="8" t="s">
        <v>26</v>
      </c>
    </row>
    <row r="290" spans="1:5" ht="103.5" hidden="1" customHeight="1" x14ac:dyDescent="0.25">
      <c r="A290" s="4">
        <f t="shared" si="4"/>
        <v>289</v>
      </c>
      <c r="B290" s="5" t="s">
        <v>31</v>
      </c>
      <c r="C290" s="6" t="s">
        <v>560</v>
      </c>
      <c r="D290" s="6" t="s">
        <v>561</v>
      </c>
      <c r="E290" s="8" t="s">
        <v>126</v>
      </c>
    </row>
    <row r="291" spans="1:5" ht="103.5" hidden="1" customHeight="1" x14ac:dyDescent="0.25">
      <c r="A291" s="4">
        <f t="shared" si="4"/>
        <v>290</v>
      </c>
      <c r="B291" s="5" t="s">
        <v>562</v>
      </c>
      <c r="C291" s="6" t="s">
        <v>563</v>
      </c>
      <c r="D291" s="6" t="s">
        <v>564</v>
      </c>
      <c r="E291" s="8" t="s">
        <v>23</v>
      </c>
    </row>
    <row r="292" spans="1:5" ht="103.5" hidden="1" customHeight="1" x14ac:dyDescent="0.25">
      <c r="A292" s="4">
        <f t="shared" si="4"/>
        <v>291</v>
      </c>
      <c r="B292" s="5" t="s">
        <v>3022</v>
      </c>
      <c r="C292" s="6" t="s">
        <v>565</v>
      </c>
      <c r="D292" s="6" t="s">
        <v>566</v>
      </c>
      <c r="E292" s="8" t="s">
        <v>8</v>
      </c>
    </row>
    <row r="293" spans="1:5" ht="103.5" hidden="1" customHeight="1" x14ac:dyDescent="0.25">
      <c r="A293" s="4">
        <f t="shared" si="4"/>
        <v>292</v>
      </c>
      <c r="B293" s="5" t="s">
        <v>34</v>
      </c>
      <c r="C293" s="6" t="s">
        <v>567</v>
      </c>
      <c r="D293" s="6" t="s">
        <v>568</v>
      </c>
      <c r="E293" s="8" t="s">
        <v>14</v>
      </c>
    </row>
    <row r="294" spans="1:5" ht="103.5" hidden="1" customHeight="1" x14ac:dyDescent="0.25">
      <c r="A294" s="4">
        <f t="shared" si="4"/>
        <v>293</v>
      </c>
      <c r="B294" s="5" t="s">
        <v>3022</v>
      </c>
      <c r="C294" s="6" t="s">
        <v>565</v>
      </c>
      <c r="D294" s="6" t="s">
        <v>569</v>
      </c>
      <c r="E294" s="8" t="s">
        <v>8</v>
      </c>
    </row>
    <row r="295" spans="1:5" ht="103.5" hidden="1" customHeight="1" x14ac:dyDescent="0.25">
      <c r="A295" s="4">
        <f t="shared" si="4"/>
        <v>294</v>
      </c>
      <c r="B295" s="5" t="s">
        <v>375</v>
      </c>
      <c r="C295" s="6" t="s">
        <v>570</v>
      </c>
      <c r="D295" s="6" t="s">
        <v>571</v>
      </c>
      <c r="E295" s="8" t="s">
        <v>26</v>
      </c>
    </row>
    <row r="296" spans="1:5" ht="103.5" hidden="1" customHeight="1" x14ac:dyDescent="0.25">
      <c r="A296" s="4">
        <f t="shared" si="4"/>
        <v>295</v>
      </c>
      <c r="B296" s="5" t="s">
        <v>83</v>
      </c>
      <c r="C296" s="6" t="s">
        <v>572</v>
      </c>
      <c r="D296" s="6" t="s">
        <v>573</v>
      </c>
      <c r="E296" s="8" t="s">
        <v>237</v>
      </c>
    </row>
    <row r="297" spans="1:5" ht="103.5" hidden="1" customHeight="1" x14ac:dyDescent="0.25">
      <c r="A297" s="4">
        <f t="shared" si="4"/>
        <v>296</v>
      </c>
      <c r="B297" s="5" t="s">
        <v>5</v>
      </c>
      <c r="C297" s="6" t="s">
        <v>574</v>
      </c>
      <c r="D297" s="6" t="s">
        <v>575</v>
      </c>
      <c r="E297" s="8" t="s">
        <v>8</v>
      </c>
    </row>
    <row r="298" spans="1:5" ht="103.5" hidden="1" customHeight="1" x14ac:dyDescent="0.25">
      <c r="A298" s="4">
        <f t="shared" si="4"/>
        <v>297</v>
      </c>
      <c r="B298" s="5" t="s">
        <v>15</v>
      </c>
      <c r="C298" s="6" t="s">
        <v>2842</v>
      </c>
      <c r="D298" s="6" t="s">
        <v>2843</v>
      </c>
      <c r="E298" s="8"/>
    </row>
    <row r="299" spans="1:5" ht="103.5" hidden="1" customHeight="1" x14ac:dyDescent="0.25">
      <c r="A299" s="4">
        <f t="shared" si="4"/>
        <v>298</v>
      </c>
      <c r="B299" s="5" t="s">
        <v>339</v>
      </c>
      <c r="C299" s="6" t="s">
        <v>576</v>
      </c>
      <c r="D299" s="6" t="s">
        <v>577</v>
      </c>
      <c r="E299" s="8" t="s">
        <v>8</v>
      </c>
    </row>
    <row r="300" spans="1:5" ht="103.5" hidden="1" customHeight="1" x14ac:dyDescent="0.25">
      <c r="A300" s="4">
        <f t="shared" si="4"/>
        <v>299</v>
      </c>
      <c r="B300" s="5" t="s">
        <v>3022</v>
      </c>
      <c r="C300" s="6" t="s">
        <v>578</v>
      </c>
      <c r="D300" s="6" t="s">
        <v>579</v>
      </c>
      <c r="E300" s="8" t="s">
        <v>11</v>
      </c>
    </row>
    <row r="301" spans="1:5" ht="103.5" customHeight="1" x14ac:dyDescent="0.25">
      <c r="A301" s="4">
        <f t="shared" si="4"/>
        <v>300</v>
      </c>
      <c r="B301" s="5" t="s">
        <v>15</v>
      </c>
      <c r="C301" s="6" t="s">
        <v>580</v>
      </c>
      <c r="D301" s="6" t="s">
        <v>581</v>
      </c>
      <c r="E301" s="8" t="s">
        <v>354</v>
      </c>
    </row>
    <row r="302" spans="1:5" ht="103.5" hidden="1" customHeight="1" x14ac:dyDescent="0.25">
      <c r="A302" s="4">
        <f t="shared" si="4"/>
        <v>301</v>
      </c>
      <c r="B302" s="5" t="s">
        <v>31</v>
      </c>
      <c r="C302" s="6" t="s">
        <v>582</v>
      </c>
      <c r="D302" s="6" t="s">
        <v>583</v>
      </c>
      <c r="E302" s="8" t="s">
        <v>11</v>
      </c>
    </row>
    <row r="303" spans="1:5" ht="103.5" hidden="1" customHeight="1" x14ac:dyDescent="0.25">
      <c r="A303" s="4">
        <f t="shared" si="4"/>
        <v>302</v>
      </c>
      <c r="B303" s="5" t="s">
        <v>2844</v>
      </c>
      <c r="C303" s="6" t="s">
        <v>2845</v>
      </c>
      <c r="D303" s="6" t="s">
        <v>2846</v>
      </c>
      <c r="E303" s="8"/>
    </row>
    <row r="304" spans="1:5" ht="103.5" hidden="1" customHeight="1" x14ac:dyDescent="0.25">
      <c r="A304" s="4">
        <f t="shared" si="4"/>
        <v>303</v>
      </c>
      <c r="B304" s="5" t="s">
        <v>15</v>
      </c>
      <c r="C304" s="6" t="s">
        <v>2847</v>
      </c>
      <c r="D304" s="6" t="s">
        <v>2848</v>
      </c>
      <c r="E304" s="8"/>
    </row>
    <row r="305" spans="1:5" ht="103.5" hidden="1" customHeight="1" x14ac:dyDescent="0.25">
      <c r="A305" s="4">
        <f t="shared" si="4"/>
        <v>304</v>
      </c>
      <c r="B305" s="5" t="s">
        <v>514</v>
      </c>
      <c r="C305" s="6" t="s">
        <v>584</v>
      </c>
      <c r="D305" s="6" t="s">
        <v>585</v>
      </c>
      <c r="E305" s="8" t="s">
        <v>11</v>
      </c>
    </row>
    <row r="306" spans="1:5" ht="103.5" hidden="1" customHeight="1" x14ac:dyDescent="0.25">
      <c r="A306" s="4">
        <f t="shared" si="4"/>
        <v>305</v>
      </c>
      <c r="B306" s="5" t="s">
        <v>31</v>
      </c>
      <c r="C306" s="6" t="s">
        <v>586</v>
      </c>
      <c r="D306" s="6" t="s">
        <v>587</v>
      </c>
      <c r="E306" s="8" t="s">
        <v>99</v>
      </c>
    </row>
    <row r="307" spans="1:5" ht="103.5" hidden="1" customHeight="1" x14ac:dyDescent="0.25">
      <c r="A307" s="4">
        <f t="shared" si="4"/>
        <v>306</v>
      </c>
      <c r="B307" s="5" t="s">
        <v>514</v>
      </c>
      <c r="C307" s="6" t="s">
        <v>588</v>
      </c>
      <c r="D307" s="6" t="s">
        <v>589</v>
      </c>
      <c r="E307" s="8" t="s">
        <v>8</v>
      </c>
    </row>
    <row r="308" spans="1:5" ht="103.5" hidden="1" customHeight="1" x14ac:dyDescent="0.25">
      <c r="A308" s="4">
        <f t="shared" si="4"/>
        <v>307</v>
      </c>
      <c r="B308" s="5" t="s">
        <v>37</v>
      </c>
      <c r="C308" s="6" t="s">
        <v>590</v>
      </c>
      <c r="D308" s="6" t="s">
        <v>591</v>
      </c>
      <c r="E308" s="8" t="s">
        <v>14</v>
      </c>
    </row>
    <row r="309" spans="1:5" ht="103.5" hidden="1" customHeight="1" x14ac:dyDescent="0.25">
      <c r="A309" s="4">
        <f t="shared" si="4"/>
        <v>308</v>
      </c>
      <c r="B309" s="5" t="s">
        <v>3022</v>
      </c>
      <c r="C309" s="6" t="s">
        <v>592</v>
      </c>
      <c r="D309" s="6" t="s">
        <v>593</v>
      </c>
      <c r="E309" s="8" t="s">
        <v>11</v>
      </c>
    </row>
    <row r="310" spans="1:5" ht="103.5" hidden="1" customHeight="1" x14ac:dyDescent="0.25">
      <c r="A310" s="4">
        <f t="shared" si="4"/>
        <v>309</v>
      </c>
      <c r="B310" s="5" t="s">
        <v>15</v>
      </c>
      <c r="C310" s="6" t="s">
        <v>594</v>
      </c>
      <c r="D310" s="6" t="s">
        <v>595</v>
      </c>
      <c r="E310" s="8" t="s">
        <v>14</v>
      </c>
    </row>
    <row r="311" spans="1:5" ht="103.5" hidden="1" customHeight="1" x14ac:dyDescent="0.25">
      <c r="A311" s="4">
        <f t="shared" si="4"/>
        <v>310</v>
      </c>
      <c r="B311" s="5" t="s">
        <v>119</v>
      </c>
      <c r="C311" s="6" t="s">
        <v>596</v>
      </c>
      <c r="D311" s="6" t="s">
        <v>597</v>
      </c>
      <c r="E311" s="8" t="s">
        <v>14</v>
      </c>
    </row>
    <row r="312" spans="1:5" ht="103.5" hidden="1" customHeight="1" x14ac:dyDescent="0.25">
      <c r="A312" s="4">
        <f t="shared" si="4"/>
        <v>311</v>
      </c>
      <c r="B312" s="5" t="s">
        <v>514</v>
      </c>
      <c r="C312" s="6" t="s">
        <v>598</v>
      </c>
      <c r="D312" s="6" t="s">
        <v>599</v>
      </c>
      <c r="E312" s="8" t="s">
        <v>126</v>
      </c>
    </row>
    <row r="313" spans="1:5" ht="103.5" hidden="1" customHeight="1" x14ac:dyDescent="0.25">
      <c r="A313" s="4">
        <f t="shared" si="4"/>
        <v>312</v>
      </c>
      <c r="B313" s="5" t="s">
        <v>371</v>
      </c>
      <c r="C313" s="6" t="s">
        <v>600</v>
      </c>
      <c r="D313" s="6" t="s">
        <v>601</v>
      </c>
      <c r="E313" s="8" t="s">
        <v>26</v>
      </c>
    </row>
    <row r="314" spans="1:5" ht="103.5" hidden="1" customHeight="1" x14ac:dyDescent="0.25">
      <c r="A314" s="4">
        <f t="shared" si="4"/>
        <v>313</v>
      </c>
      <c r="B314" s="5" t="s">
        <v>514</v>
      </c>
      <c r="C314" s="6" t="s">
        <v>602</v>
      </c>
      <c r="D314" s="6" t="s">
        <v>603</v>
      </c>
      <c r="E314" s="8" t="s">
        <v>126</v>
      </c>
    </row>
    <row r="315" spans="1:5" ht="103.5" hidden="1" customHeight="1" x14ac:dyDescent="0.25">
      <c r="A315" s="4">
        <f t="shared" si="4"/>
        <v>314</v>
      </c>
      <c r="B315" s="5" t="s">
        <v>37</v>
      </c>
      <c r="C315" s="6" t="s">
        <v>604</v>
      </c>
      <c r="D315" s="6" t="s">
        <v>605</v>
      </c>
      <c r="E315" s="8" t="s">
        <v>26</v>
      </c>
    </row>
    <row r="316" spans="1:5" ht="103.5" hidden="1" customHeight="1" x14ac:dyDescent="0.25">
      <c r="A316" s="4">
        <f t="shared" si="4"/>
        <v>315</v>
      </c>
      <c r="B316" s="5" t="s">
        <v>746</v>
      </c>
      <c r="C316" s="6" t="s">
        <v>3083</v>
      </c>
      <c r="D316" s="6" t="s">
        <v>606</v>
      </c>
      <c r="E316" s="8" t="s">
        <v>75</v>
      </c>
    </row>
    <row r="317" spans="1:5" ht="103.5" hidden="1" customHeight="1" x14ac:dyDescent="0.25">
      <c r="A317" s="4">
        <f t="shared" si="4"/>
        <v>316</v>
      </c>
      <c r="B317" s="9" t="s">
        <v>3022</v>
      </c>
      <c r="C317" s="10" t="s">
        <v>607</v>
      </c>
      <c r="D317" s="10" t="s">
        <v>608</v>
      </c>
      <c r="E317" s="8" t="s">
        <v>195</v>
      </c>
    </row>
    <row r="318" spans="1:5" ht="103.5" hidden="1" customHeight="1" x14ac:dyDescent="0.25">
      <c r="A318" s="4">
        <f t="shared" si="4"/>
        <v>317</v>
      </c>
      <c r="B318" s="9" t="s">
        <v>339</v>
      </c>
      <c r="C318" s="10" t="s">
        <v>609</v>
      </c>
      <c r="D318" s="10" t="s">
        <v>610</v>
      </c>
      <c r="E318" s="8" t="s">
        <v>139</v>
      </c>
    </row>
    <row r="319" spans="1:5" ht="103.5" hidden="1" customHeight="1" x14ac:dyDescent="0.25">
      <c r="A319" s="4">
        <f t="shared" si="4"/>
        <v>318</v>
      </c>
      <c r="B319" s="9" t="s">
        <v>37</v>
      </c>
      <c r="C319" s="10" t="s">
        <v>611</v>
      </c>
      <c r="D319" s="10" t="s">
        <v>612</v>
      </c>
      <c r="E319" s="8" t="s">
        <v>78</v>
      </c>
    </row>
    <row r="320" spans="1:5" ht="103.5" hidden="1" customHeight="1" x14ac:dyDescent="0.25">
      <c r="A320" s="4">
        <f t="shared" si="4"/>
        <v>319</v>
      </c>
      <c r="B320" s="9" t="s">
        <v>371</v>
      </c>
      <c r="C320" s="10" t="s">
        <v>613</v>
      </c>
      <c r="D320" s="10" t="s">
        <v>614</v>
      </c>
      <c r="E320" s="8" t="s">
        <v>126</v>
      </c>
    </row>
    <row r="321" spans="1:5" ht="103.5" hidden="1" customHeight="1" x14ac:dyDescent="0.25">
      <c r="A321" s="4">
        <f t="shared" si="4"/>
        <v>320</v>
      </c>
      <c r="B321" s="9" t="s">
        <v>339</v>
      </c>
      <c r="C321" s="14" t="s">
        <v>615</v>
      </c>
      <c r="D321" s="10" t="s">
        <v>616</v>
      </c>
      <c r="E321" s="8" t="s">
        <v>61</v>
      </c>
    </row>
    <row r="322" spans="1:5" ht="103.5" hidden="1" customHeight="1" x14ac:dyDescent="0.25">
      <c r="A322" s="4">
        <f t="shared" si="4"/>
        <v>321</v>
      </c>
      <c r="B322" s="9" t="s">
        <v>339</v>
      </c>
      <c r="C322" s="14" t="s">
        <v>617</v>
      </c>
      <c r="D322" s="10" t="s">
        <v>618</v>
      </c>
      <c r="E322" s="8" t="s">
        <v>99</v>
      </c>
    </row>
    <row r="323" spans="1:5" ht="103.5" hidden="1" customHeight="1" x14ac:dyDescent="0.25">
      <c r="A323" s="4">
        <f t="shared" ref="A323:A386" si="5">A322+1</f>
        <v>322</v>
      </c>
      <c r="B323" s="9" t="s">
        <v>3022</v>
      </c>
      <c r="C323" s="10" t="s">
        <v>619</v>
      </c>
      <c r="D323" s="10" t="s">
        <v>620</v>
      </c>
      <c r="E323" s="8" t="s">
        <v>8</v>
      </c>
    </row>
    <row r="324" spans="1:5" ht="103.5" hidden="1" customHeight="1" x14ac:dyDescent="0.25">
      <c r="A324" s="4">
        <f t="shared" si="5"/>
        <v>323</v>
      </c>
      <c r="B324" s="9" t="s">
        <v>3022</v>
      </c>
      <c r="C324" s="9" t="s">
        <v>621</v>
      </c>
      <c r="D324" s="10" t="s">
        <v>622</v>
      </c>
      <c r="E324" s="8" t="s">
        <v>26</v>
      </c>
    </row>
    <row r="325" spans="1:5" ht="103.5" hidden="1" customHeight="1" x14ac:dyDescent="0.25">
      <c r="A325" s="4">
        <f t="shared" si="5"/>
        <v>324</v>
      </c>
      <c r="B325" s="9" t="s">
        <v>94</v>
      </c>
      <c r="C325" s="10" t="s">
        <v>623</v>
      </c>
      <c r="D325" s="10" t="s">
        <v>624</v>
      </c>
      <c r="E325" s="8" t="s">
        <v>8</v>
      </c>
    </row>
    <row r="326" spans="1:5" ht="103.5" hidden="1" customHeight="1" x14ac:dyDescent="0.25">
      <c r="A326" s="4">
        <f t="shared" si="5"/>
        <v>325</v>
      </c>
      <c r="B326" s="17" t="s">
        <v>339</v>
      </c>
      <c r="C326" s="18" t="s">
        <v>625</v>
      </c>
      <c r="D326" s="18" t="s">
        <v>626</v>
      </c>
      <c r="E326" s="8" t="s">
        <v>144</v>
      </c>
    </row>
    <row r="327" spans="1:5" ht="103.5" hidden="1" customHeight="1" x14ac:dyDescent="0.25">
      <c r="A327" s="4">
        <f t="shared" si="5"/>
        <v>326</v>
      </c>
      <c r="B327" s="17" t="s">
        <v>339</v>
      </c>
      <c r="C327" s="18" t="s">
        <v>627</v>
      </c>
      <c r="D327" s="18" t="s">
        <v>628</v>
      </c>
      <c r="E327" s="8" t="s">
        <v>507</v>
      </c>
    </row>
    <row r="328" spans="1:5" ht="103.5" hidden="1" customHeight="1" x14ac:dyDescent="0.25">
      <c r="A328" s="4">
        <f t="shared" si="5"/>
        <v>327</v>
      </c>
      <c r="B328" s="17" t="s">
        <v>339</v>
      </c>
      <c r="C328" s="18" t="s">
        <v>629</v>
      </c>
      <c r="D328" s="18" t="s">
        <v>630</v>
      </c>
      <c r="E328" s="8" t="s">
        <v>23</v>
      </c>
    </row>
    <row r="329" spans="1:5" ht="103.5" hidden="1" customHeight="1" x14ac:dyDescent="0.25">
      <c r="A329" s="4">
        <f t="shared" si="5"/>
        <v>328</v>
      </c>
      <c r="B329" s="9" t="s">
        <v>37</v>
      </c>
      <c r="C329" s="10" t="s">
        <v>631</v>
      </c>
      <c r="D329" s="10" t="s">
        <v>632</v>
      </c>
      <c r="E329" s="8" t="s">
        <v>23</v>
      </c>
    </row>
    <row r="330" spans="1:5" ht="103.5" hidden="1" customHeight="1" x14ac:dyDescent="0.25">
      <c r="A330" s="4">
        <f t="shared" si="5"/>
        <v>329</v>
      </c>
      <c r="B330" s="5" t="s">
        <v>15</v>
      </c>
      <c r="C330" s="6" t="s">
        <v>2849</v>
      </c>
      <c r="D330" s="6" t="s">
        <v>2850</v>
      </c>
      <c r="E330" s="7"/>
    </row>
    <row r="331" spans="1:5" ht="103.5" hidden="1" customHeight="1" x14ac:dyDescent="0.25">
      <c r="A331" s="4">
        <f t="shared" si="5"/>
        <v>330</v>
      </c>
      <c r="B331" s="5" t="s">
        <v>15</v>
      </c>
      <c r="C331" s="6" t="s">
        <v>633</v>
      </c>
      <c r="D331" s="6" t="s">
        <v>634</v>
      </c>
      <c r="E331" s="8" t="s">
        <v>23</v>
      </c>
    </row>
    <row r="332" spans="1:5" ht="103.5" hidden="1" customHeight="1" x14ac:dyDescent="0.25">
      <c r="A332" s="4">
        <f t="shared" si="5"/>
        <v>331</v>
      </c>
      <c r="B332" s="5" t="s">
        <v>15</v>
      </c>
      <c r="C332" s="6" t="s">
        <v>635</v>
      </c>
      <c r="D332" s="6" t="s">
        <v>636</v>
      </c>
      <c r="E332" s="8" t="s">
        <v>11</v>
      </c>
    </row>
    <row r="333" spans="1:5" ht="103.5" hidden="1" customHeight="1" x14ac:dyDescent="0.25">
      <c r="A333" s="4">
        <f t="shared" si="5"/>
        <v>332</v>
      </c>
      <c r="B333" s="5" t="s">
        <v>34</v>
      </c>
      <c r="C333" s="6" t="s">
        <v>637</v>
      </c>
      <c r="D333" s="6" t="s">
        <v>638</v>
      </c>
      <c r="E333" s="8" t="s">
        <v>11</v>
      </c>
    </row>
    <row r="334" spans="1:5" ht="103.5" hidden="1" customHeight="1" x14ac:dyDescent="0.25">
      <c r="A334" s="4">
        <f t="shared" si="5"/>
        <v>333</v>
      </c>
      <c r="B334" s="5" t="s">
        <v>15</v>
      </c>
      <c r="C334" s="6" t="s">
        <v>639</v>
      </c>
      <c r="D334" s="6" t="s">
        <v>640</v>
      </c>
      <c r="E334" s="8" t="s">
        <v>23</v>
      </c>
    </row>
    <row r="335" spans="1:5" ht="103.5" hidden="1" customHeight="1" x14ac:dyDescent="0.25">
      <c r="A335" s="4">
        <f t="shared" si="5"/>
        <v>334</v>
      </c>
      <c r="B335" s="5" t="s">
        <v>15</v>
      </c>
      <c r="C335" s="6" t="s">
        <v>641</v>
      </c>
      <c r="D335" s="6" t="s">
        <v>642</v>
      </c>
      <c r="E335" s="8" t="s">
        <v>8</v>
      </c>
    </row>
    <row r="336" spans="1:5" ht="103.5" hidden="1" customHeight="1" x14ac:dyDescent="0.25">
      <c r="A336" s="4">
        <f t="shared" si="5"/>
        <v>335</v>
      </c>
      <c r="B336" s="5" t="s">
        <v>37</v>
      </c>
      <c r="C336" s="6" t="s">
        <v>2851</v>
      </c>
      <c r="D336" s="6" t="s">
        <v>2852</v>
      </c>
      <c r="E336" s="8"/>
    </row>
    <row r="337" spans="1:5" ht="103.5" hidden="1" customHeight="1" x14ac:dyDescent="0.25">
      <c r="A337" s="4">
        <f t="shared" si="5"/>
        <v>336</v>
      </c>
      <c r="B337" s="5" t="s">
        <v>1338</v>
      </c>
      <c r="C337" s="6" t="s">
        <v>643</v>
      </c>
      <c r="D337" s="6" t="s">
        <v>644</v>
      </c>
      <c r="E337" s="8" t="s">
        <v>23</v>
      </c>
    </row>
    <row r="338" spans="1:5" ht="103.5" hidden="1" customHeight="1" x14ac:dyDescent="0.25">
      <c r="A338" s="4">
        <f t="shared" si="5"/>
        <v>337</v>
      </c>
      <c r="B338" s="5" t="s">
        <v>5</v>
      </c>
      <c r="C338" s="6" t="s">
        <v>645</v>
      </c>
      <c r="D338" s="6" t="s">
        <v>646</v>
      </c>
      <c r="E338" s="8" t="s">
        <v>75</v>
      </c>
    </row>
    <row r="339" spans="1:5" ht="103.5" hidden="1" customHeight="1" x14ac:dyDescent="0.25">
      <c r="A339" s="4">
        <f t="shared" si="5"/>
        <v>338</v>
      </c>
      <c r="B339" s="5" t="s">
        <v>56</v>
      </c>
      <c r="C339" s="6" t="s">
        <v>647</v>
      </c>
      <c r="D339" s="6" t="s">
        <v>644</v>
      </c>
      <c r="E339" s="8" t="s">
        <v>23</v>
      </c>
    </row>
    <row r="340" spans="1:5" ht="103.5" hidden="1" customHeight="1" x14ac:dyDescent="0.25">
      <c r="A340" s="4">
        <f t="shared" si="5"/>
        <v>339</v>
      </c>
      <c r="B340" s="5" t="s">
        <v>15</v>
      </c>
      <c r="C340" s="6" t="s">
        <v>648</v>
      </c>
      <c r="D340" s="6" t="s">
        <v>649</v>
      </c>
      <c r="E340" s="8" t="s">
        <v>26</v>
      </c>
    </row>
    <row r="341" spans="1:5" ht="103.5" hidden="1" customHeight="1" x14ac:dyDescent="0.25">
      <c r="A341" s="4">
        <f t="shared" si="5"/>
        <v>340</v>
      </c>
      <c r="B341" s="5" t="s">
        <v>746</v>
      </c>
      <c r="C341" s="6" t="s">
        <v>650</v>
      </c>
      <c r="D341" s="6" t="s">
        <v>651</v>
      </c>
      <c r="E341" s="8" t="s">
        <v>61</v>
      </c>
    </row>
    <row r="342" spans="1:5" ht="103.5" hidden="1" customHeight="1" x14ac:dyDescent="0.25">
      <c r="A342" s="4">
        <f t="shared" si="5"/>
        <v>341</v>
      </c>
      <c r="B342" s="5" t="s">
        <v>375</v>
      </c>
      <c r="C342" s="6" t="s">
        <v>652</v>
      </c>
      <c r="D342" s="6" t="s">
        <v>653</v>
      </c>
      <c r="E342" s="8" t="s">
        <v>26</v>
      </c>
    </row>
    <row r="343" spans="1:5" ht="103.5" hidden="1" customHeight="1" x14ac:dyDescent="0.25">
      <c r="A343" s="4">
        <f t="shared" si="5"/>
        <v>342</v>
      </c>
      <c r="B343" s="5" t="s">
        <v>15</v>
      </c>
      <c r="C343" s="6" t="s">
        <v>2853</v>
      </c>
      <c r="D343" s="6" t="s">
        <v>2854</v>
      </c>
      <c r="E343" s="8"/>
    </row>
    <row r="344" spans="1:5" ht="103.5" hidden="1" customHeight="1" x14ac:dyDescent="0.25">
      <c r="A344" s="4">
        <f t="shared" si="5"/>
        <v>343</v>
      </c>
      <c r="B344" s="5" t="s">
        <v>746</v>
      </c>
      <c r="C344" s="6" t="s">
        <v>654</v>
      </c>
      <c r="D344" s="6" t="s">
        <v>655</v>
      </c>
      <c r="E344" s="8" t="s">
        <v>26</v>
      </c>
    </row>
    <row r="345" spans="1:5" ht="103.5" hidden="1" customHeight="1" x14ac:dyDescent="0.25">
      <c r="A345" s="4">
        <f t="shared" si="5"/>
        <v>344</v>
      </c>
      <c r="B345" s="5" t="s">
        <v>15</v>
      </c>
      <c r="C345" s="6" t="s">
        <v>656</v>
      </c>
      <c r="D345" s="6" t="s">
        <v>657</v>
      </c>
      <c r="E345" s="8" t="s">
        <v>26</v>
      </c>
    </row>
    <row r="346" spans="1:5" ht="103.5" hidden="1" customHeight="1" x14ac:dyDescent="0.25">
      <c r="A346" s="4">
        <f t="shared" si="5"/>
        <v>345</v>
      </c>
      <c r="B346" s="5" t="s">
        <v>15</v>
      </c>
      <c r="C346" s="6" t="s">
        <v>658</v>
      </c>
      <c r="D346" s="6" t="s">
        <v>659</v>
      </c>
      <c r="E346" s="8" t="s">
        <v>26</v>
      </c>
    </row>
    <row r="347" spans="1:5" ht="103.5" hidden="1" customHeight="1" x14ac:dyDescent="0.25">
      <c r="A347" s="4">
        <f t="shared" si="5"/>
        <v>346</v>
      </c>
      <c r="B347" s="5" t="s">
        <v>15</v>
      </c>
      <c r="C347" s="6" t="s">
        <v>660</v>
      </c>
      <c r="D347" s="6" t="s">
        <v>661</v>
      </c>
      <c r="E347" s="8" t="s">
        <v>11</v>
      </c>
    </row>
    <row r="348" spans="1:5" ht="103.5" hidden="1" customHeight="1" x14ac:dyDescent="0.25">
      <c r="A348" s="4">
        <f t="shared" si="5"/>
        <v>347</v>
      </c>
      <c r="B348" s="5" t="s">
        <v>15</v>
      </c>
      <c r="C348" s="6" t="s">
        <v>662</v>
      </c>
      <c r="D348" s="6" t="s">
        <v>663</v>
      </c>
      <c r="E348" s="8" t="s">
        <v>237</v>
      </c>
    </row>
    <row r="349" spans="1:5" ht="103.5" hidden="1" customHeight="1" x14ac:dyDescent="0.25">
      <c r="A349" s="4">
        <f t="shared" si="5"/>
        <v>348</v>
      </c>
      <c r="B349" s="5" t="s">
        <v>15</v>
      </c>
      <c r="C349" s="6" t="s">
        <v>664</v>
      </c>
      <c r="D349" s="6" t="s">
        <v>665</v>
      </c>
      <c r="E349" s="8" t="s">
        <v>11</v>
      </c>
    </row>
    <row r="350" spans="1:5" ht="103.5" hidden="1" customHeight="1" x14ac:dyDescent="0.25">
      <c r="A350" s="4">
        <f t="shared" si="5"/>
        <v>349</v>
      </c>
      <c r="B350" s="5" t="s">
        <v>50</v>
      </c>
      <c r="C350" s="6" t="s">
        <v>666</v>
      </c>
      <c r="D350" s="6" t="s">
        <v>667</v>
      </c>
      <c r="E350" s="8" t="s">
        <v>20</v>
      </c>
    </row>
    <row r="351" spans="1:5" ht="103.5" hidden="1" customHeight="1" x14ac:dyDescent="0.25">
      <c r="A351" s="4">
        <f t="shared" si="5"/>
        <v>350</v>
      </c>
      <c r="B351" s="5" t="s">
        <v>50</v>
      </c>
      <c r="C351" s="6" t="s">
        <v>668</v>
      </c>
      <c r="D351" s="6" t="s">
        <v>669</v>
      </c>
      <c r="E351" s="8" t="s">
        <v>8</v>
      </c>
    </row>
    <row r="352" spans="1:5" ht="103.5" hidden="1" customHeight="1" x14ac:dyDescent="0.25">
      <c r="A352" s="4">
        <f t="shared" si="5"/>
        <v>351</v>
      </c>
      <c r="B352" s="5" t="s">
        <v>50</v>
      </c>
      <c r="C352" s="6" t="s">
        <v>670</v>
      </c>
      <c r="D352" s="6" t="s">
        <v>671</v>
      </c>
      <c r="E352" s="8" t="s">
        <v>8</v>
      </c>
    </row>
    <row r="353" spans="1:5" ht="103.5" hidden="1" customHeight="1" x14ac:dyDescent="0.25">
      <c r="A353" s="4">
        <f t="shared" si="5"/>
        <v>352</v>
      </c>
      <c r="B353" s="5" t="s">
        <v>50</v>
      </c>
      <c r="C353" s="6" t="s">
        <v>672</v>
      </c>
      <c r="D353" s="6" t="s">
        <v>673</v>
      </c>
      <c r="E353" s="8" t="s">
        <v>75</v>
      </c>
    </row>
    <row r="354" spans="1:5" ht="103.5" hidden="1" customHeight="1" x14ac:dyDescent="0.25">
      <c r="A354" s="4">
        <f t="shared" si="5"/>
        <v>353</v>
      </c>
      <c r="B354" s="5" t="s">
        <v>746</v>
      </c>
      <c r="C354" s="6" t="s">
        <v>674</v>
      </c>
      <c r="D354" s="6" t="s">
        <v>675</v>
      </c>
      <c r="E354" s="8" t="s">
        <v>26</v>
      </c>
    </row>
    <row r="355" spans="1:5" ht="103.5" hidden="1" customHeight="1" x14ac:dyDescent="0.25">
      <c r="A355" s="4">
        <f t="shared" si="5"/>
        <v>354</v>
      </c>
      <c r="B355" s="5" t="s">
        <v>37</v>
      </c>
      <c r="C355" s="6" t="s">
        <v>676</v>
      </c>
      <c r="D355" s="6" t="s">
        <v>677</v>
      </c>
      <c r="E355" s="8" t="s">
        <v>26</v>
      </c>
    </row>
    <row r="356" spans="1:5" ht="103.5" hidden="1" customHeight="1" x14ac:dyDescent="0.25">
      <c r="A356" s="4">
        <f t="shared" si="5"/>
        <v>355</v>
      </c>
      <c r="B356" s="5" t="s">
        <v>119</v>
      </c>
      <c r="C356" s="6" t="s">
        <v>678</v>
      </c>
      <c r="D356" s="6" t="s">
        <v>679</v>
      </c>
      <c r="E356" s="8" t="s">
        <v>144</v>
      </c>
    </row>
    <row r="357" spans="1:5" ht="103.5" hidden="1" customHeight="1" x14ac:dyDescent="0.25">
      <c r="A357" s="4">
        <f t="shared" si="5"/>
        <v>356</v>
      </c>
      <c r="B357" s="5" t="s">
        <v>375</v>
      </c>
      <c r="C357" s="6" t="s">
        <v>680</v>
      </c>
      <c r="D357" s="6" t="s">
        <v>681</v>
      </c>
      <c r="E357" s="8" t="s">
        <v>75</v>
      </c>
    </row>
    <row r="358" spans="1:5" ht="103.5" hidden="1" customHeight="1" x14ac:dyDescent="0.25">
      <c r="A358" s="4">
        <f t="shared" si="5"/>
        <v>357</v>
      </c>
      <c r="B358" s="5" t="s">
        <v>15</v>
      </c>
      <c r="C358" s="6" t="s">
        <v>682</v>
      </c>
      <c r="D358" s="6" t="s">
        <v>683</v>
      </c>
      <c r="E358" s="8" t="s">
        <v>75</v>
      </c>
    </row>
    <row r="359" spans="1:5" ht="103.5" hidden="1" customHeight="1" x14ac:dyDescent="0.25">
      <c r="A359" s="4">
        <f t="shared" si="5"/>
        <v>358</v>
      </c>
      <c r="B359" s="5" t="s">
        <v>119</v>
      </c>
      <c r="C359" s="6" t="s">
        <v>684</v>
      </c>
      <c r="D359" s="6" t="s">
        <v>685</v>
      </c>
      <c r="E359" s="8" t="s">
        <v>104</v>
      </c>
    </row>
    <row r="360" spans="1:5" ht="103.5" hidden="1" customHeight="1" x14ac:dyDescent="0.25">
      <c r="A360" s="4">
        <f t="shared" si="5"/>
        <v>359</v>
      </c>
      <c r="B360" s="5" t="s">
        <v>15</v>
      </c>
      <c r="C360" s="6" t="s">
        <v>686</v>
      </c>
      <c r="D360" s="6" t="s">
        <v>687</v>
      </c>
      <c r="E360" s="8" t="s">
        <v>26</v>
      </c>
    </row>
    <row r="361" spans="1:5" ht="103.5" hidden="1" customHeight="1" x14ac:dyDescent="0.25">
      <c r="A361" s="4">
        <f t="shared" si="5"/>
        <v>360</v>
      </c>
      <c r="B361" s="9" t="s">
        <v>94</v>
      </c>
      <c r="C361" s="9" t="s">
        <v>3098</v>
      </c>
      <c r="D361" s="10" t="s">
        <v>688</v>
      </c>
      <c r="E361" s="20" t="s">
        <v>14</v>
      </c>
    </row>
    <row r="362" spans="1:5" ht="103.5" hidden="1" customHeight="1" x14ac:dyDescent="0.25">
      <c r="A362" s="4">
        <f t="shared" si="5"/>
        <v>361</v>
      </c>
      <c r="B362" s="9" t="s">
        <v>37</v>
      </c>
      <c r="C362" s="10" t="s">
        <v>689</v>
      </c>
      <c r="D362" s="10" t="s">
        <v>690</v>
      </c>
      <c r="E362" s="8" t="s">
        <v>75</v>
      </c>
    </row>
    <row r="363" spans="1:5" ht="103.5" hidden="1" customHeight="1" x14ac:dyDescent="0.25">
      <c r="A363" s="4">
        <f t="shared" si="5"/>
        <v>362</v>
      </c>
      <c r="B363" s="9" t="s">
        <v>339</v>
      </c>
      <c r="C363" s="10" t="s">
        <v>691</v>
      </c>
      <c r="D363" s="10" t="s">
        <v>692</v>
      </c>
      <c r="E363" s="8" t="s">
        <v>507</v>
      </c>
    </row>
    <row r="364" spans="1:5" ht="103.5" hidden="1" customHeight="1" x14ac:dyDescent="0.25">
      <c r="A364" s="4">
        <f t="shared" si="5"/>
        <v>363</v>
      </c>
      <c r="B364" s="9" t="s">
        <v>3022</v>
      </c>
      <c r="C364" s="14" t="s">
        <v>2855</v>
      </c>
      <c r="D364" s="10" t="s">
        <v>2856</v>
      </c>
      <c r="E364" s="11"/>
    </row>
    <row r="365" spans="1:5" ht="103.5" hidden="1" customHeight="1" x14ac:dyDescent="0.25">
      <c r="A365" s="4">
        <f t="shared" si="5"/>
        <v>364</v>
      </c>
      <c r="B365" s="9" t="s">
        <v>37</v>
      </c>
      <c r="C365" s="14" t="s">
        <v>3070</v>
      </c>
      <c r="D365" s="10" t="s">
        <v>693</v>
      </c>
      <c r="E365" s="11" t="s">
        <v>23</v>
      </c>
    </row>
    <row r="366" spans="1:5" ht="103.5" hidden="1" customHeight="1" x14ac:dyDescent="0.25">
      <c r="A366" s="4">
        <f t="shared" si="5"/>
        <v>365</v>
      </c>
      <c r="B366" s="9" t="s">
        <v>3022</v>
      </c>
      <c r="C366" s="10" t="s">
        <v>3035</v>
      </c>
      <c r="D366" s="10" t="s">
        <v>694</v>
      </c>
      <c r="E366" s="11" t="s">
        <v>23</v>
      </c>
    </row>
    <row r="367" spans="1:5" ht="103.5" hidden="1" customHeight="1" x14ac:dyDescent="0.25">
      <c r="A367" s="4">
        <f t="shared" si="5"/>
        <v>366</v>
      </c>
      <c r="B367" s="9" t="s">
        <v>37</v>
      </c>
      <c r="C367" s="9" t="s">
        <v>2857</v>
      </c>
      <c r="D367" s="10" t="s">
        <v>1563</v>
      </c>
      <c r="E367" s="12"/>
    </row>
    <row r="368" spans="1:5" ht="103.5" hidden="1" customHeight="1" x14ac:dyDescent="0.25">
      <c r="A368" s="4">
        <f t="shared" si="5"/>
        <v>367</v>
      </c>
      <c r="B368" s="9" t="s">
        <v>339</v>
      </c>
      <c r="C368" s="10" t="s">
        <v>3055</v>
      </c>
      <c r="D368" s="10" t="s">
        <v>695</v>
      </c>
      <c r="E368" s="8" t="s">
        <v>78</v>
      </c>
    </row>
    <row r="369" spans="1:5" ht="103.5" hidden="1" customHeight="1" x14ac:dyDescent="0.25">
      <c r="A369" s="4">
        <f t="shared" si="5"/>
        <v>368</v>
      </c>
      <c r="B369" s="17" t="s">
        <v>3022</v>
      </c>
      <c r="C369" s="18" t="s">
        <v>3056</v>
      </c>
      <c r="D369" s="18" t="s">
        <v>696</v>
      </c>
      <c r="E369" s="20" t="s">
        <v>139</v>
      </c>
    </row>
    <row r="370" spans="1:5" ht="103.5" hidden="1" customHeight="1" x14ac:dyDescent="0.25">
      <c r="A370" s="4">
        <f t="shared" si="5"/>
        <v>369</v>
      </c>
      <c r="B370" s="17" t="s">
        <v>3022</v>
      </c>
      <c r="C370" s="18" t="s">
        <v>697</v>
      </c>
      <c r="D370" s="18" t="s">
        <v>698</v>
      </c>
      <c r="E370" s="20" t="s">
        <v>136</v>
      </c>
    </row>
    <row r="371" spans="1:5" ht="103.5" hidden="1" customHeight="1" x14ac:dyDescent="0.25">
      <c r="A371" s="4">
        <f t="shared" si="5"/>
        <v>370</v>
      </c>
      <c r="B371" s="5" t="s">
        <v>15</v>
      </c>
      <c r="C371" s="6" t="s">
        <v>699</v>
      </c>
      <c r="D371" s="6" t="s">
        <v>700</v>
      </c>
      <c r="E371" s="8" t="s">
        <v>11</v>
      </c>
    </row>
    <row r="372" spans="1:5" ht="103.5" hidden="1" customHeight="1" x14ac:dyDescent="0.25">
      <c r="A372" s="4">
        <f t="shared" si="5"/>
        <v>371</v>
      </c>
      <c r="B372" s="5" t="s">
        <v>15</v>
      </c>
      <c r="C372" s="6" t="s">
        <v>701</v>
      </c>
      <c r="D372" s="6" t="s">
        <v>702</v>
      </c>
      <c r="E372" s="8" t="s">
        <v>23</v>
      </c>
    </row>
    <row r="373" spans="1:5" ht="103.5" hidden="1" customHeight="1" x14ac:dyDescent="0.25">
      <c r="A373" s="4">
        <f t="shared" si="5"/>
        <v>372</v>
      </c>
      <c r="B373" s="5" t="s">
        <v>375</v>
      </c>
      <c r="C373" s="6" t="s">
        <v>703</v>
      </c>
      <c r="D373" s="6" t="s">
        <v>704</v>
      </c>
      <c r="E373" s="8" t="s">
        <v>8</v>
      </c>
    </row>
    <row r="374" spans="1:5" ht="103.5" hidden="1" customHeight="1" x14ac:dyDescent="0.25">
      <c r="A374" s="4">
        <f t="shared" si="5"/>
        <v>373</v>
      </c>
      <c r="B374" s="5" t="s">
        <v>705</v>
      </c>
      <c r="C374" s="6" t="s">
        <v>706</v>
      </c>
      <c r="D374" s="6" t="s">
        <v>707</v>
      </c>
      <c r="E374" s="8" t="s">
        <v>23</v>
      </c>
    </row>
    <row r="375" spans="1:5" ht="103.5" hidden="1" customHeight="1" x14ac:dyDescent="0.25">
      <c r="A375" s="4">
        <f t="shared" si="5"/>
        <v>374</v>
      </c>
      <c r="B375" s="5" t="s">
        <v>3022</v>
      </c>
      <c r="C375" s="6" t="s">
        <v>708</v>
      </c>
      <c r="D375" s="6" t="s">
        <v>709</v>
      </c>
      <c r="E375" s="8" t="s">
        <v>11</v>
      </c>
    </row>
    <row r="376" spans="1:5" ht="103.5" hidden="1" customHeight="1" x14ac:dyDescent="0.25">
      <c r="A376" s="4">
        <f t="shared" si="5"/>
        <v>375</v>
      </c>
      <c r="B376" s="5" t="s">
        <v>375</v>
      </c>
      <c r="C376" s="6" t="s">
        <v>710</v>
      </c>
      <c r="D376" s="6" t="s">
        <v>711</v>
      </c>
      <c r="E376" s="8" t="s">
        <v>8</v>
      </c>
    </row>
    <row r="377" spans="1:5" ht="103.5" hidden="1" customHeight="1" x14ac:dyDescent="0.25">
      <c r="A377" s="4">
        <f t="shared" si="5"/>
        <v>376</v>
      </c>
      <c r="B377" s="5" t="s">
        <v>375</v>
      </c>
      <c r="C377" s="6" t="s">
        <v>712</v>
      </c>
      <c r="D377" s="6" t="s">
        <v>711</v>
      </c>
      <c r="E377" s="8" t="s">
        <v>8</v>
      </c>
    </row>
    <row r="378" spans="1:5" ht="103.5" hidden="1" customHeight="1" x14ac:dyDescent="0.25">
      <c r="A378" s="4">
        <f t="shared" si="5"/>
        <v>377</v>
      </c>
      <c r="B378" s="5" t="s">
        <v>34</v>
      </c>
      <c r="C378" s="6" t="s">
        <v>713</v>
      </c>
      <c r="D378" s="6" t="s">
        <v>714</v>
      </c>
      <c r="E378" s="8" t="s">
        <v>237</v>
      </c>
    </row>
    <row r="379" spans="1:5" ht="103.5" hidden="1" customHeight="1" x14ac:dyDescent="0.25">
      <c r="A379" s="4">
        <f t="shared" si="5"/>
        <v>378</v>
      </c>
      <c r="B379" s="5" t="s">
        <v>15</v>
      </c>
      <c r="C379" s="6" t="s">
        <v>715</v>
      </c>
      <c r="D379" s="6" t="s">
        <v>716</v>
      </c>
      <c r="E379" s="8" t="s">
        <v>126</v>
      </c>
    </row>
    <row r="380" spans="1:5" ht="103.5" hidden="1" customHeight="1" x14ac:dyDescent="0.25">
      <c r="A380" s="4">
        <f t="shared" si="5"/>
        <v>379</v>
      </c>
      <c r="B380" s="5" t="s">
        <v>371</v>
      </c>
      <c r="C380" s="6" t="s">
        <v>717</v>
      </c>
      <c r="D380" s="6" t="s">
        <v>718</v>
      </c>
      <c r="E380" s="8" t="s">
        <v>191</v>
      </c>
    </row>
    <row r="381" spans="1:5" ht="103.5" hidden="1" customHeight="1" x14ac:dyDescent="0.25">
      <c r="A381" s="4">
        <f t="shared" si="5"/>
        <v>380</v>
      </c>
      <c r="B381" s="5" t="s">
        <v>15</v>
      </c>
      <c r="C381" s="6" t="s">
        <v>719</v>
      </c>
      <c r="D381" s="6" t="s">
        <v>720</v>
      </c>
      <c r="E381" s="8" t="s">
        <v>99</v>
      </c>
    </row>
    <row r="382" spans="1:5" ht="103.5" hidden="1" customHeight="1" x14ac:dyDescent="0.25">
      <c r="A382" s="4">
        <f t="shared" si="5"/>
        <v>381</v>
      </c>
      <c r="B382" s="5" t="s">
        <v>3022</v>
      </c>
      <c r="C382" s="6" t="s">
        <v>721</v>
      </c>
      <c r="D382" s="6" t="s">
        <v>722</v>
      </c>
      <c r="E382" s="8" t="s">
        <v>26</v>
      </c>
    </row>
    <row r="383" spans="1:5" ht="103.5" hidden="1" customHeight="1" x14ac:dyDescent="0.25">
      <c r="A383" s="4">
        <f t="shared" si="5"/>
        <v>382</v>
      </c>
      <c r="B383" s="5" t="s">
        <v>5</v>
      </c>
      <c r="C383" s="6" t="s">
        <v>723</v>
      </c>
      <c r="D383" s="6" t="s">
        <v>724</v>
      </c>
      <c r="E383" s="8" t="s">
        <v>126</v>
      </c>
    </row>
    <row r="384" spans="1:5" ht="103.5" hidden="1" customHeight="1" x14ac:dyDescent="0.25">
      <c r="A384" s="4">
        <f t="shared" si="5"/>
        <v>383</v>
      </c>
      <c r="B384" s="5" t="s">
        <v>15</v>
      </c>
      <c r="C384" s="6" t="s">
        <v>725</v>
      </c>
      <c r="D384" s="6" t="s">
        <v>726</v>
      </c>
      <c r="E384" s="8" t="s">
        <v>8</v>
      </c>
    </row>
    <row r="385" spans="1:5" ht="103.5" hidden="1" customHeight="1" x14ac:dyDescent="0.25">
      <c r="A385" s="4">
        <f t="shared" si="5"/>
        <v>384</v>
      </c>
      <c r="B385" s="5" t="s">
        <v>15</v>
      </c>
      <c r="C385" s="6" t="s">
        <v>2858</v>
      </c>
      <c r="D385" s="6" t="s">
        <v>2859</v>
      </c>
      <c r="E385" s="8"/>
    </row>
    <row r="386" spans="1:5" ht="103.5" hidden="1" customHeight="1" x14ac:dyDescent="0.25">
      <c r="A386" s="4">
        <f t="shared" si="5"/>
        <v>385</v>
      </c>
      <c r="B386" s="5" t="s">
        <v>34</v>
      </c>
      <c r="C386" s="6" t="s">
        <v>727</v>
      </c>
      <c r="D386" s="6" t="s">
        <v>728</v>
      </c>
      <c r="E386" s="8" t="s">
        <v>61</v>
      </c>
    </row>
    <row r="387" spans="1:5" ht="103.5" hidden="1" customHeight="1" x14ac:dyDescent="0.25">
      <c r="A387" s="4">
        <f t="shared" ref="A387:A400" si="6">A386+1</f>
        <v>386</v>
      </c>
      <c r="B387" s="5" t="s">
        <v>15</v>
      </c>
      <c r="C387" s="6" t="s">
        <v>2860</v>
      </c>
      <c r="D387" s="6" t="s">
        <v>2861</v>
      </c>
      <c r="E387" s="8"/>
    </row>
    <row r="388" spans="1:5" ht="103.5" hidden="1" customHeight="1" x14ac:dyDescent="0.25">
      <c r="A388" s="4">
        <f t="shared" si="6"/>
        <v>387</v>
      </c>
      <c r="B388" s="9" t="s">
        <v>5</v>
      </c>
      <c r="C388" s="9" t="s">
        <v>729</v>
      </c>
      <c r="D388" s="10" t="s">
        <v>730</v>
      </c>
      <c r="E388" s="8" t="s">
        <v>195</v>
      </c>
    </row>
    <row r="389" spans="1:5" ht="103.5" hidden="1" customHeight="1" x14ac:dyDescent="0.25">
      <c r="A389" s="4">
        <f t="shared" si="6"/>
        <v>388</v>
      </c>
      <c r="B389" s="9" t="s">
        <v>339</v>
      </c>
      <c r="C389" s="10" t="s">
        <v>731</v>
      </c>
      <c r="D389" s="10" t="s">
        <v>732</v>
      </c>
      <c r="E389" s="8" t="s">
        <v>30</v>
      </c>
    </row>
    <row r="390" spans="1:5" ht="103.5" hidden="1" customHeight="1" x14ac:dyDescent="0.25">
      <c r="A390" s="4">
        <f t="shared" si="6"/>
        <v>389</v>
      </c>
      <c r="B390" s="9" t="s">
        <v>1423</v>
      </c>
      <c r="C390" s="10" t="s">
        <v>733</v>
      </c>
      <c r="D390" s="10" t="s">
        <v>734</v>
      </c>
      <c r="E390" s="8" t="s">
        <v>139</v>
      </c>
    </row>
    <row r="391" spans="1:5" ht="103.5" hidden="1" customHeight="1" x14ac:dyDescent="0.25">
      <c r="A391" s="4">
        <f t="shared" si="6"/>
        <v>390</v>
      </c>
      <c r="B391" s="9" t="s">
        <v>3022</v>
      </c>
      <c r="C391" s="14" t="s">
        <v>3057</v>
      </c>
      <c r="D391" s="10" t="s">
        <v>735</v>
      </c>
      <c r="E391" s="8" t="s">
        <v>139</v>
      </c>
    </row>
    <row r="392" spans="1:5" ht="103.5" hidden="1" customHeight="1" x14ac:dyDescent="0.25">
      <c r="A392" s="4">
        <f t="shared" si="6"/>
        <v>391</v>
      </c>
      <c r="B392" s="9" t="s">
        <v>3022</v>
      </c>
      <c r="C392" s="14" t="s">
        <v>3058</v>
      </c>
      <c r="D392" s="10" t="s">
        <v>736</v>
      </c>
      <c r="E392" s="8" t="s">
        <v>78</v>
      </c>
    </row>
    <row r="393" spans="1:5" ht="103.5" hidden="1" customHeight="1" x14ac:dyDescent="0.25">
      <c r="A393" s="4">
        <f t="shared" si="6"/>
        <v>392</v>
      </c>
      <c r="B393" s="9" t="s">
        <v>5</v>
      </c>
      <c r="C393" s="10" t="s">
        <v>737</v>
      </c>
      <c r="D393" s="10" t="s">
        <v>738</v>
      </c>
      <c r="E393" s="8" t="s">
        <v>75</v>
      </c>
    </row>
    <row r="394" spans="1:5" ht="103.5" hidden="1" customHeight="1" x14ac:dyDescent="0.25">
      <c r="A394" s="4">
        <f t="shared" si="6"/>
        <v>393</v>
      </c>
      <c r="B394" s="9" t="s">
        <v>739</v>
      </c>
      <c r="C394" s="9" t="s">
        <v>740</v>
      </c>
      <c r="D394" s="10" t="s">
        <v>741</v>
      </c>
      <c r="E394" s="8" t="s">
        <v>75</v>
      </c>
    </row>
    <row r="395" spans="1:5" ht="103.5" hidden="1" customHeight="1" x14ac:dyDescent="0.25">
      <c r="A395" s="4">
        <f t="shared" si="6"/>
        <v>394</v>
      </c>
      <c r="B395" s="17" t="s">
        <v>50</v>
      </c>
      <c r="C395" s="17" t="s">
        <v>742</v>
      </c>
      <c r="D395" s="18" t="s">
        <v>743</v>
      </c>
      <c r="E395" s="8" t="s">
        <v>14</v>
      </c>
    </row>
    <row r="396" spans="1:5" ht="103.5" hidden="1" customHeight="1" x14ac:dyDescent="0.25">
      <c r="A396" s="4">
        <f t="shared" si="6"/>
        <v>395</v>
      </c>
      <c r="B396" s="17" t="s">
        <v>339</v>
      </c>
      <c r="C396" s="18" t="s">
        <v>744</v>
      </c>
      <c r="D396" s="18" t="s">
        <v>745</v>
      </c>
      <c r="E396" s="8" t="s">
        <v>23</v>
      </c>
    </row>
    <row r="397" spans="1:5" ht="103.5" hidden="1" customHeight="1" x14ac:dyDescent="0.25">
      <c r="A397" s="4">
        <f t="shared" si="6"/>
        <v>396</v>
      </c>
      <c r="B397" s="17" t="s">
        <v>746</v>
      </c>
      <c r="C397" s="18" t="s">
        <v>3099</v>
      </c>
      <c r="D397" s="18" t="s">
        <v>747</v>
      </c>
      <c r="E397" s="8" t="s">
        <v>23</v>
      </c>
    </row>
    <row r="398" spans="1:5" ht="103.5" hidden="1" customHeight="1" x14ac:dyDescent="0.25">
      <c r="A398" s="4">
        <f t="shared" si="6"/>
        <v>397</v>
      </c>
      <c r="B398" s="9" t="s">
        <v>371</v>
      </c>
      <c r="C398" s="10" t="s">
        <v>748</v>
      </c>
      <c r="D398" s="10" t="s">
        <v>749</v>
      </c>
      <c r="E398" s="8" t="s">
        <v>126</v>
      </c>
    </row>
    <row r="399" spans="1:5" ht="103.5" hidden="1" customHeight="1" x14ac:dyDescent="0.25">
      <c r="A399" s="4">
        <f t="shared" si="6"/>
        <v>398</v>
      </c>
      <c r="B399" s="9" t="s">
        <v>371</v>
      </c>
      <c r="C399" s="10" t="s">
        <v>750</v>
      </c>
      <c r="D399" s="10" t="s">
        <v>751</v>
      </c>
      <c r="E399" s="8" t="s">
        <v>126</v>
      </c>
    </row>
    <row r="400" spans="1:5" ht="103.5" hidden="1" customHeight="1" x14ac:dyDescent="0.25">
      <c r="A400" s="4">
        <f t="shared" si="6"/>
        <v>399</v>
      </c>
      <c r="B400" s="9" t="s">
        <v>50</v>
      </c>
      <c r="C400" s="10" t="s">
        <v>752</v>
      </c>
      <c r="D400" s="10" t="s">
        <v>753</v>
      </c>
      <c r="E400" s="8" t="s">
        <v>144</v>
      </c>
    </row>
    <row r="401" spans="1:5" ht="103.5" hidden="1" customHeight="1" x14ac:dyDescent="0.25">
      <c r="A401" s="4">
        <f t="shared" ref="A401:A464" si="7">A400+1</f>
        <v>400</v>
      </c>
      <c r="B401" s="9" t="s">
        <v>375</v>
      </c>
      <c r="C401" s="10" t="s">
        <v>754</v>
      </c>
      <c r="D401" s="10" t="s">
        <v>755</v>
      </c>
      <c r="E401" s="8" t="s">
        <v>144</v>
      </c>
    </row>
    <row r="402" spans="1:5" ht="103.5" hidden="1" customHeight="1" x14ac:dyDescent="0.25">
      <c r="A402" s="4">
        <f t="shared" si="7"/>
        <v>401</v>
      </c>
      <c r="B402" s="5" t="s">
        <v>15</v>
      </c>
      <c r="C402" s="6" t="s">
        <v>756</v>
      </c>
      <c r="D402" s="6" t="s">
        <v>757</v>
      </c>
      <c r="E402" s="8" t="s">
        <v>8</v>
      </c>
    </row>
    <row r="403" spans="1:5" ht="103.5" hidden="1" customHeight="1" x14ac:dyDescent="0.25">
      <c r="A403" s="4">
        <f t="shared" si="7"/>
        <v>402</v>
      </c>
      <c r="B403" s="5" t="s">
        <v>37</v>
      </c>
      <c r="C403" s="6" t="s">
        <v>758</v>
      </c>
      <c r="D403" s="6" t="s">
        <v>759</v>
      </c>
      <c r="E403" s="8" t="s">
        <v>23</v>
      </c>
    </row>
    <row r="404" spans="1:5" ht="103.5" hidden="1" customHeight="1" x14ac:dyDescent="0.25">
      <c r="A404" s="4">
        <f t="shared" si="7"/>
        <v>403</v>
      </c>
      <c r="B404" s="5" t="s">
        <v>15</v>
      </c>
      <c r="C404" s="6" t="s">
        <v>760</v>
      </c>
      <c r="D404" s="6" t="s">
        <v>761</v>
      </c>
      <c r="E404" s="8" t="s">
        <v>126</v>
      </c>
    </row>
    <row r="405" spans="1:5" ht="103.5" hidden="1" customHeight="1" x14ac:dyDescent="0.25">
      <c r="A405" s="4">
        <f t="shared" si="7"/>
        <v>404</v>
      </c>
      <c r="B405" s="5" t="s">
        <v>15</v>
      </c>
      <c r="C405" s="6" t="s">
        <v>762</v>
      </c>
      <c r="D405" s="6" t="s">
        <v>763</v>
      </c>
      <c r="E405" s="8" t="s">
        <v>75</v>
      </c>
    </row>
    <row r="406" spans="1:5" ht="103.5" hidden="1" customHeight="1" x14ac:dyDescent="0.25">
      <c r="A406" s="4">
        <f t="shared" si="7"/>
        <v>405</v>
      </c>
      <c r="B406" s="5" t="s">
        <v>34</v>
      </c>
      <c r="C406" s="6" t="s">
        <v>764</v>
      </c>
      <c r="D406" s="6" t="s">
        <v>765</v>
      </c>
      <c r="E406" s="8" t="s">
        <v>766</v>
      </c>
    </row>
    <row r="407" spans="1:5" ht="103.5" hidden="1" customHeight="1" x14ac:dyDescent="0.25">
      <c r="A407" s="4">
        <f t="shared" si="7"/>
        <v>406</v>
      </c>
      <c r="B407" s="5" t="s">
        <v>3022</v>
      </c>
      <c r="C407" s="6" t="s">
        <v>767</v>
      </c>
      <c r="D407" s="6" t="s">
        <v>768</v>
      </c>
      <c r="E407" s="8" t="s">
        <v>8</v>
      </c>
    </row>
    <row r="408" spans="1:5" ht="103.5" hidden="1" customHeight="1" x14ac:dyDescent="0.25">
      <c r="A408" s="4">
        <f t="shared" si="7"/>
        <v>407</v>
      </c>
      <c r="B408" s="5" t="s">
        <v>50</v>
      </c>
      <c r="C408" s="6" t="s">
        <v>769</v>
      </c>
      <c r="D408" s="6" t="s">
        <v>770</v>
      </c>
      <c r="E408" s="8" t="s">
        <v>8</v>
      </c>
    </row>
    <row r="409" spans="1:5" ht="103.5" hidden="1" customHeight="1" x14ac:dyDescent="0.25">
      <c r="A409" s="4">
        <f t="shared" si="7"/>
        <v>408</v>
      </c>
      <c r="B409" s="5" t="s">
        <v>5</v>
      </c>
      <c r="C409" s="6" t="s">
        <v>771</v>
      </c>
      <c r="D409" s="6" t="s">
        <v>772</v>
      </c>
      <c r="E409" s="8" t="s">
        <v>8</v>
      </c>
    </row>
    <row r="410" spans="1:5" ht="103.5" hidden="1" customHeight="1" x14ac:dyDescent="0.25">
      <c r="A410" s="4">
        <f t="shared" si="7"/>
        <v>409</v>
      </c>
      <c r="B410" s="5" t="s">
        <v>50</v>
      </c>
      <c r="C410" s="6" t="s">
        <v>773</v>
      </c>
      <c r="D410" s="6" t="s">
        <v>774</v>
      </c>
      <c r="E410" s="8" t="s">
        <v>8</v>
      </c>
    </row>
    <row r="411" spans="1:5" ht="103.5" hidden="1" customHeight="1" x14ac:dyDescent="0.25">
      <c r="A411" s="4">
        <f t="shared" si="7"/>
        <v>410</v>
      </c>
      <c r="B411" s="5" t="s">
        <v>3022</v>
      </c>
      <c r="C411" s="6" t="s">
        <v>775</v>
      </c>
      <c r="D411" s="6" t="s">
        <v>776</v>
      </c>
      <c r="E411" s="8" t="s">
        <v>11</v>
      </c>
    </row>
    <row r="412" spans="1:5" ht="103.5" hidden="1" customHeight="1" x14ac:dyDescent="0.25">
      <c r="A412" s="4">
        <f t="shared" si="7"/>
        <v>411</v>
      </c>
      <c r="B412" s="5" t="s">
        <v>777</v>
      </c>
      <c r="C412" s="6" t="s">
        <v>778</v>
      </c>
      <c r="D412" s="6" t="s">
        <v>779</v>
      </c>
      <c r="E412" s="8" t="s">
        <v>14</v>
      </c>
    </row>
    <row r="413" spans="1:5" ht="103.5" hidden="1" customHeight="1" x14ac:dyDescent="0.25">
      <c r="A413" s="4">
        <f t="shared" si="7"/>
        <v>412</v>
      </c>
      <c r="B413" s="5" t="s">
        <v>50</v>
      </c>
      <c r="C413" s="6" t="s">
        <v>780</v>
      </c>
      <c r="D413" s="6" t="s">
        <v>781</v>
      </c>
      <c r="E413" s="8" t="s">
        <v>195</v>
      </c>
    </row>
    <row r="414" spans="1:5" ht="103.5" hidden="1" customHeight="1" x14ac:dyDescent="0.25">
      <c r="A414" s="4">
        <f t="shared" si="7"/>
        <v>413</v>
      </c>
      <c r="B414" s="5" t="s">
        <v>15</v>
      </c>
      <c r="C414" s="6" t="s">
        <v>782</v>
      </c>
      <c r="D414" s="6" t="s">
        <v>783</v>
      </c>
      <c r="E414" s="8" t="s">
        <v>237</v>
      </c>
    </row>
    <row r="415" spans="1:5" ht="103.5" hidden="1" customHeight="1" x14ac:dyDescent="0.25">
      <c r="A415" s="4">
        <f t="shared" si="7"/>
        <v>414</v>
      </c>
      <c r="B415" s="9" t="s">
        <v>375</v>
      </c>
      <c r="C415" s="9" t="s">
        <v>2862</v>
      </c>
      <c r="D415" s="10" t="s">
        <v>2863</v>
      </c>
      <c r="E415" s="8" t="s">
        <v>195</v>
      </c>
    </row>
    <row r="416" spans="1:5" ht="103.5" hidden="1" customHeight="1" x14ac:dyDescent="0.25">
      <c r="A416" s="4">
        <f t="shared" si="7"/>
        <v>415</v>
      </c>
      <c r="B416" s="9" t="s">
        <v>37</v>
      </c>
      <c r="C416" s="10" t="s">
        <v>784</v>
      </c>
      <c r="D416" s="10" t="s">
        <v>785</v>
      </c>
      <c r="E416" s="8" t="s">
        <v>75</v>
      </c>
    </row>
    <row r="417" spans="1:5" ht="103.5" hidden="1" customHeight="1" x14ac:dyDescent="0.25">
      <c r="A417" s="4">
        <f t="shared" si="7"/>
        <v>416</v>
      </c>
      <c r="B417" s="9" t="s">
        <v>339</v>
      </c>
      <c r="C417" s="14" t="s">
        <v>786</v>
      </c>
      <c r="D417" s="10" t="s">
        <v>787</v>
      </c>
      <c r="E417" s="8" t="s">
        <v>144</v>
      </c>
    </row>
    <row r="418" spans="1:5" ht="103.5" hidden="1" customHeight="1" x14ac:dyDescent="0.25">
      <c r="A418" s="4">
        <f t="shared" si="7"/>
        <v>417</v>
      </c>
      <c r="B418" s="5" t="s">
        <v>15</v>
      </c>
      <c r="C418" s="6" t="s">
        <v>782</v>
      </c>
      <c r="D418" s="6" t="s">
        <v>783</v>
      </c>
      <c r="E418" s="8" t="s">
        <v>237</v>
      </c>
    </row>
    <row r="419" spans="1:5" ht="103.5" hidden="1" customHeight="1" x14ac:dyDescent="0.25">
      <c r="A419" s="4">
        <f t="shared" si="7"/>
        <v>418</v>
      </c>
      <c r="B419" s="5" t="s">
        <v>37</v>
      </c>
      <c r="C419" s="6" t="s">
        <v>788</v>
      </c>
      <c r="D419" s="6" t="s">
        <v>789</v>
      </c>
      <c r="E419" s="8" t="s">
        <v>11</v>
      </c>
    </row>
    <row r="420" spans="1:5" ht="103.5" hidden="1" customHeight="1" x14ac:dyDescent="0.25">
      <c r="A420" s="4">
        <f t="shared" si="7"/>
        <v>419</v>
      </c>
      <c r="B420" s="5" t="s">
        <v>3022</v>
      </c>
      <c r="C420" s="6" t="s">
        <v>790</v>
      </c>
      <c r="D420" s="6" t="s">
        <v>791</v>
      </c>
      <c r="E420" s="8" t="s">
        <v>11</v>
      </c>
    </row>
    <row r="421" spans="1:5" ht="103.5" hidden="1" customHeight="1" x14ac:dyDescent="0.25">
      <c r="A421" s="4">
        <f t="shared" si="7"/>
        <v>420</v>
      </c>
      <c r="B421" s="5" t="s">
        <v>15</v>
      </c>
      <c r="C421" s="6" t="s">
        <v>792</v>
      </c>
      <c r="D421" s="6" t="s">
        <v>793</v>
      </c>
      <c r="E421" s="8" t="s">
        <v>8</v>
      </c>
    </row>
    <row r="422" spans="1:5" ht="103.5" hidden="1" customHeight="1" x14ac:dyDescent="0.25">
      <c r="A422" s="4">
        <f t="shared" si="7"/>
        <v>421</v>
      </c>
      <c r="B422" s="5" t="s">
        <v>5</v>
      </c>
      <c r="C422" s="6" t="s">
        <v>794</v>
      </c>
      <c r="D422" s="6" t="s">
        <v>795</v>
      </c>
      <c r="E422" s="8" t="s">
        <v>8</v>
      </c>
    </row>
    <row r="423" spans="1:5" ht="103.5" hidden="1" customHeight="1" x14ac:dyDescent="0.25">
      <c r="A423" s="4">
        <f t="shared" si="7"/>
        <v>422</v>
      </c>
      <c r="B423" s="5" t="s">
        <v>50</v>
      </c>
      <c r="C423" s="6" t="s">
        <v>796</v>
      </c>
      <c r="D423" s="6" t="s">
        <v>797</v>
      </c>
      <c r="E423" s="8" t="s">
        <v>26</v>
      </c>
    </row>
    <row r="424" spans="1:5" ht="103.5" hidden="1" customHeight="1" x14ac:dyDescent="0.25">
      <c r="A424" s="4">
        <f t="shared" si="7"/>
        <v>423</v>
      </c>
      <c r="B424" s="5" t="s">
        <v>371</v>
      </c>
      <c r="C424" s="6" t="s">
        <v>798</v>
      </c>
      <c r="D424" s="6" t="s">
        <v>799</v>
      </c>
      <c r="E424" s="8" t="s">
        <v>8</v>
      </c>
    </row>
    <row r="425" spans="1:5" ht="103.5" hidden="1" customHeight="1" x14ac:dyDescent="0.25">
      <c r="A425" s="4">
        <f t="shared" si="7"/>
        <v>424</v>
      </c>
      <c r="B425" s="5" t="s">
        <v>56</v>
      </c>
      <c r="C425" s="6" t="s">
        <v>2864</v>
      </c>
      <c r="D425" s="6" t="s">
        <v>2814</v>
      </c>
      <c r="E425" s="8"/>
    </row>
    <row r="426" spans="1:5" ht="103.5" hidden="1" customHeight="1" x14ac:dyDescent="0.25">
      <c r="A426" s="4">
        <f t="shared" si="7"/>
        <v>425</v>
      </c>
      <c r="B426" s="5" t="s">
        <v>5</v>
      </c>
      <c r="C426" s="6" t="s">
        <v>800</v>
      </c>
      <c r="D426" s="6" t="s">
        <v>801</v>
      </c>
      <c r="E426" s="8" t="s">
        <v>20</v>
      </c>
    </row>
    <row r="427" spans="1:5" ht="103.5" hidden="1" customHeight="1" x14ac:dyDescent="0.25">
      <c r="A427" s="4">
        <f t="shared" si="7"/>
        <v>426</v>
      </c>
      <c r="B427" s="5" t="s">
        <v>514</v>
      </c>
      <c r="C427" s="6" t="s">
        <v>802</v>
      </c>
      <c r="D427" s="6" t="s">
        <v>803</v>
      </c>
      <c r="E427" s="8" t="s">
        <v>11</v>
      </c>
    </row>
    <row r="428" spans="1:5" ht="103.5" hidden="1" customHeight="1" x14ac:dyDescent="0.25">
      <c r="A428" s="4">
        <f t="shared" si="7"/>
        <v>427</v>
      </c>
      <c r="B428" s="5" t="s">
        <v>514</v>
      </c>
      <c r="C428" s="6" t="s">
        <v>804</v>
      </c>
      <c r="D428" s="6" t="s">
        <v>803</v>
      </c>
      <c r="E428" s="8" t="s">
        <v>11</v>
      </c>
    </row>
    <row r="429" spans="1:5" ht="103.5" hidden="1" customHeight="1" x14ac:dyDescent="0.25">
      <c r="A429" s="4">
        <f t="shared" si="7"/>
        <v>428</v>
      </c>
      <c r="B429" s="5" t="s">
        <v>56</v>
      </c>
      <c r="C429" s="6" t="s">
        <v>805</v>
      </c>
      <c r="D429" s="6" t="s">
        <v>806</v>
      </c>
      <c r="E429" s="8" t="s">
        <v>26</v>
      </c>
    </row>
    <row r="430" spans="1:5" ht="103.5" hidden="1" customHeight="1" x14ac:dyDescent="0.25">
      <c r="A430" s="4">
        <f t="shared" si="7"/>
        <v>429</v>
      </c>
      <c r="B430" s="5" t="s">
        <v>94</v>
      </c>
      <c r="C430" s="6" t="s">
        <v>807</v>
      </c>
      <c r="D430" s="6" t="s">
        <v>808</v>
      </c>
      <c r="E430" s="8" t="s">
        <v>26</v>
      </c>
    </row>
    <row r="431" spans="1:5" ht="103.5" hidden="1" customHeight="1" x14ac:dyDescent="0.25">
      <c r="A431" s="4">
        <f t="shared" si="7"/>
        <v>430</v>
      </c>
      <c r="B431" s="5" t="s">
        <v>15</v>
      </c>
      <c r="C431" s="6" t="s">
        <v>809</v>
      </c>
      <c r="D431" s="6" t="s">
        <v>810</v>
      </c>
      <c r="E431" s="8" t="s">
        <v>23</v>
      </c>
    </row>
    <row r="432" spans="1:5" ht="103.5" hidden="1" customHeight="1" x14ac:dyDescent="0.25">
      <c r="A432" s="4">
        <f t="shared" si="7"/>
        <v>431</v>
      </c>
      <c r="B432" s="5" t="s">
        <v>119</v>
      </c>
      <c r="C432" s="6" t="s">
        <v>811</v>
      </c>
      <c r="D432" s="6" t="s">
        <v>812</v>
      </c>
      <c r="E432" s="8" t="s">
        <v>11</v>
      </c>
    </row>
    <row r="433" spans="1:5" ht="103.5" hidden="1" customHeight="1" x14ac:dyDescent="0.25">
      <c r="A433" s="4">
        <f t="shared" si="7"/>
        <v>432</v>
      </c>
      <c r="B433" s="5" t="s">
        <v>15</v>
      </c>
      <c r="C433" s="6" t="s">
        <v>809</v>
      </c>
      <c r="D433" s="6" t="s">
        <v>813</v>
      </c>
      <c r="E433" s="8" t="s">
        <v>26</v>
      </c>
    </row>
    <row r="434" spans="1:5" ht="103.5" hidden="1" customHeight="1" x14ac:dyDescent="0.25">
      <c r="A434" s="4">
        <f t="shared" si="7"/>
        <v>433</v>
      </c>
      <c r="B434" s="5" t="s">
        <v>37</v>
      </c>
      <c r="C434" s="6" t="s">
        <v>814</v>
      </c>
      <c r="D434" s="6" t="s">
        <v>815</v>
      </c>
      <c r="E434" s="8" t="s">
        <v>26</v>
      </c>
    </row>
    <row r="435" spans="1:5" ht="103.5" hidden="1" customHeight="1" x14ac:dyDescent="0.25">
      <c r="A435" s="4">
        <f t="shared" si="7"/>
        <v>434</v>
      </c>
      <c r="B435" s="5" t="s">
        <v>357</v>
      </c>
      <c r="C435" s="6" t="s">
        <v>816</v>
      </c>
      <c r="D435" s="6" t="s">
        <v>817</v>
      </c>
      <c r="E435" s="8" t="s">
        <v>240</v>
      </c>
    </row>
    <row r="436" spans="1:5" ht="103.5" hidden="1" customHeight="1" x14ac:dyDescent="0.25">
      <c r="A436" s="4">
        <f t="shared" si="7"/>
        <v>435</v>
      </c>
      <c r="B436" s="5" t="s">
        <v>15</v>
      </c>
      <c r="C436" s="6" t="s">
        <v>818</v>
      </c>
      <c r="D436" s="6" t="s">
        <v>819</v>
      </c>
      <c r="E436" s="8" t="s">
        <v>75</v>
      </c>
    </row>
    <row r="437" spans="1:5" ht="103.5" hidden="1" customHeight="1" x14ac:dyDescent="0.25">
      <c r="A437" s="4">
        <f t="shared" si="7"/>
        <v>436</v>
      </c>
      <c r="B437" s="5" t="s">
        <v>514</v>
      </c>
      <c r="C437" s="6" t="s">
        <v>820</v>
      </c>
      <c r="D437" s="6" t="s">
        <v>821</v>
      </c>
      <c r="E437" s="8" t="s">
        <v>11</v>
      </c>
    </row>
    <row r="438" spans="1:5" ht="103.5" hidden="1" customHeight="1" x14ac:dyDescent="0.25">
      <c r="A438" s="4">
        <f t="shared" si="7"/>
        <v>437</v>
      </c>
      <c r="B438" s="5" t="s">
        <v>3022</v>
      </c>
      <c r="C438" s="6" t="s">
        <v>822</v>
      </c>
      <c r="D438" s="6" t="s">
        <v>823</v>
      </c>
      <c r="E438" s="8" t="s">
        <v>11</v>
      </c>
    </row>
    <row r="439" spans="1:5" ht="103.5" hidden="1" customHeight="1" x14ac:dyDescent="0.25">
      <c r="A439" s="4">
        <f t="shared" si="7"/>
        <v>438</v>
      </c>
      <c r="B439" s="5" t="s">
        <v>56</v>
      </c>
      <c r="C439" s="6" t="s">
        <v>824</v>
      </c>
      <c r="D439" s="6" t="s">
        <v>825</v>
      </c>
      <c r="E439" s="8" t="s">
        <v>23</v>
      </c>
    </row>
    <row r="440" spans="1:5" ht="103.5" hidden="1" customHeight="1" x14ac:dyDescent="0.25">
      <c r="A440" s="4">
        <f t="shared" si="7"/>
        <v>439</v>
      </c>
      <c r="B440" s="5" t="s">
        <v>37</v>
      </c>
      <c r="C440" s="6" t="s">
        <v>826</v>
      </c>
      <c r="D440" s="6" t="s">
        <v>827</v>
      </c>
      <c r="E440" s="8" t="s">
        <v>237</v>
      </c>
    </row>
    <row r="441" spans="1:5" ht="103.5" hidden="1" customHeight="1" x14ac:dyDescent="0.25">
      <c r="A441" s="4">
        <f t="shared" si="7"/>
        <v>440</v>
      </c>
      <c r="B441" s="5" t="s">
        <v>375</v>
      </c>
      <c r="C441" s="6" t="s">
        <v>828</v>
      </c>
      <c r="D441" s="6" t="s">
        <v>829</v>
      </c>
      <c r="E441" s="8" t="s">
        <v>23</v>
      </c>
    </row>
    <row r="442" spans="1:5" ht="103.5" hidden="1" customHeight="1" x14ac:dyDescent="0.25">
      <c r="A442" s="4">
        <f t="shared" si="7"/>
        <v>441</v>
      </c>
      <c r="B442" s="5" t="s">
        <v>3022</v>
      </c>
      <c r="C442" s="6" t="s">
        <v>830</v>
      </c>
      <c r="D442" s="6" t="s">
        <v>831</v>
      </c>
      <c r="E442" s="8" t="s">
        <v>61</v>
      </c>
    </row>
    <row r="443" spans="1:5" ht="103.5" hidden="1" customHeight="1" x14ac:dyDescent="0.25">
      <c r="A443" s="4">
        <f t="shared" si="7"/>
        <v>442</v>
      </c>
      <c r="B443" s="5" t="s">
        <v>1338</v>
      </c>
      <c r="C443" s="6" t="s">
        <v>2865</v>
      </c>
      <c r="D443" s="6" t="s">
        <v>2866</v>
      </c>
      <c r="E443" s="8"/>
    </row>
    <row r="444" spans="1:5" ht="103.5" hidden="1" customHeight="1" x14ac:dyDescent="0.25">
      <c r="A444" s="4">
        <f t="shared" si="7"/>
        <v>443</v>
      </c>
      <c r="B444" s="5" t="s">
        <v>5</v>
      </c>
      <c r="C444" s="6" t="s">
        <v>832</v>
      </c>
      <c r="D444" s="6" t="s">
        <v>833</v>
      </c>
      <c r="E444" s="8" t="s">
        <v>11</v>
      </c>
    </row>
    <row r="445" spans="1:5" ht="103.5" hidden="1" customHeight="1" x14ac:dyDescent="0.25">
      <c r="A445" s="4">
        <f t="shared" si="7"/>
        <v>444</v>
      </c>
      <c r="B445" s="5" t="s">
        <v>746</v>
      </c>
      <c r="C445" s="6" t="s">
        <v>834</v>
      </c>
      <c r="D445" s="6" t="s">
        <v>835</v>
      </c>
      <c r="E445" s="8" t="s">
        <v>264</v>
      </c>
    </row>
    <row r="446" spans="1:5" ht="103.5" hidden="1" customHeight="1" x14ac:dyDescent="0.25">
      <c r="A446" s="4">
        <f t="shared" si="7"/>
        <v>445</v>
      </c>
      <c r="B446" s="9" t="s">
        <v>37</v>
      </c>
      <c r="C446" s="9" t="s">
        <v>836</v>
      </c>
      <c r="D446" s="10" t="s">
        <v>837</v>
      </c>
      <c r="E446" s="8" t="s">
        <v>131</v>
      </c>
    </row>
    <row r="447" spans="1:5" ht="103.5" hidden="1" customHeight="1" x14ac:dyDescent="0.25">
      <c r="A447" s="4">
        <f t="shared" si="7"/>
        <v>446</v>
      </c>
      <c r="B447" s="9" t="s">
        <v>339</v>
      </c>
      <c r="C447" s="10" t="s">
        <v>838</v>
      </c>
      <c r="D447" s="10" t="s">
        <v>839</v>
      </c>
      <c r="E447" s="8" t="s">
        <v>507</v>
      </c>
    </row>
    <row r="448" spans="1:5" ht="103.5" hidden="1" customHeight="1" x14ac:dyDescent="0.25">
      <c r="A448" s="4">
        <f t="shared" si="7"/>
        <v>447</v>
      </c>
      <c r="B448" s="9" t="s">
        <v>746</v>
      </c>
      <c r="C448" s="14" t="s">
        <v>3084</v>
      </c>
      <c r="D448" s="10" t="s">
        <v>840</v>
      </c>
      <c r="E448" s="8" t="s">
        <v>191</v>
      </c>
    </row>
    <row r="449" spans="1:5" ht="103.5" hidden="1" customHeight="1" x14ac:dyDescent="0.25">
      <c r="A449" s="4">
        <f t="shared" si="7"/>
        <v>448</v>
      </c>
      <c r="B449" s="9" t="s">
        <v>2102</v>
      </c>
      <c r="C449" s="14" t="s">
        <v>841</v>
      </c>
      <c r="D449" s="10" t="s">
        <v>842</v>
      </c>
      <c r="E449" s="8" t="s">
        <v>191</v>
      </c>
    </row>
    <row r="450" spans="1:5" ht="103.5" hidden="1" customHeight="1" x14ac:dyDescent="0.25">
      <c r="A450" s="4">
        <f t="shared" si="7"/>
        <v>449</v>
      </c>
      <c r="B450" s="9" t="s">
        <v>375</v>
      </c>
      <c r="C450" s="10" t="s">
        <v>843</v>
      </c>
      <c r="D450" s="10" t="s">
        <v>844</v>
      </c>
      <c r="E450" s="8" t="s">
        <v>23</v>
      </c>
    </row>
    <row r="451" spans="1:5" ht="103.5" hidden="1" customHeight="1" x14ac:dyDescent="0.25">
      <c r="A451" s="4">
        <f t="shared" si="7"/>
        <v>450</v>
      </c>
      <c r="B451" s="9" t="s">
        <v>3022</v>
      </c>
      <c r="C451" s="9" t="s">
        <v>3036</v>
      </c>
      <c r="D451" s="10" t="s">
        <v>845</v>
      </c>
      <c r="E451" s="8" t="s">
        <v>23</v>
      </c>
    </row>
    <row r="452" spans="1:5" ht="103.5" hidden="1" customHeight="1" x14ac:dyDescent="0.25">
      <c r="A452" s="4">
        <f t="shared" si="7"/>
        <v>451</v>
      </c>
      <c r="B452" s="17" t="s">
        <v>37</v>
      </c>
      <c r="C452" s="17" t="s">
        <v>846</v>
      </c>
      <c r="D452" s="18" t="s">
        <v>847</v>
      </c>
      <c r="E452" s="8" t="s">
        <v>23</v>
      </c>
    </row>
    <row r="453" spans="1:5" ht="103.5" hidden="1" customHeight="1" x14ac:dyDescent="0.25">
      <c r="A453" s="4">
        <f t="shared" si="7"/>
        <v>452</v>
      </c>
      <c r="B453" s="17" t="s">
        <v>375</v>
      </c>
      <c r="C453" s="18" t="s">
        <v>848</v>
      </c>
      <c r="D453" s="18" t="s">
        <v>849</v>
      </c>
      <c r="E453" s="8" t="s">
        <v>23</v>
      </c>
    </row>
    <row r="454" spans="1:5" ht="103.5" hidden="1" customHeight="1" x14ac:dyDescent="0.25">
      <c r="A454" s="4">
        <f t="shared" si="7"/>
        <v>453</v>
      </c>
      <c r="B454" s="42" t="s">
        <v>339</v>
      </c>
      <c r="C454" s="43" t="s">
        <v>850</v>
      </c>
      <c r="D454" s="43" t="s">
        <v>851</v>
      </c>
      <c r="E454" s="8" t="s">
        <v>11</v>
      </c>
    </row>
    <row r="455" spans="1:5" ht="103.5" hidden="1" customHeight="1" x14ac:dyDescent="0.25">
      <c r="A455" s="4">
        <f t="shared" si="7"/>
        <v>454</v>
      </c>
      <c r="B455" s="42" t="s">
        <v>339</v>
      </c>
      <c r="C455" s="43" t="s">
        <v>3059</v>
      </c>
      <c r="D455" s="43" t="s">
        <v>852</v>
      </c>
      <c r="E455" s="8" t="s">
        <v>11</v>
      </c>
    </row>
    <row r="456" spans="1:5" ht="103.5" hidden="1" customHeight="1" x14ac:dyDescent="0.25">
      <c r="A456" s="4">
        <f t="shared" si="7"/>
        <v>455</v>
      </c>
      <c r="B456" s="42" t="s">
        <v>371</v>
      </c>
      <c r="C456" s="43" t="s">
        <v>853</v>
      </c>
      <c r="D456" s="43" t="s">
        <v>854</v>
      </c>
      <c r="E456" s="8" t="s">
        <v>11</v>
      </c>
    </row>
    <row r="457" spans="1:5" ht="103.5" hidden="1" customHeight="1" x14ac:dyDescent="0.25">
      <c r="A457" s="4">
        <f t="shared" si="7"/>
        <v>456</v>
      </c>
      <c r="B457" s="5" t="s">
        <v>15</v>
      </c>
      <c r="C457" s="6" t="s">
        <v>2867</v>
      </c>
      <c r="D457" s="6" t="s">
        <v>2868</v>
      </c>
      <c r="E457" s="8"/>
    </row>
    <row r="458" spans="1:5" ht="103.5" hidden="1" customHeight="1" x14ac:dyDescent="0.25">
      <c r="A458" s="4">
        <f t="shared" si="7"/>
        <v>457</v>
      </c>
      <c r="B458" s="5" t="s">
        <v>15</v>
      </c>
      <c r="C458" s="6" t="s">
        <v>2869</v>
      </c>
      <c r="D458" s="6" t="s">
        <v>2870</v>
      </c>
      <c r="E458" s="8"/>
    </row>
    <row r="459" spans="1:5" ht="103.5" hidden="1" customHeight="1" x14ac:dyDescent="0.25">
      <c r="A459" s="4">
        <f t="shared" si="7"/>
        <v>458</v>
      </c>
      <c r="B459" s="5" t="s">
        <v>15</v>
      </c>
      <c r="C459" s="6" t="s">
        <v>855</v>
      </c>
      <c r="D459" s="6" t="s">
        <v>856</v>
      </c>
      <c r="E459" s="8" t="s">
        <v>26</v>
      </c>
    </row>
    <row r="460" spans="1:5" ht="103.5" hidden="1" customHeight="1" x14ac:dyDescent="0.25">
      <c r="A460" s="4">
        <f t="shared" si="7"/>
        <v>459</v>
      </c>
      <c r="B460" s="5" t="s">
        <v>15</v>
      </c>
      <c r="C460" s="6" t="s">
        <v>2871</v>
      </c>
      <c r="D460" s="6" t="s">
        <v>2872</v>
      </c>
      <c r="E460" s="8"/>
    </row>
    <row r="461" spans="1:5" ht="103.5" hidden="1" customHeight="1" x14ac:dyDescent="0.25">
      <c r="A461" s="4">
        <f t="shared" si="7"/>
        <v>460</v>
      </c>
      <c r="B461" s="5" t="s">
        <v>339</v>
      </c>
      <c r="C461" s="6" t="s">
        <v>857</v>
      </c>
      <c r="D461" s="6" t="s">
        <v>858</v>
      </c>
      <c r="E461" s="8" t="s">
        <v>8</v>
      </c>
    </row>
    <row r="462" spans="1:5" ht="103.5" hidden="1" customHeight="1" x14ac:dyDescent="0.25">
      <c r="A462" s="4">
        <f t="shared" si="7"/>
        <v>461</v>
      </c>
      <c r="B462" s="5" t="s">
        <v>859</v>
      </c>
      <c r="C462" s="6" t="s">
        <v>860</v>
      </c>
      <c r="D462" s="6" t="s">
        <v>861</v>
      </c>
      <c r="E462" s="8" t="s">
        <v>26</v>
      </c>
    </row>
    <row r="463" spans="1:5" ht="103.5" hidden="1" customHeight="1" x14ac:dyDescent="0.25">
      <c r="A463" s="4">
        <f t="shared" si="7"/>
        <v>462</v>
      </c>
      <c r="B463" s="5" t="s">
        <v>15</v>
      </c>
      <c r="C463" s="6" t="s">
        <v>862</v>
      </c>
      <c r="D463" s="6" t="s">
        <v>863</v>
      </c>
      <c r="E463" s="8" t="s">
        <v>8</v>
      </c>
    </row>
    <row r="464" spans="1:5" ht="103.5" hidden="1" customHeight="1" x14ac:dyDescent="0.25">
      <c r="A464" s="4">
        <f t="shared" si="7"/>
        <v>463</v>
      </c>
      <c r="B464" s="5" t="s">
        <v>371</v>
      </c>
      <c r="C464" s="6" t="s">
        <v>864</v>
      </c>
      <c r="D464" s="6" t="s">
        <v>865</v>
      </c>
      <c r="E464" s="8" t="s">
        <v>75</v>
      </c>
    </row>
    <row r="465" spans="1:5" ht="103.5" hidden="1" customHeight="1" x14ac:dyDescent="0.25">
      <c r="A465" s="4">
        <f t="shared" ref="A465:A528" si="8">A464+1</f>
        <v>464</v>
      </c>
      <c r="B465" s="5" t="s">
        <v>83</v>
      </c>
      <c r="C465" s="6" t="s">
        <v>866</v>
      </c>
      <c r="D465" s="6" t="s">
        <v>867</v>
      </c>
      <c r="E465" s="8" t="s">
        <v>14</v>
      </c>
    </row>
    <row r="466" spans="1:5" ht="103.5" hidden="1" customHeight="1" x14ac:dyDescent="0.25">
      <c r="A466" s="4">
        <f t="shared" si="8"/>
        <v>465</v>
      </c>
      <c r="B466" s="5" t="s">
        <v>5</v>
      </c>
      <c r="C466" s="6" t="s">
        <v>868</v>
      </c>
      <c r="D466" s="6" t="s">
        <v>869</v>
      </c>
      <c r="E466" s="8" t="s">
        <v>11</v>
      </c>
    </row>
    <row r="467" spans="1:5" ht="103.5" hidden="1" customHeight="1" x14ac:dyDescent="0.25">
      <c r="A467" s="4">
        <f t="shared" si="8"/>
        <v>466</v>
      </c>
      <c r="B467" s="5" t="s">
        <v>50</v>
      </c>
      <c r="C467" s="6" t="s">
        <v>870</v>
      </c>
      <c r="D467" s="6" t="s">
        <v>871</v>
      </c>
      <c r="E467" s="8" t="s">
        <v>11</v>
      </c>
    </row>
    <row r="468" spans="1:5" ht="103.5" hidden="1" customHeight="1" x14ac:dyDescent="0.25">
      <c r="A468" s="4">
        <f t="shared" si="8"/>
        <v>467</v>
      </c>
      <c r="B468" s="5" t="s">
        <v>5</v>
      </c>
      <c r="C468" s="6" t="s">
        <v>872</v>
      </c>
      <c r="D468" s="6" t="s">
        <v>873</v>
      </c>
      <c r="E468" s="8" t="s">
        <v>8</v>
      </c>
    </row>
    <row r="469" spans="1:5" ht="103.5" hidden="1" customHeight="1" x14ac:dyDescent="0.25">
      <c r="A469" s="4">
        <f t="shared" si="8"/>
        <v>468</v>
      </c>
      <c r="B469" s="5" t="s">
        <v>874</v>
      </c>
      <c r="C469" s="6" t="s">
        <v>875</v>
      </c>
      <c r="D469" s="6" t="s">
        <v>876</v>
      </c>
      <c r="E469" s="8" t="s">
        <v>66</v>
      </c>
    </row>
    <row r="470" spans="1:5" ht="103.5" hidden="1" customHeight="1" x14ac:dyDescent="0.25">
      <c r="A470" s="4">
        <f t="shared" si="8"/>
        <v>469</v>
      </c>
      <c r="B470" s="5" t="s">
        <v>15</v>
      </c>
      <c r="C470" s="6" t="s">
        <v>877</v>
      </c>
      <c r="D470" s="6" t="s">
        <v>878</v>
      </c>
      <c r="E470" s="8" t="s">
        <v>240</v>
      </c>
    </row>
    <row r="471" spans="1:5" ht="103.5" hidden="1" customHeight="1" x14ac:dyDescent="0.25">
      <c r="A471" s="4">
        <f t="shared" si="8"/>
        <v>470</v>
      </c>
      <c r="B471" s="5" t="s">
        <v>15</v>
      </c>
      <c r="C471" s="6" t="s">
        <v>879</v>
      </c>
      <c r="D471" s="6" t="s">
        <v>878</v>
      </c>
      <c r="E471" s="8" t="s">
        <v>240</v>
      </c>
    </row>
    <row r="472" spans="1:5" ht="103.5" hidden="1" customHeight="1" x14ac:dyDescent="0.25">
      <c r="A472" s="4">
        <f t="shared" si="8"/>
        <v>471</v>
      </c>
      <c r="B472" s="5" t="s">
        <v>56</v>
      </c>
      <c r="C472" s="6" t="s">
        <v>2873</v>
      </c>
      <c r="D472" s="6" t="s">
        <v>2814</v>
      </c>
      <c r="E472" s="8"/>
    </row>
    <row r="473" spans="1:5" ht="103.5" hidden="1" customHeight="1" x14ac:dyDescent="0.25">
      <c r="A473" s="4">
        <f t="shared" si="8"/>
        <v>472</v>
      </c>
      <c r="B473" s="5" t="s">
        <v>50</v>
      </c>
      <c r="C473" s="6" t="s">
        <v>880</v>
      </c>
      <c r="D473" s="6" t="s">
        <v>881</v>
      </c>
      <c r="E473" s="8" t="s">
        <v>8</v>
      </c>
    </row>
    <row r="474" spans="1:5" ht="103.5" hidden="1" customHeight="1" x14ac:dyDescent="0.25">
      <c r="A474" s="4">
        <f t="shared" si="8"/>
        <v>473</v>
      </c>
      <c r="B474" s="5" t="s">
        <v>882</v>
      </c>
      <c r="C474" s="6" t="s">
        <v>883</v>
      </c>
      <c r="D474" s="6" t="s">
        <v>884</v>
      </c>
      <c r="E474" s="8" t="s">
        <v>11</v>
      </c>
    </row>
    <row r="475" spans="1:5" ht="103.5" hidden="1" customHeight="1" x14ac:dyDescent="0.25">
      <c r="A475" s="4">
        <f t="shared" si="8"/>
        <v>474</v>
      </c>
      <c r="B475" s="5" t="s">
        <v>3022</v>
      </c>
      <c r="C475" s="6" t="s">
        <v>885</v>
      </c>
      <c r="D475" s="6" t="s">
        <v>886</v>
      </c>
      <c r="E475" s="8" t="s">
        <v>23</v>
      </c>
    </row>
    <row r="476" spans="1:5" ht="103.5" hidden="1" customHeight="1" x14ac:dyDescent="0.25">
      <c r="A476" s="4">
        <f t="shared" si="8"/>
        <v>475</v>
      </c>
      <c r="B476" s="5" t="s">
        <v>15</v>
      </c>
      <c r="C476" s="6" t="s">
        <v>887</v>
      </c>
      <c r="D476" s="6" t="s">
        <v>888</v>
      </c>
      <c r="E476" s="11" t="s">
        <v>26</v>
      </c>
    </row>
    <row r="477" spans="1:5" ht="103.5" hidden="1" customHeight="1" x14ac:dyDescent="0.25">
      <c r="A477" s="4">
        <f t="shared" si="8"/>
        <v>476</v>
      </c>
      <c r="B477" s="5" t="s">
        <v>15</v>
      </c>
      <c r="C477" s="6" t="s">
        <v>889</v>
      </c>
      <c r="D477" s="6" t="s">
        <v>890</v>
      </c>
      <c r="E477" s="11" t="s">
        <v>14</v>
      </c>
    </row>
    <row r="478" spans="1:5" ht="103.5" hidden="1" customHeight="1" x14ac:dyDescent="0.25">
      <c r="A478" s="4">
        <f t="shared" si="8"/>
        <v>477</v>
      </c>
      <c r="B478" s="5" t="s">
        <v>5</v>
      </c>
      <c r="C478" s="6" t="s">
        <v>891</v>
      </c>
      <c r="D478" s="6" t="s">
        <v>892</v>
      </c>
      <c r="E478" s="11" t="s">
        <v>23</v>
      </c>
    </row>
    <row r="479" spans="1:5" ht="103.5" hidden="1" customHeight="1" x14ac:dyDescent="0.25">
      <c r="A479" s="4">
        <f t="shared" si="8"/>
        <v>478</v>
      </c>
      <c r="B479" s="5" t="s">
        <v>3022</v>
      </c>
      <c r="C479" s="6" t="s">
        <v>893</v>
      </c>
      <c r="D479" s="6" t="s">
        <v>894</v>
      </c>
      <c r="E479" s="11" t="s">
        <v>26</v>
      </c>
    </row>
    <row r="480" spans="1:5" ht="103.5" hidden="1" customHeight="1" x14ac:dyDescent="0.25">
      <c r="A480" s="4">
        <f t="shared" si="8"/>
        <v>479</v>
      </c>
      <c r="B480" s="5" t="s">
        <v>34</v>
      </c>
      <c r="C480" s="6" t="s">
        <v>895</v>
      </c>
      <c r="D480" s="6" t="s">
        <v>896</v>
      </c>
      <c r="E480" s="11" t="s">
        <v>240</v>
      </c>
    </row>
    <row r="481" spans="1:5" ht="103.5" hidden="1" customHeight="1" x14ac:dyDescent="0.25">
      <c r="A481" s="4">
        <f t="shared" si="8"/>
        <v>480</v>
      </c>
      <c r="B481" s="5" t="s">
        <v>5</v>
      </c>
      <c r="C481" s="6" t="s">
        <v>897</v>
      </c>
      <c r="D481" s="6" t="s">
        <v>898</v>
      </c>
      <c r="E481" s="11" t="s">
        <v>23</v>
      </c>
    </row>
    <row r="482" spans="1:5" ht="103.5" hidden="1" customHeight="1" x14ac:dyDescent="0.25">
      <c r="A482" s="4">
        <f t="shared" si="8"/>
        <v>481</v>
      </c>
      <c r="B482" s="5" t="s">
        <v>50</v>
      </c>
      <c r="C482" s="6" t="s">
        <v>899</v>
      </c>
      <c r="D482" s="6" t="s">
        <v>898</v>
      </c>
      <c r="E482" s="20" t="s">
        <v>23</v>
      </c>
    </row>
    <row r="483" spans="1:5" ht="103.5" hidden="1" customHeight="1" x14ac:dyDescent="0.25">
      <c r="A483" s="4">
        <f t="shared" si="8"/>
        <v>482</v>
      </c>
      <c r="B483" s="5" t="s">
        <v>15</v>
      </c>
      <c r="C483" s="6" t="s">
        <v>900</v>
      </c>
      <c r="D483" s="6" t="s">
        <v>901</v>
      </c>
      <c r="E483" s="20" t="s">
        <v>26</v>
      </c>
    </row>
    <row r="484" spans="1:5" ht="103.5" hidden="1" customHeight="1" x14ac:dyDescent="0.25">
      <c r="A484" s="4">
        <f t="shared" si="8"/>
        <v>483</v>
      </c>
      <c r="B484" s="5" t="s">
        <v>3022</v>
      </c>
      <c r="C484" s="6" t="s">
        <v>902</v>
      </c>
      <c r="D484" s="6" t="s">
        <v>903</v>
      </c>
      <c r="E484" s="11" t="s">
        <v>11</v>
      </c>
    </row>
    <row r="485" spans="1:5" ht="103.5" hidden="1" customHeight="1" x14ac:dyDescent="0.25">
      <c r="A485" s="4">
        <f t="shared" si="8"/>
        <v>484</v>
      </c>
      <c r="B485" s="5" t="s">
        <v>37</v>
      </c>
      <c r="C485" s="6" t="s">
        <v>893</v>
      </c>
      <c r="D485" s="6" t="s">
        <v>904</v>
      </c>
      <c r="E485" s="11" t="s">
        <v>8</v>
      </c>
    </row>
    <row r="486" spans="1:5" ht="103.5" hidden="1" customHeight="1" x14ac:dyDescent="0.25">
      <c r="A486" s="4">
        <f t="shared" si="8"/>
        <v>485</v>
      </c>
      <c r="B486" s="9" t="s">
        <v>3022</v>
      </c>
      <c r="C486" s="9" t="s">
        <v>905</v>
      </c>
      <c r="D486" s="10" t="s">
        <v>906</v>
      </c>
      <c r="E486" s="12" t="s">
        <v>78</v>
      </c>
    </row>
    <row r="487" spans="1:5" ht="103.5" hidden="1" customHeight="1" x14ac:dyDescent="0.25">
      <c r="A487" s="4">
        <f t="shared" si="8"/>
        <v>486</v>
      </c>
      <c r="B487" s="45" t="s">
        <v>371</v>
      </c>
      <c r="C487" s="9" t="s">
        <v>907</v>
      </c>
      <c r="D487" s="14" t="s">
        <v>908</v>
      </c>
      <c r="E487" s="12" t="s">
        <v>14</v>
      </c>
    </row>
    <row r="488" spans="1:5" ht="103.5" hidden="1" customHeight="1" x14ac:dyDescent="0.25">
      <c r="A488" s="4">
        <f t="shared" si="8"/>
        <v>487</v>
      </c>
      <c r="B488" s="9" t="s">
        <v>3023</v>
      </c>
      <c r="C488" s="14" t="s">
        <v>909</v>
      </c>
      <c r="D488" s="10" t="s">
        <v>910</v>
      </c>
      <c r="E488" s="11" t="s">
        <v>191</v>
      </c>
    </row>
    <row r="489" spans="1:5" ht="103.5" hidden="1" customHeight="1" x14ac:dyDescent="0.25">
      <c r="A489" s="4">
        <f t="shared" si="8"/>
        <v>488</v>
      </c>
      <c r="B489" s="45" t="s">
        <v>50</v>
      </c>
      <c r="C489" s="14" t="s">
        <v>911</v>
      </c>
      <c r="D489" s="10" t="s">
        <v>912</v>
      </c>
      <c r="E489" s="11" t="s">
        <v>75</v>
      </c>
    </row>
    <row r="490" spans="1:5" ht="103.5" hidden="1" customHeight="1" x14ac:dyDescent="0.25">
      <c r="A490" s="4">
        <f t="shared" si="8"/>
        <v>489</v>
      </c>
      <c r="B490" s="9" t="s">
        <v>50</v>
      </c>
      <c r="C490" s="10" t="s">
        <v>913</v>
      </c>
      <c r="D490" s="10" t="s">
        <v>914</v>
      </c>
      <c r="E490" s="11" t="s">
        <v>23</v>
      </c>
    </row>
    <row r="491" spans="1:5" ht="103.5" hidden="1" customHeight="1" x14ac:dyDescent="0.25">
      <c r="A491" s="4">
        <f t="shared" si="8"/>
        <v>490</v>
      </c>
      <c r="B491" s="9" t="s">
        <v>15</v>
      </c>
      <c r="C491" s="9" t="s">
        <v>915</v>
      </c>
      <c r="D491" s="10" t="s">
        <v>916</v>
      </c>
      <c r="E491" s="20" t="s">
        <v>23</v>
      </c>
    </row>
    <row r="492" spans="1:5" ht="103.5" hidden="1" customHeight="1" x14ac:dyDescent="0.25">
      <c r="A492" s="4">
        <f t="shared" si="8"/>
        <v>491</v>
      </c>
      <c r="B492" s="17" t="s">
        <v>3022</v>
      </c>
      <c r="C492" s="17" t="s">
        <v>917</v>
      </c>
      <c r="D492" s="18" t="s">
        <v>918</v>
      </c>
      <c r="E492" s="22" t="s">
        <v>26</v>
      </c>
    </row>
    <row r="493" spans="1:5" ht="103.5" hidden="1" customHeight="1" x14ac:dyDescent="0.25">
      <c r="A493" s="4">
        <f t="shared" si="8"/>
        <v>492</v>
      </c>
      <c r="B493" s="17" t="s">
        <v>94</v>
      </c>
      <c r="C493" s="18" t="s">
        <v>919</v>
      </c>
      <c r="D493" s="18" t="s">
        <v>920</v>
      </c>
      <c r="E493" s="20" t="s">
        <v>26</v>
      </c>
    </row>
    <row r="494" spans="1:5" ht="103.5" hidden="1" customHeight="1" x14ac:dyDescent="0.25">
      <c r="A494" s="4">
        <f t="shared" si="8"/>
        <v>493</v>
      </c>
      <c r="B494" s="17" t="s">
        <v>3022</v>
      </c>
      <c r="C494" s="18" t="s">
        <v>917</v>
      </c>
      <c r="D494" s="18" t="s">
        <v>921</v>
      </c>
      <c r="E494" s="20" t="s">
        <v>26</v>
      </c>
    </row>
    <row r="495" spans="1:5" ht="103.5" hidden="1" customHeight="1" x14ac:dyDescent="0.25">
      <c r="A495" s="4">
        <f t="shared" si="8"/>
        <v>494</v>
      </c>
      <c r="B495" s="5" t="s">
        <v>5</v>
      </c>
      <c r="C495" s="6" t="s">
        <v>922</v>
      </c>
      <c r="D495" s="6" t="s">
        <v>923</v>
      </c>
      <c r="E495" s="8" t="s">
        <v>20</v>
      </c>
    </row>
    <row r="496" spans="1:5" ht="103.5" hidden="1" customHeight="1" x14ac:dyDescent="0.25">
      <c r="A496" s="4">
        <f t="shared" si="8"/>
        <v>495</v>
      </c>
      <c r="B496" s="5" t="s">
        <v>371</v>
      </c>
      <c r="C496" s="6" t="s">
        <v>924</v>
      </c>
      <c r="D496" s="6" t="s">
        <v>925</v>
      </c>
      <c r="E496" s="8" t="s">
        <v>26</v>
      </c>
    </row>
    <row r="497" spans="1:5" ht="103.5" hidden="1" customHeight="1" x14ac:dyDescent="0.25">
      <c r="A497" s="4">
        <f t="shared" si="8"/>
        <v>496</v>
      </c>
      <c r="B497" s="5" t="s">
        <v>15</v>
      </c>
      <c r="C497" s="6" t="s">
        <v>926</v>
      </c>
      <c r="D497" s="6" t="s">
        <v>927</v>
      </c>
      <c r="E497" s="8" t="s">
        <v>8</v>
      </c>
    </row>
    <row r="498" spans="1:5" ht="103.5" hidden="1" customHeight="1" x14ac:dyDescent="0.25">
      <c r="A498" s="4">
        <f t="shared" si="8"/>
        <v>497</v>
      </c>
      <c r="B498" s="5" t="s">
        <v>3022</v>
      </c>
      <c r="C498" s="6" t="s">
        <v>928</v>
      </c>
      <c r="D498" s="6" t="s">
        <v>929</v>
      </c>
      <c r="E498" s="8" t="s">
        <v>8</v>
      </c>
    </row>
    <row r="499" spans="1:5" ht="103.5" hidden="1" customHeight="1" x14ac:dyDescent="0.25">
      <c r="A499" s="4">
        <f t="shared" si="8"/>
        <v>498</v>
      </c>
      <c r="B499" s="5" t="s">
        <v>119</v>
      </c>
      <c r="C499" s="6" t="s">
        <v>930</v>
      </c>
      <c r="D499" s="6" t="s">
        <v>931</v>
      </c>
      <c r="E499" s="8" t="s">
        <v>104</v>
      </c>
    </row>
    <row r="500" spans="1:5" ht="103.5" hidden="1" customHeight="1" x14ac:dyDescent="0.25">
      <c r="A500" s="4">
        <f t="shared" si="8"/>
        <v>499</v>
      </c>
      <c r="B500" s="5" t="s">
        <v>371</v>
      </c>
      <c r="C500" s="6" t="s">
        <v>932</v>
      </c>
      <c r="D500" s="6" t="s">
        <v>933</v>
      </c>
      <c r="E500" s="8" t="s">
        <v>11</v>
      </c>
    </row>
    <row r="501" spans="1:5" ht="103.5" hidden="1" customHeight="1" x14ac:dyDescent="0.25">
      <c r="A501" s="4">
        <f t="shared" si="8"/>
        <v>500</v>
      </c>
      <c r="B501" s="5" t="s">
        <v>37</v>
      </c>
      <c r="C501" s="6" t="s">
        <v>934</v>
      </c>
      <c r="D501" s="6" t="s">
        <v>935</v>
      </c>
      <c r="E501" s="8" t="s">
        <v>26</v>
      </c>
    </row>
    <row r="502" spans="1:5" ht="103.5" hidden="1" customHeight="1" x14ac:dyDescent="0.25">
      <c r="A502" s="4">
        <f t="shared" si="8"/>
        <v>501</v>
      </c>
      <c r="B502" s="5" t="s">
        <v>15</v>
      </c>
      <c r="C502" s="6" t="s">
        <v>936</v>
      </c>
      <c r="D502" s="6" t="s">
        <v>937</v>
      </c>
      <c r="E502" s="8" t="s">
        <v>8</v>
      </c>
    </row>
    <row r="503" spans="1:5" ht="103.5" hidden="1" customHeight="1" x14ac:dyDescent="0.25">
      <c r="A503" s="4">
        <f t="shared" si="8"/>
        <v>502</v>
      </c>
      <c r="B503" s="5" t="s">
        <v>3022</v>
      </c>
      <c r="C503" s="6" t="s">
        <v>938</v>
      </c>
      <c r="D503" s="6" t="s">
        <v>939</v>
      </c>
      <c r="E503" s="8" t="s">
        <v>61</v>
      </c>
    </row>
    <row r="504" spans="1:5" ht="103.5" hidden="1" customHeight="1" x14ac:dyDescent="0.25">
      <c r="A504" s="4">
        <f t="shared" si="8"/>
        <v>503</v>
      </c>
      <c r="B504" s="5" t="s">
        <v>15</v>
      </c>
      <c r="C504" s="6" t="s">
        <v>940</v>
      </c>
      <c r="D504" s="6" t="s">
        <v>941</v>
      </c>
      <c r="E504" s="8" t="s">
        <v>26</v>
      </c>
    </row>
    <row r="505" spans="1:5" ht="103.5" hidden="1" customHeight="1" x14ac:dyDescent="0.25">
      <c r="A505" s="4">
        <f t="shared" si="8"/>
        <v>504</v>
      </c>
      <c r="B505" s="5" t="s">
        <v>15</v>
      </c>
      <c r="C505" s="6" t="s">
        <v>2874</v>
      </c>
      <c r="D505" s="6" t="s">
        <v>2875</v>
      </c>
      <c r="E505" s="8"/>
    </row>
    <row r="506" spans="1:5" ht="103.5" hidden="1" customHeight="1" x14ac:dyDescent="0.25">
      <c r="A506" s="4">
        <f t="shared" si="8"/>
        <v>505</v>
      </c>
      <c r="B506" s="5" t="s">
        <v>119</v>
      </c>
      <c r="C506" s="6" t="s">
        <v>942</v>
      </c>
      <c r="D506" s="6" t="s">
        <v>943</v>
      </c>
      <c r="E506" s="8" t="s">
        <v>507</v>
      </c>
    </row>
    <row r="507" spans="1:5" ht="103.5" hidden="1" customHeight="1" x14ac:dyDescent="0.25">
      <c r="A507" s="4">
        <f t="shared" si="8"/>
        <v>506</v>
      </c>
      <c r="B507" s="5" t="s">
        <v>119</v>
      </c>
      <c r="C507" s="6" t="s">
        <v>944</v>
      </c>
      <c r="D507" s="6" t="s">
        <v>945</v>
      </c>
      <c r="E507" s="8" t="s">
        <v>126</v>
      </c>
    </row>
    <row r="508" spans="1:5" ht="103.5" hidden="1" customHeight="1" x14ac:dyDescent="0.25">
      <c r="A508" s="4">
        <f t="shared" si="8"/>
        <v>507</v>
      </c>
      <c r="B508" s="5" t="s">
        <v>371</v>
      </c>
      <c r="C508" s="6" t="s">
        <v>2876</v>
      </c>
      <c r="D508" s="6" t="s">
        <v>2816</v>
      </c>
      <c r="E508" s="8"/>
    </row>
    <row r="509" spans="1:5" ht="103.5" hidden="1" customHeight="1" x14ac:dyDescent="0.25">
      <c r="A509" s="4">
        <f t="shared" si="8"/>
        <v>508</v>
      </c>
      <c r="B509" s="5" t="s">
        <v>371</v>
      </c>
      <c r="C509" s="6" t="s">
        <v>946</v>
      </c>
      <c r="D509" s="6" t="s">
        <v>947</v>
      </c>
      <c r="E509" s="8" t="s">
        <v>75</v>
      </c>
    </row>
    <row r="510" spans="1:5" ht="103.5" hidden="1" customHeight="1" x14ac:dyDescent="0.25">
      <c r="A510" s="4">
        <f t="shared" si="8"/>
        <v>509</v>
      </c>
      <c r="B510" s="5" t="s">
        <v>3067</v>
      </c>
      <c r="C510" s="6" t="s">
        <v>948</v>
      </c>
      <c r="D510" s="6" t="s">
        <v>949</v>
      </c>
      <c r="E510" s="8" t="s">
        <v>8</v>
      </c>
    </row>
    <row r="511" spans="1:5" ht="103.5" hidden="1" customHeight="1" x14ac:dyDescent="0.25">
      <c r="A511" s="4">
        <f t="shared" si="8"/>
        <v>510</v>
      </c>
      <c r="B511" s="5" t="s">
        <v>15</v>
      </c>
      <c r="C511" s="6" t="s">
        <v>950</v>
      </c>
      <c r="D511" s="6" t="s">
        <v>951</v>
      </c>
      <c r="E511" s="8" t="s">
        <v>61</v>
      </c>
    </row>
    <row r="512" spans="1:5" ht="103.5" hidden="1" customHeight="1" x14ac:dyDescent="0.25">
      <c r="A512" s="4">
        <f t="shared" si="8"/>
        <v>511</v>
      </c>
      <c r="B512" s="5" t="s">
        <v>3022</v>
      </c>
      <c r="C512" s="6" t="s">
        <v>952</v>
      </c>
      <c r="D512" s="6" t="s">
        <v>953</v>
      </c>
      <c r="E512" s="8" t="s">
        <v>8</v>
      </c>
    </row>
    <row r="513" spans="1:5" ht="103.5" hidden="1" customHeight="1" x14ac:dyDescent="0.25">
      <c r="A513" s="4">
        <f t="shared" si="8"/>
        <v>512</v>
      </c>
      <c r="B513" s="9" t="s">
        <v>37</v>
      </c>
      <c r="C513" s="9" t="s">
        <v>2877</v>
      </c>
      <c r="D513" s="10" t="s">
        <v>2878</v>
      </c>
      <c r="E513" s="8" t="s">
        <v>195</v>
      </c>
    </row>
    <row r="514" spans="1:5" ht="103.5" hidden="1" customHeight="1" x14ac:dyDescent="0.25">
      <c r="A514" s="4">
        <f t="shared" si="8"/>
        <v>513</v>
      </c>
      <c r="B514" s="45" t="s">
        <v>3022</v>
      </c>
      <c r="C514" s="9" t="s">
        <v>3060</v>
      </c>
      <c r="D514" s="14" t="s">
        <v>954</v>
      </c>
      <c r="E514" s="8" t="s">
        <v>11</v>
      </c>
    </row>
    <row r="515" spans="1:5" ht="103.5" hidden="1" customHeight="1" x14ac:dyDescent="0.25">
      <c r="A515" s="4">
        <f t="shared" si="8"/>
        <v>514</v>
      </c>
      <c r="B515" s="9" t="s">
        <v>3022</v>
      </c>
      <c r="C515" s="14" t="s">
        <v>955</v>
      </c>
      <c r="D515" s="10" t="s">
        <v>956</v>
      </c>
      <c r="E515" s="8" t="s">
        <v>75</v>
      </c>
    </row>
    <row r="516" spans="1:5" ht="103.5" hidden="1" customHeight="1" x14ac:dyDescent="0.25">
      <c r="A516" s="4">
        <f t="shared" si="8"/>
        <v>515</v>
      </c>
      <c r="B516" s="9" t="s">
        <v>375</v>
      </c>
      <c r="C516" s="14" t="s">
        <v>957</v>
      </c>
      <c r="D516" s="10" t="s">
        <v>958</v>
      </c>
      <c r="E516" s="8" t="s">
        <v>507</v>
      </c>
    </row>
    <row r="517" spans="1:5" ht="103.5" hidden="1" customHeight="1" x14ac:dyDescent="0.25">
      <c r="A517" s="4">
        <f t="shared" si="8"/>
        <v>516</v>
      </c>
      <c r="B517" s="9" t="s">
        <v>3022</v>
      </c>
      <c r="C517" s="10" t="s">
        <v>3037</v>
      </c>
      <c r="D517" s="10" t="s">
        <v>959</v>
      </c>
      <c r="E517" s="8" t="s">
        <v>23</v>
      </c>
    </row>
    <row r="518" spans="1:5" ht="103.5" hidden="1" customHeight="1" x14ac:dyDescent="0.25">
      <c r="A518" s="4">
        <f t="shared" si="8"/>
        <v>517</v>
      </c>
      <c r="B518" s="9" t="s">
        <v>3022</v>
      </c>
      <c r="C518" s="9" t="s">
        <v>3038</v>
      </c>
      <c r="D518" s="10" t="s">
        <v>960</v>
      </c>
      <c r="E518" s="8" t="s">
        <v>23</v>
      </c>
    </row>
    <row r="519" spans="1:5" ht="103.5" hidden="1" customHeight="1" x14ac:dyDescent="0.25">
      <c r="A519" s="4">
        <f t="shared" si="8"/>
        <v>518</v>
      </c>
      <c r="B519" s="17" t="s">
        <v>3022</v>
      </c>
      <c r="C519" s="17" t="s">
        <v>961</v>
      </c>
      <c r="D519" s="18" t="s">
        <v>962</v>
      </c>
      <c r="E519" s="8" t="s">
        <v>14</v>
      </c>
    </row>
    <row r="520" spans="1:5" ht="103.5" hidden="1" customHeight="1" x14ac:dyDescent="0.25">
      <c r="A520" s="4">
        <f t="shared" si="8"/>
        <v>519</v>
      </c>
      <c r="B520" s="17" t="s">
        <v>1338</v>
      </c>
      <c r="C520" s="18" t="s">
        <v>963</v>
      </c>
      <c r="D520" s="18" t="s">
        <v>964</v>
      </c>
      <c r="E520" s="8" t="s">
        <v>191</v>
      </c>
    </row>
    <row r="521" spans="1:5" ht="103.5" hidden="1" customHeight="1" x14ac:dyDescent="0.25">
      <c r="A521" s="4">
        <f t="shared" si="8"/>
        <v>520</v>
      </c>
      <c r="B521" s="17" t="s">
        <v>375</v>
      </c>
      <c r="C521" s="18" t="s">
        <v>3066</v>
      </c>
      <c r="D521" s="18" t="s">
        <v>965</v>
      </c>
      <c r="E521" s="8" t="s">
        <v>78</v>
      </c>
    </row>
    <row r="522" spans="1:5" ht="103.5" hidden="1" customHeight="1" x14ac:dyDescent="0.25">
      <c r="A522" s="4">
        <f t="shared" si="8"/>
        <v>521</v>
      </c>
      <c r="B522" s="9" t="s">
        <v>37</v>
      </c>
      <c r="C522" s="10" t="s">
        <v>966</v>
      </c>
      <c r="D522" s="10" t="s">
        <v>967</v>
      </c>
      <c r="E522" s="8" t="s">
        <v>26</v>
      </c>
    </row>
    <row r="523" spans="1:5" ht="103.5" hidden="1" customHeight="1" x14ac:dyDescent="0.25">
      <c r="A523" s="4">
        <f t="shared" si="8"/>
        <v>522</v>
      </c>
      <c r="B523" s="9" t="s">
        <v>339</v>
      </c>
      <c r="C523" s="10" t="s">
        <v>968</v>
      </c>
      <c r="D523" s="10" t="s">
        <v>969</v>
      </c>
      <c r="E523" s="8" t="s">
        <v>8</v>
      </c>
    </row>
    <row r="524" spans="1:5" ht="103.5" hidden="1" customHeight="1" x14ac:dyDescent="0.25">
      <c r="A524" s="4">
        <f t="shared" si="8"/>
        <v>523</v>
      </c>
      <c r="B524" s="9" t="s">
        <v>3022</v>
      </c>
      <c r="C524" s="10" t="s">
        <v>917</v>
      </c>
      <c r="D524" s="10" t="s">
        <v>970</v>
      </c>
      <c r="E524" s="8" t="s">
        <v>26</v>
      </c>
    </row>
    <row r="525" spans="1:5" ht="103.5" hidden="1" customHeight="1" x14ac:dyDescent="0.25">
      <c r="A525" s="4">
        <f t="shared" si="8"/>
        <v>524</v>
      </c>
      <c r="B525" s="5" t="s">
        <v>15</v>
      </c>
      <c r="C525" s="6" t="s">
        <v>971</v>
      </c>
      <c r="D525" s="6" t="s">
        <v>972</v>
      </c>
      <c r="E525" s="8" t="s">
        <v>61</v>
      </c>
    </row>
    <row r="526" spans="1:5" ht="103.5" hidden="1" customHeight="1" x14ac:dyDescent="0.25">
      <c r="A526" s="4">
        <f t="shared" si="8"/>
        <v>525</v>
      </c>
      <c r="B526" s="5" t="s">
        <v>5</v>
      </c>
      <c r="C526" s="6" t="s">
        <v>973</v>
      </c>
      <c r="D526" s="6" t="s">
        <v>974</v>
      </c>
      <c r="E526" s="8" t="s">
        <v>131</v>
      </c>
    </row>
    <row r="527" spans="1:5" ht="103.5" hidden="1" customHeight="1" x14ac:dyDescent="0.25">
      <c r="A527" s="4">
        <f t="shared" si="8"/>
        <v>526</v>
      </c>
      <c r="B527" s="5" t="s">
        <v>15</v>
      </c>
      <c r="C527" s="6" t="s">
        <v>975</v>
      </c>
      <c r="D527" s="6" t="s">
        <v>976</v>
      </c>
      <c r="E527" s="8" t="s">
        <v>195</v>
      </c>
    </row>
    <row r="528" spans="1:5" ht="103.5" hidden="1" customHeight="1" x14ac:dyDescent="0.25">
      <c r="A528" s="4">
        <f t="shared" si="8"/>
        <v>527</v>
      </c>
      <c r="B528" s="5" t="s">
        <v>746</v>
      </c>
      <c r="C528" s="6" t="s">
        <v>977</v>
      </c>
      <c r="D528" s="6" t="s">
        <v>978</v>
      </c>
      <c r="E528" s="8" t="s">
        <v>75</v>
      </c>
    </row>
    <row r="529" spans="1:5" ht="103.5" hidden="1" customHeight="1" x14ac:dyDescent="0.25">
      <c r="A529" s="4">
        <f t="shared" ref="A529:A592" si="9">A528+1</f>
        <v>528</v>
      </c>
      <c r="B529" s="5" t="s">
        <v>15</v>
      </c>
      <c r="C529" s="6" t="s">
        <v>977</v>
      </c>
      <c r="D529" s="6" t="s">
        <v>979</v>
      </c>
      <c r="E529" s="8" t="s">
        <v>26</v>
      </c>
    </row>
    <row r="530" spans="1:5" ht="103.5" hidden="1" customHeight="1" x14ac:dyDescent="0.25">
      <c r="A530" s="4">
        <f t="shared" si="9"/>
        <v>529</v>
      </c>
      <c r="B530" s="5" t="s">
        <v>514</v>
      </c>
      <c r="C530" s="6" t="s">
        <v>980</v>
      </c>
      <c r="D530" s="6" t="s">
        <v>981</v>
      </c>
      <c r="E530" s="8" t="s">
        <v>8</v>
      </c>
    </row>
    <row r="531" spans="1:5" ht="103.5" hidden="1" customHeight="1" x14ac:dyDescent="0.25">
      <c r="A531" s="4">
        <f t="shared" si="9"/>
        <v>530</v>
      </c>
      <c r="B531" s="5" t="s">
        <v>31</v>
      </c>
      <c r="C531" s="6" t="s">
        <v>982</v>
      </c>
      <c r="D531" s="6" t="s">
        <v>983</v>
      </c>
      <c r="E531" s="8" t="s">
        <v>26</v>
      </c>
    </row>
    <row r="532" spans="1:5" ht="103.5" hidden="1" customHeight="1" x14ac:dyDescent="0.25">
      <c r="A532" s="4">
        <f t="shared" si="9"/>
        <v>531</v>
      </c>
      <c r="B532" s="5" t="s">
        <v>15</v>
      </c>
      <c r="C532" s="6" t="s">
        <v>984</v>
      </c>
      <c r="D532" s="6" t="s">
        <v>985</v>
      </c>
      <c r="E532" s="8" t="s">
        <v>14</v>
      </c>
    </row>
    <row r="533" spans="1:5" ht="103.5" hidden="1" customHeight="1" x14ac:dyDescent="0.25">
      <c r="A533" s="4">
        <f t="shared" si="9"/>
        <v>532</v>
      </c>
      <c r="B533" s="5" t="s">
        <v>119</v>
      </c>
      <c r="C533" s="6" t="s">
        <v>986</v>
      </c>
      <c r="D533" s="6" t="s">
        <v>987</v>
      </c>
      <c r="E533" s="8" t="s">
        <v>766</v>
      </c>
    </row>
    <row r="534" spans="1:5" ht="103.5" hidden="1" customHeight="1" x14ac:dyDescent="0.25">
      <c r="A534" s="4">
        <f t="shared" si="9"/>
        <v>533</v>
      </c>
      <c r="B534" s="5" t="s">
        <v>375</v>
      </c>
      <c r="C534" s="6" t="s">
        <v>988</v>
      </c>
      <c r="D534" s="6" t="s">
        <v>989</v>
      </c>
      <c r="E534" s="8" t="s">
        <v>11</v>
      </c>
    </row>
    <row r="535" spans="1:5" ht="103.5" hidden="1" customHeight="1" x14ac:dyDescent="0.25">
      <c r="A535" s="4">
        <f t="shared" si="9"/>
        <v>534</v>
      </c>
      <c r="B535" s="5" t="s">
        <v>339</v>
      </c>
      <c r="C535" s="6" t="s">
        <v>990</v>
      </c>
      <c r="D535" s="6" t="s">
        <v>991</v>
      </c>
      <c r="E535" s="8" t="s">
        <v>8</v>
      </c>
    </row>
    <row r="536" spans="1:5" ht="103.5" hidden="1" customHeight="1" x14ac:dyDescent="0.25">
      <c r="A536" s="4">
        <f t="shared" si="9"/>
        <v>535</v>
      </c>
      <c r="B536" s="5" t="s">
        <v>50</v>
      </c>
      <c r="C536" s="6" t="s">
        <v>992</v>
      </c>
      <c r="D536" s="6" t="s">
        <v>993</v>
      </c>
      <c r="E536" s="8" t="s">
        <v>11</v>
      </c>
    </row>
    <row r="537" spans="1:5" ht="103.5" hidden="1" customHeight="1" x14ac:dyDescent="0.25">
      <c r="A537" s="4">
        <f t="shared" si="9"/>
        <v>536</v>
      </c>
      <c r="B537" s="5" t="s">
        <v>5</v>
      </c>
      <c r="C537" s="6" t="s">
        <v>994</v>
      </c>
      <c r="D537" s="6" t="s">
        <v>995</v>
      </c>
      <c r="E537" s="8" t="s">
        <v>26</v>
      </c>
    </row>
    <row r="538" spans="1:5" ht="103.5" hidden="1" customHeight="1" x14ac:dyDescent="0.25">
      <c r="A538" s="4">
        <f t="shared" si="9"/>
        <v>537</v>
      </c>
      <c r="B538" s="5" t="s">
        <v>34</v>
      </c>
      <c r="C538" s="6" t="s">
        <v>996</v>
      </c>
      <c r="D538" s="6" t="s">
        <v>997</v>
      </c>
      <c r="E538" s="8" t="s">
        <v>126</v>
      </c>
    </row>
    <row r="539" spans="1:5" ht="103.5" hidden="1" customHeight="1" x14ac:dyDescent="0.25">
      <c r="A539" s="4">
        <f t="shared" si="9"/>
        <v>538</v>
      </c>
      <c r="B539" s="5" t="s">
        <v>371</v>
      </c>
      <c r="C539" s="6" t="s">
        <v>998</v>
      </c>
      <c r="D539" s="6" t="s">
        <v>999</v>
      </c>
      <c r="E539" s="8" t="s">
        <v>8</v>
      </c>
    </row>
    <row r="540" spans="1:5" ht="103.5" hidden="1" customHeight="1" x14ac:dyDescent="0.25">
      <c r="A540" s="4">
        <f t="shared" si="9"/>
        <v>539</v>
      </c>
      <c r="B540" s="5" t="s">
        <v>5</v>
      </c>
      <c r="C540" s="6" t="s">
        <v>1000</v>
      </c>
      <c r="D540" s="6" t="s">
        <v>1001</v>
      </c>
      <c r="E540" s="8" t="s">
        <v>26</v>
      </c>
    </row>
    <row r="541" spans="1:5" ht="103.5" hidden="1" customHeight="1" x14ac:dyDescent="0.25">
      <c r="A541" s="4">
        <f t="shared" si="9"/>
        <v>540</v>
      </c>
      <c r="B541" s="5" t="s">
        <v>3022</v>
      </c>
      <c r="C541" s="6" t="s">
        <v>1002</v>
      </c>
      <c r="D541" s="6" t="s">
        <v>1003</v>
      </c>
      <c r="E541" s="8" t="s">
        <v>26</v>
      </c>
    </row>
    <row r="542" spans="1:5" ht="103.5" hidden="1" customHeight="1" x14ac:dyDescent="0.25">
      <c r="A542" s="4">
        <f t="shared" si="9"/>
        <v>541</v>
      </c>
      <c r="B542" s="5" t="s">
        <v>371</v>
      </c>
      <c r="C542" s="6" t="s">
        <v>1004</v>
      </c>
      <c r="D542" s="6" t="s">
        <v>1005</v>
      </c>
      <c r="E542" s="8" t="s">
        <v>8</v>
      </c>
    </row>
    <row r="543" spans="1:5" ht="103.5" hidden="1" customHeight="1" x14ac:dyDescent="0.25">
      <c r="A543" s="4">
        <f t="shared" si="9"/>
        <v>542</v>
      </c>
      <c r="B543" s="5" t="s">
        <v>339</v>
      </c>
      <c r="C543" s="6" t="s">
        <v>1006</v>
      </c>
      <c r="D543" s="6" t="s">
        <v>1007</v>
      </c>
      <c r="E543" s="8" t="s">
        <v>8</v>
      </c>
    </row>
    <row r="544" spans="1:5" ht="103.5" hidden="1" customHeight="1" x14ac:dyDescent="0.25">
      <c r="A544" s="4">
        <f t="shared" si="9"/>
        <v>543</v>
      </c>
      <c r="B544" s="5" t="s">
        <v>3022</v>
      </c>
      <c r="C544" s="6" t="s">
        <v>1008</v>
      </c>
      <c r="D544" s="6" t="s">
        <v>1009</v>
      </c>
      <c r="E544" s="8" t="s">
        <v>26</v>
      </c>
    </row>
    <row r="545" spans="1:5" ht="103.5" hidden="1" customHeight="1" x14ac:dyDescent="0.25">
      <c r="A545" s="4">
        <f t="shared" si="9"/>
        <v>544</v>
      </c>
      <c r="B545" s="5" t="s">
        <v>371</v>
      </c>
      <c r="C545" s="6" t="s">
        <v>1010</v>
      </c>
      <c r="D545" s="6" t="s">
        <v>1011</v>
      </c>
      <c r="E545" s="8" t="s">
        <v>26</v>
      </c>
    </row>
    <row r="546" spans="1:5" ht="103.5" hidden="1" customHeight="1" x14ac:dyDescent="0.25">
      <c r="A546" s="4">
        <f t="shared" si="9"/>
        <v>545</v>
      </c>
      <c r="B546" s="5" t="s">
        <v>3022</v>
      </c>
      <c r="C546" s="6" t="s">
        <v>1012</v>
      </c>
      <c r="D546" s="6" t="s">
        <v>1013</v>
      </c>
      <c r="E546" s="8" t="s">
        <v>26</v>
      </c>
    </row>
    <row r="547" spans="1:5" ht="103.5" hidden="1" customHeight="1" x14ac:dyDescent="0.25">
      <c r="A547" s="4">
        <f t="shared" si="9"/>
        <v>546</v>
      </c>
      <c r="B547" s="5" t="s">
        <v>371</v>
      </c>
      <c r="C547" s="6" t="s">
        <v>1014</v>
      </c>
      <c r="D547" s="6" t="s">
        <v>1015</v>
      </c>
      <c r="E547" s="8" t="s">
        <v>26</v>
      </c>
    </row>
    <row r="548" spans="1:5" ht="103.5" hidden="1" customHeight="1" x14ac:dyDescent="0.25">
      <c r="A548" s="4">
        <f t="shared" si="9"/>
        <v>547</v>
      </c>
      <c r="B548" s="9" t="s">
        <v>339</v>
      </c>
      <c r="C548" s="9" t="s">
        <v>1016</v>
      </c>
      <c r="D548" s="10" t="s">
        <v>1017</v>
      </c>
      <c r="E548" s="8" t="s">
        <v>507</v>
      </c>
    </row>
    <row r="549" spans="1:5" ht="103.5" hidden="1" customHeight="1" x14ac:dyDescent="0.25">
      <c r="A549" s="4">
        <f t="shared" si="9"/>
        <v>548</v>
      </c>
      <c r="B549" s="45" t="s">
        <v>375</v>
      </c>
      <c r="C549" s="9" t="s">
        <v>1018</v>
      </c>
      <c r="D549" s="14" t="s">
        <v>1019</v>
      </c>
      <c r="E549" s="8" t="s">
        <v>8</v>
      </c>
    </row>
    <row r="550" spans="1:5" ht="103.5" hidden="1" customHeight="1" x14ac:dyDescent="0.25">
      <c r="A550" s="4">
        <f t="shared" si="9"/>
        <v>549</v>
      </c>
      <c r="B550" s="9" t="s">
        <v>5</v>
      </c>
      <c r="C550" s="14" t="s">
        <v>1020</v>
      </c>
      <c r="D550" s="10" t="s">
        <v>1021</v>
      </c>
      <c r="E550" s="8" t="s">
        <v>23</v>
      </c>
    </row>
    <row r="551" spans="1:5" ht="103.5" hidden="1" customHeight="1" x14ac:dyDescent="0.25">
      <c r="A551" s="4">
        <f t="shared" si="9"/>
        <v>550</v>
      </c>
      <c r="B551" s="9" t="s">
        <v>3022</v>
      </c>
      <c r="C551" s="14" t="s">
        <v>1022</v>
      </c>
      <c r="D551" s="10" t="s">
        <v>1023</v>
      </c>
      <c r="E551" s="8" t="s">
        <v>237</v>
      </c>
    </row>
    <row r="552" spans="1:5" ht="103.5" hidden="1" customHeight="1" x14ac:dyDescent="0.25">
      <c r="A552" s="4">
        <f t="shared" si="9"/>
        <v>551</v>
      </c>
      <c r="B552" s="9" t="s">
        <v>3022</v>
      </c>
      <c r="C552" s="10" t="s">
        <v>3061</v>
      </c>
      <c r="D552" s="10" t="s">
        <v>1024</v>
      </c>
      <c r="E552" s="8" t="s">
        <v>11</v>
      </c>
    </row>
    <row r="553" spans="1:5" ht="103.5" hidden="1" customHeight="1" x14ac:dyDescent="0.25">
      <c r="A553" s="4">
        <f t="shared" si="9"/>
        <v>552</v>
      </c>
      <c r="B553" s="5" t="s">
        <v>34</v>
      </c>
      <c r="C553" s="6" t="s">
        <v>1025</v>
      </c>
      <c r="D553" s="6" t="s">
        <v>1026</v>
      </c>
      <c r="E553" s="8" t="s">
        <v>459</v>
      </c>
    </row>
    <row r="554" spans="1:5" ht="103.5" hidden="1" customHeight="1" x14ac:dyDescent="0.25">
      <c r="A554" s="4">
        <f t="shared" si="9"/>
        <v>553</v>
      </c>
      <c r="B554" s="5" t="s">
        <v>1027</v>
      </c>
      <c r="C554" s="6" t="s">
        <v>1028</v>
      </c>
      <c r="D554" s="6" t="s">
        <v>1029</v>
      </c>
      <c r="E554" s="8" t="s">
        <v>26</v>
      </c>
    </row>
    <row r="555" spans="1:5" ht="103.5" hidden="1" customHeight="1" x14ac:dyDescent="0.25">
      <c r="A555" s="4">
        <f t="shared" si="9"/>
        <v>554</v>
      </c>
      <c r="B555" s="5" t="s">
        <v>371</v>
      </c>
      <c r="C555" s="6" t="s">
        <v>1030</v>
      </c>
      <c r="D555" s="6" t="s">
        <v>1031</v>
      </c>
      <c r="E555" s="8" t="s">
        <v>26</v>
      </c>
    </row>
    <row r="556" spans="1:5" ht="103.5" hidden="1" customHeight="1" x14ac:dyDescent="0.25">
      <c r="A556" s="4">
        <f t="shared" si="9"/>
        <v>555</v>
      </c>
      <c r="B556" s="5" t="s">
        <v>15</v>
      </c>
      <c r="C556" s="6" t="s">
        <v>1032</v>
      </c>
      <c r="D556" s="6" t="s">
        <v>1033</v>
      </c>
      <c r="E556" s="8" t="s">
        <v>11</v>
      </c>
    </row>
    <row r="557" spans="1:5" ht="103.5" hidden="1" customHeight="1" x14ac:dyDescent="0.25">
      <c r="A557" s="4">
        <f t="shared" si="9"/>
        <v>556</v>
      </c>
      <c r="B557" s="5" t="s">
        <v>375</v>
      </c>
      <c r="C557" s="6" t="s">
        <v>1034</v>
      </c>
      <c r="D557" s="6" t="s">
        <v>1035</v>
      </c>
      <c r="E557" s="8" t="s">
        <v>171</v>
      </c>
    </row>
    <row r="558" spans="1:5" ht="103.5" hidden="1" customHeight="1" x14ac:dyDescent="0.25">
      <c r="A558" s="4">
        <f t="shared" si="9"/>
        <v>557</v>
      </c>
      <c r="B558" s="5" t="s">
        <v>371</v>
      </c>
      <c r="C558" s="6" t="s">
        <v>1036</v>
      </c>
      <c r="D558" s="6" t="s">
        <v>1037</v>
      </c>
      <c r="E558" s="8" t="s">
        <v>26</v>
      </c>
    </row>
    <row r="559" spans="1:5" ht="103.5" hidden="1" customHeight="1" x14ac:dyDescent="0.25">
      <c r="A559" s="4">
        <f t="shared" si="9"/>
        <v>558</v>
      </c>
      <c r="B559" s="5" t="s">
        <v>15</v>
      </c>
      <c r="C559" s="6" t="s">
        <v>1038</v>
      </c>
      <c r="D559" s="6" t="s">
        <v>1039</v>
      </c>
      <c r="E559" s="8" t="s">
        <v>11</v>
      </c>
    </row>
    <row r="560" spans="1:5" ht="103.5" hidden="1" customHeight="1" x14ac:dyDescent="0.25">
      <c r="A560" s="4">
        <f t="shared" si="9"/>
        <v>559</v>
      </c>
      <c r="B560" s="5" t="s">
        <v>5</v>
      </c>
      <c r="C560" s="6" t="s">
        <v>2879</v>
      </c>
      <c r="D560" s="6" t="s">
        <v>2880</v>
      </c>
      <c r="E560" s="8"/>
    </row>
    <row r="561" spans="1:5" ht="103.5" hidden="1" customHeight="1" x14ac:dyDescent="0.25">
      <c r="A561" s="4">
        <f t="shared" si="9"/>
        <v>560</v>
      </c>
      <c r="B561" s="5" t="s">
        <v>339</v>
      </c>
      <c r="C561" s="6" t="s">
        <v>1040</v>
      </c>
      <c r="D561" s="6" t="s">
        <v>1041</v>
      </c>
      <c r="E561" s="8" t="s">
        <v>26</v>
      </c>
    </row>
    <row r="562" spans="1:5" ht="103.5" hidden="1" customHeight="1" x14ac:dyDescent="0.25">
      <c r="A562" s="4">
        <f t="shared" si="9"/>
        <v>561</v>
      </c>
      <c r="B562" s="5" t="s">
        <v>34</v>
      </c>
      <c r="C562" s="6" t="s">
        <v>1042</v>
      </c>
      <c r="D562" s="6" t="s">
        <v>1043</v>
      </c>
      <c r="E562" s="8" t="s">
        <v>195</v>
      </c>
    </row>
    <row r="563" spans="1:5" ht="103.5" hidden="1" customHeight="1" x14ac:dyDescent="0.25">
      <c r="A563" s="4">
        <f t="shared" si="9"/>
        <v>562</v>
      </c>
      <c r="B563" s="5" t="s">
        <v>15</v>
      </c>
      <c r="C563" s="6" t="s">
        <v>1044</v>
      </c>
      <c r="D563" s="6" t="s">
        <v>1043</v>
      </c>
      <c r="E563" s="8" t="s">
        <v>195</v>
      </c>
    </row>
    <row r="564" spans="1:5" ht="103.5" hidden="1" customHeight="1" x14ac:dyDescent="0.25">
      <c r="A564" s="4">
        <f t="shared" si="9"/>
        <v>563</v>
      </c>
      <c r="B564" s="5" t="s">
        <v>56</v>
      </c>
      <c r="C564" s="6" t="s">
        <v>2881</v>
      </c>
      <c r="D564" s="6" t="s">
        <v>2882</v>
      </c>
      <c r="E564" s="8"/>
    </row>
    <row r="565" spans="1:5" ht="103.5" hidden="1" customHeight="1" x14ac:dyDescent="0.25">
      <c r="A565" s="4">
        <f t="shared" si="9"/>
        <v>564</v>
      </c>
      <c r="B565" s="5" t="s">
        <v>339</v>
      </c>
      <c r="C565" s="6" t="s">
        <v>1045</v>
      </c>
      <c r="D565" s="6" t="s">
        <v>1046</v>
      </c>
      <c r="E565" s="8" t="s">
        <v>8</v>
      </c>
    </row>
    <row r="566" spans="1:5" ht="103.5" hidden="1" customHeight="1" x14ac:dyDescent="0.25">
      <c r="A566" s="4">
        <f t="shared" si="9"/>
        <v>565</v>
      </c>
      <c r="B566" s="5" t="s">
        <v>15</v>
      </c>
      <c r="C566" s="6" t="s">
        <v>1047</v>
      </c>
      <c r="D566" s="6" t="s">
        <v>1048</v>
      </c>
      <c r="E566" s="8" t="s">
        <v>14</v>
      </c>
    </row>
    <row r="567" spans="1:5" ht="103.5" hidden="1" customHeight="1" x14ac:dyDescent="0.25">
      <c r="A567" s="4">
        <f t="shared" si="9"/>
        <v>566</v>
      </c>
      <c r="B567" s="9" t="s">
        <v>3022</v>
      </c>
      <c r="C567" s="9" t="s">
        <v>3062</v>
      </c>
      <c r="D567" s="10" t="s">
        <v>1049</v>
      </c>
      <c r="E567" s="8" t="s">
        <v>237</v>
      </c>
    </row>
    <row r="568" spans="1:5" ht="103.5" hidden="1" customHeight="1" x14ac:dyDescent="0.25">
      <c r="A568" s="4">
        <f t="shared" si="9"/>
        <v>567</v>
      </c>
      <c r="B568" s="45" t="s">
        <v>3022</v>
      </c>
      <c r="C568" s="9" t="s">
        <v>1050</v>
      </c>
      <c r="D568" s="14" t="s">
        <v>1051</v>
      </c>
      <c r="E568" s="8" t="s">
        <v>11</v>
      </c>
    </row>
    <row r="569" spans="1:5" ht="103.5" hidden="1" customHeight="1" x14ac:dyDescent="0.25">
      <c r="A569" s="4">
        <f t="shared" si="9"/>
        <v>568</v>
      </c>
      <c r="B569" s="9" t="s">
        <v>37</v>
      </c>
      <c r="C569" s="14" t="s">
        <v>1052</v>
      </c>
      <c r="D569" s="10" t="s">
        <v>1053</v>
      </c>
      <c r="E569" s="8" t="s">
        <v>23</v>
      </c>
    </row>
    <row r="570" spans="1:5" ht="103.5" hidden="1" customHeight="1" x14ac:dyDescent="0.25">
      <c r="A570" s="4">
        <f t="shared" si="9"/>
        <v>569</v>
      </c>
      <c r="B570" s="9" t="s">
        <v>3022</v>
      </c>
      <c r="C570" s="14" t="s">
        <v>3039</v>
      </c>
      <c r="D570" s="10" t="s">
        <v>1054</v>
      </c>
      <c r="E570" s="8" t="s">
        <v>23</v>
      </c>
    </row>
    <row r="571" spans="1:5" ht="103.5" hidden="1" customHeight="1" x14ac:dyDescent="0.25">
      <c r="A571" s="23">
        <f t="shared" si="9"/>
        <v>570</v>
      </c>
      <c r="B571" s="24" t="s">
        <v>3022</v>
      </c>
      <c r="C571" s="25" t="s">
        <v>2883</v>
      </c>
      <c r="D571" s="25" t="s">
        <v>2884</v>
      </c>
      <c r="E571" s="8"/>
    </row>
    <row r="572" spans="1:5" ht="103.5" hidden="1" customHeight="1" x14ac:dyDescent="0.25">
      <c r="A572" s="4">
        <f t="shared" si="9"/>
        <v>571</v>
      </c>
      <c r="B572" s="5" t="s">
        <v>514</v>
      </c>
      <c r="C572" s="6" t="s">
        <v>1055</v>
      </c>
      <c r="D572" s="6" t="s">
        <v>1056</v>
      </c>
      <c r="E572" s="8" t="s">
        <v>8</v>
      </c>
    </row>
    <row r="573" spans="1:5" ht="103.5" hidden="1" customHeight="1" x14ac:dyDescent="0.25">
      <c r="A573" s="4">
        <f t="shared" si="9"/>
        <v>572</v>
      </c>
      <c r="B573" s="5" t="s">
        <v>56</v>
      </c>
      <c r="C573" s="6" t="s">
        <v>1057</v>
      </c>
      <c r="D573" s="6" t="s">
        <v>1058</v>
      </c>
      <c r="E573" s="8" t="s">
        <v>75</v>
      </c>
    </row>
    <row r="574" spans="1:5" ht="103.5" hidden="1" customHeight="1" x14ac:dyDescent="0.25">
      <c r="A574" s="4">
        <f t="shared" si="9"/>
        <v>573</v>
      </c>
      <c r="B574" s="5" t="s">
        <v>56</v>
      </c>
      <c r="C574" s="6" t="s">
        <v>1059</v>
      </c>
      <c r="D574" s="6" t="s">
        <v>1060</v>
      </c>
      <c r="E574" s="8" t="s">
        <v>26</v>
      </c>
    </row>
    <row r="575" spans="1:5" ht="103.5" hidden="1" customHeight="1" x14ac:dyDescent="0.25">
      <c r="A575" s="4">
        <f t="shared" si="9"/>
        <v>574</v>
      </c>
      <c r="B575" s="5" t="s">
        <v>15</v>
      </c>
      <c r="C575" s="6" t="s">
        <v>1061</v>
      </c>
      <c r="D575" s="6" t="s">
        <v>1062</v>
      </c>
      <c r="E575" s="8" t="s">
        <v>23</v>
      </c>
    </row>
    <row r="576" spans="1:5" ht="103.5" hidden="1" customHeight="1" x14ac:dyDescent="0.25">
      <c r="A576" s="4">
        <f t="shared" si="9"/>
        <v>575</v>
      </c>
      <c r="B576" s="5" t="s">
        <v>514</v>
      </c>
      <c r="C576" s="6" t="s">
        <v>1063</v>
      </c>
      <c r="D576" s="6" t="s">
        <v>1064</v>
      </c>
      <c r="E576" s="8" t="s">
        <v>11</v>
      </c>
    </row>
    <row r="577" spans="1:5" ht="103.5" hidden="1" customHeight="1" x14ac:dyDescent="0.25">
      <c r="A577" s="4">
        <f t="shared" si="9"/>
        <v>576</v>
      </c>
      <c r="B577" s="5" t="s">
        <v>119</v>
      </c>
      <c r="C577" s="6" t="s">
        <v>1065</v>
      </c>
      <c r="D577" s="6" t="s">
        <v>1066</v>
      </c>
      <c r="E577" s="8" t="s">
        <v>99</v>
      </c>
    </row>
    <row r="578" spans="1:5" ht="103.5" hidden="1" customHeight="1" x14ac:dyDescent="0.25">
      <c r="A578" s="4">
        <f t="shared" si="9"/>
        <v>577</v>
      </c>
      <c r="B578" s="5" t="s">
        <v>3022</v>
      </c>
      <c r="C578" s="6" t="s">
        <v>1067</v>
      </c>
      <c r="D578" s="6" t="s">
        <v>1068</v>
      </c>
      <c r="E578" s="8" t="s">
        <v>8</v>
      </c>
    </row>
    <row r="579" spans="1:5" ht="103.5" hidden="1" customHeight="1" x14ac:dyDescent="0.25">
      <c r="A579" s="4">
        <f t="shared" si="9"/>
        <v>578</v>
      </c>
      <c r="B579" s="5" t="s">
        <v>15</v>
      </c>
      <c r="C579" s="6" t="s">
        <v>1069</v>
      </c>
      <c r="D579" s="6" t="s">
        <v>2885</v>
      </c>
      <c r="E579" s="8"/>
    </row>
    <row r="580" spans="1:5" ht="103.5" hidden="1" customHeight="1" x14ac:dyDescent="0.25">
      <c r="A580" s="4">
        <f t="shared" si="9"/>
        <v>579</v>
      </c>
      <c r="B580" s="5" t="s">
        <v>15</v>
      </c>
      <c r="C580" s="6" t="s">
        <v>1069</v>
      </c>
      <c r="D580" s="6" t="s">
        <v>1070</v>
      </c>
      <c r="E580" s="8" t="s">
        <v>171</v>
      </c>
    </row>
    <row r="581" spans="1:5" ht="103.5" hidden="1" customHeight="1" x14ac:dyDescent="0.25">
      <c r="A581" s="4">
        <f t="shared" si="9"/>
        <v>580</v>
      </c>
      <c r="B581" s="5" t="s">
        <v>3022</v>
      </c>
      <c r="C581" s="6" t="s">
        <v>1071</v>
      </c>
      <c r="D581" s="6" t="s">
        <v>1072</v>
      </c>
      <c r="E581" s="8" t="s">
        <v>8</v>
      </c>
    </row>
    <row r="582" spans="1:5" ht="103.5" hidden="1" customHeight="1" x14ac:dyDescent="0.25">
      <c r="A582" s="4">
        <f t="shared" si="9"/>
        <v>581</v>
      </c>
      <c r="B582" s="5" t="s">
        <v>56</v>
      </c>
      <c r="C582" s="6" t="s">
        <v>1073</v>
      </c>
      <c r="D582" s="6" t="s">
        <v>1074</v>
      </c>
      <c r="E582" s="8" t="s">
        <v>75</v>
      </c>
    </row>
    <row r="583" spans="1:5" ht="103.5" hidden="1" customHeight="1" x14ac:dyDescent="0.25">
      <c r="A583" s="4">
        <f t="shared" si="9"/>
        <v>582</v>
      </c>
      <c r="B583" s="5" t="s">
        <v>119</v>
      </c>
      <c r="C583" s="6" t="s">
        <v>1075</v>
      </c>
      <c r="D583" s="6" t="s">
        <v>1076</v>
      </c>
      <c r="E583" s="8" t="s">
        <v>139</v>
      </c>
    </row>
    <row r="584" spans="1:5" ht="103.5" hidden="1" customHeight="1" x14ac:dyDescent="0.25">
      <c r="A584" s="4">
        <f t="shared" si="9"/>
        <v>583</v>
      </c>
      <c r="B584" s="5" t="s">
        <v>3022</v>
      </c>
      <c r="C584" s="6" t="s">
        <v>1077</v>
      </c>
      <c r="D584" s="6" t="s">
        <v>1078</v>
      </c>
      <c r="E584" s="8" t="s">
        <v>20</v>
      </c>
    </row>
    <row r="585" spans="1:5" ht="103.5" hidden="1" customHeight="1" x14ac:dyDescent="0.25">
      <c r="A585" s="4">
        <f t="shared" si="9"/>
        <v>584</v>
      </c>
      <c r="B585" s="5" t="s">
        <v>5</v>
      </c>
      <c r="C585" s="6" t="s">
        <v>1079</v>
      </c>
      <c r="D585" s="6" t="s">
        <v>1080</v>
      </c>
      <c r="E585" s="8" t="s">
        <v>26</v>
      </c>
    </row>
    <row r="586" spans="1:5" ht="103.5" hidden="1" customHeight="1" x14ac:dyDescent="0.25">
      <c r="A586" s="4">
        <f t="shared" si="9"/>
        <v>585</v>
      </c>
      <c r="B586" s="5" t="s">
        <v>5</v>
      </c>
      <c r="C586" s="6" t="s">
        <v>1081</v>
      </c>
      <c r="D586" s="6" t="s">
        <v>1082</v>
      </c>
      <c r="E586" s="8" t="s">
        <v>14</v>
      </c>
    </row>
    <row r="587" spans="1:5" ht="103.5" hidden="1" customHeight="1" x14ac:dyDescent="0.25">
      <c r="A587" s="4">
        <f t="shared" si="9"/>
        <v>586</v>
      </c>
      <c r="B587" s="5" t="s">
        <v>15</v>
      </c>
      <c r="C587" s="6" t="s">
        <v>1083</v>
      </c>
      <c r="D587" s="6" t="s">
        <v>1084</v>
      </c>
      <c r="E587" s="8" t="s">
        <v>14</v>
      </c>
    </row>
    <row r="588" spans="1:5" ht="103.5" hidden="1" customHeight="1" x14ac:dyDescent="0.25">
      <c r="A588" s="4">
        <f t="shared" si="9"/>
        <v>587</v>
      </c>
      <c r="B588" s="5" t="s">
        <v>375</v>
      </c>
      <c r="C588" s="6" t="s">
        <v>1085</v>
      </c>
      <c r="D588" s="6" t="s">
        <v>1086</v>
      </c>
      <c r="E588" s="8" t="s">
        <v>11</v>
      </c>
    </row>
    <row r="589" spans="1:5" ht="103.5" hidden="1" customHeight="1" x14ac:dyDescent="0.25">
      <c r="A589" s="4">
        <f t="shared" si="9"/>
        <v>588</v>
      </c>
      <c r="B589" s="9" t="s">
        <v>371</v>
      </c>
      <c r="C589" s="9" t="s">
        <v>3100</v>
      </c>
      <c r="D589" s="10" t="s">
        <v>1087</v>
      </c>
      <c r="E589" s="20" t="s">
        <v>14</v>
      </c>
    </row>
    <row r="590" spans="1:5" ht="103.5" hidden="1" customHeight="1" x14ac:dyDescent="0.25">
      <c r="A590" s="4">
        <f t="shared" si="9"/>
        <v>589</v>
      </c>
      <c r="B590" s="45" t="s">
        <v>94</v>
      </c>
      <c r="C590" s="9" t="s">
        <v>3050</v>
      </c>
      <c r="D590" s="14" t="s">
        <v>1088</v>
      </c>
      <c r="E590" s="20" t="s">
        <v>23</v>
      </c>
    </row>
    <row r="591" spans="1:5" ht="103.5" hidden="1" customHeight="1" x14ac:dyDescent="0.25">
      <c r="A591" s="4">
        <f t="shared" si="9"/>
        <v>590</v>
      </c>
      <c r="B591" s="9" t="s">
        <v>371</v>
      </c>
      <c r="C591" s="14" t="s">
        <v>3064</v>
      </c>
      <c r="D591" s="10" t="s">
        <v>1089</v>
      </c>
      <c r="E591" s="8" t="s">
        <v>23</v>
      </c>
    </row>
    <row r="592" spans="1:5" ht="103.5" hidden="1" customHeight="1" x14ac:dyDescent="0.25">
      <c r="A592" s="4">
        <f t="shared" si="9"/>
        <v>591</v>
      </c>
      <c r="B592" s="9" t="s">
        <v>371</v>
      </c>
      <c r="C592" s="14" t="s">
        <v>1090</v>
      </c>
      <c r="D592" s="10" t="s">
        <v>1091</v>
      </c>
      <c r="E592" s="8" t="s">
        <v>75</v>
      </c>
    </row>
    <row r="593" spans="1:5" ht="103.5" hidden="1" customHeight="1" x14ac:dyDescent="0.25">
      <c r="A593" s="4">
        <f t="shared" ref="A593:A656" si="10">A592+1</f>
        <v>592</v>
      </c>
      <c r="B593" s="9" t="s">
        <v>3022</v>
      </c>
      <c r="C593" s="10" t="s">
        <v>1092</v>
      </c>
      <c r="D593" s="10" t="s">
        <v>1093</v>
      </c>
      <c r="E593" s="11" t="s">
        <v>75</v>
      </c>
    </row>
    <row r="594" spans="1:5" ht="103.5" hidden="1" customHeight="1" x14ac:dyDescent="0.25">
      <c r="A594" s="4">
        <f t="shared" si="10"/>
        <v>593</v>
      </c>
      <c r="B594" s="9" t="s">
        <v>3022</v>
      </c>
      <c r="C594" s="9" t="s">
        <v>1094</v>
      </c>
      <c r="D594" s="10" t="s">
        <v>1095</v>
      </c>
      <c r="E594" s="12" t="s">
        <v>75</v>
      </c>
    </row>
    <row r="595" spans="1:5" ht="103.5" hidden="1" customHeight="1" x14ac:dyDescent="0.25">
      <c r="A595" s="4">
        <f t="shared" si="10"/>
        <v>594</v>
      </c>
      <c r="B595" s="5" t="s">
        <v>746</v>
      </c>
      <c r="C595" s="6" t="s">
        <v>1096</v>
      </c>
      <c r="D595" s="6" t="s">
        <v>1097</v>
      </c>
      <c r="E595" s="7" t="s">
        <v>240</v>
      </c>
    </row>
    <row r="596" spans="1:5" ht="103.5" hidden="1" customHeight="1" x14ac:dyDescent="0.25">
      <c r="A596" s="4">
        <f t="shared" si="10"/>
        <v>595</v>
      </c>
      <c r="B596" s="5" t="s">
        <v>15</v>
      </c>
      <c r="C596" s="6" t="s">
        <v>2886</v>
      </c>
      <c r="D596" s="6" t="s">
        <v>2887</v>
      </c>
      <c r="E596" s="8"/>
    </row>
    <row r="597" spans="1:5" ht="103.5" hidden="1" customHeight="1" x14ac:dyDescent="0.25">
      <c r="A597" s="4">
        <f t="shared" si="10"/>
        <v>596</v>
      </c>
      <c r="B597" s="5" t="s">
        <v>357</v>
      </c>
      <c r="C597" s="6" t="s">
        <v>1098</v>
      </c>
      <c r="D597" s="6" t="s">
        <v>1099</v>
      </c>
      <c r="E597" s="8" t="s">
        <v>99</v>
      </c>
    </row>
    <row r="598" spans="1:5" ht="103.5" hidden="1" customHeight="1" x14ac:dyDescent="0.25">
      <c r="A598" s="4">
        <f t="shared" si="10"/>
        <v>597</v>
      </c>
      <c r="B598" s="5" t="s">
        <v>15</v>
      </c>
      <c r="C598" s="6" t="s">
        <v>1100</v>
      </c>
      <c r="D598" s="6" t="s">
        <v>1101</v>
      </c>
      <c r="E598" s="8" t="s">
        <v>14</v>
      </c>
    </row>
    <row r="599" spans="1:5" ht="103.5" hidden="1" customHeight="1" x14ac:dyDescent="0.25">
      <c r="A599" s="4">
        <f t="shared" si="10"/>
        <v>598</v>
      </c>
      <c r="B599" s="5" t="s">
        <v>34</v>
      </c>
      <c r="C599" s="6" t="s">
        <v>1102</v>
      </c>
      <c r="D599" s="6" t="s">
        <v>1103</v>
      </c>
      <c r="E599" s="8" t="s">
        <v>23</v>
      </c>
    </row>
    <row r="600" spans="1:5" ht="103.5" hidden="1" customHeight="1" x14ac:dyDescent="0.25">
      <c r="A600" s="4">
        <f t="shared" si="10"/>
        <v>599</v>
      </c>
      <c r="B600" s="5" t="s">
        <v>50</v>
      </c>
      <c r="C600" s="6" t="s">
        <v>1104</v>
      </c>
      <c r="D600" s="6" t="s">
        <v>1105</v>
      </c>
      <c r="E600" s="8" t="s">
        <v>8</v>
      </c>
    </row>
    <row r="601" spans="1:5" ht="103.5" hidden="1" customHeight="1" x14ac:dyDescent="0.25">
      <c r="A601" s="4">
        <f t="shared" si="10"/>
        <v>600</v>
      </c>
      <c r="B601" s="5" t="s">
        <v>15</v>
      </c>
      <c r="C601" s="6" t="s">
        <v>2888</v>
      </c>
      <c r="D601" s="6" t="s">
        <v>2889</v>
      </c>
      <c r="E601" s="8"/>
    </row>
    <row r="602" spans="1:5" ht="103.5" hidden="1" customHeight="1" x14ac:dyDescent="0.25">
      <c r="A602" s="4">
        <f t="shared" si="10"/>
        <v>601</v>
      </c>
      <c r="B602" s="5" t="s">
        <v>50</v>
      </c>
      <c r="C602" s="6" t="s">
        <v>1106</v>
      </c>
      <c r="D602" s="6" t="s">
        <v>1107</v>
      </c>
      <c r="E602" s="8" t="s">
        <v>11</v>
      </c>
    </row>
    <row r="603" spans="1:5" ht="103.5" hidden="1" customHeight="1" x14ac:dyDescent="0.25">
      <c r="A603" s="4">
        <f t="shared" si="10"/>
        <v>602</v>
      </c>
      <c r="B603" s="5" t="s">
        <v>15</v>
      </c>
      <c r="C603" s="6" t="s">
        <v>2888</v>
      </c>
      <c r="D603" s="6" t="s">
        <v>2890</v>
      </c>
      <c r="E603" s="8"/>
    </row>
    <row r="604" spans="1:5" ht="103.5" hidden="1" customHeight="1" x14ac:dyDescent="0.25">
      <c r="A604" s="4">
        <f t="shared" si="10"/>
        <v>603</v>
      </c>
      <c r="B604" s="5" t="s">
        <v>1108</v>
      </c>
      <c r="C604" s="6" t="s">
        <v>1109</v>
      </c>
      <c r="D604" s="6" t="s">
        <v>1110</v>
      </c>
      <c r="E604" s="8" t="s">
        <v>8</v>
      </c>
    </row>
    <row r="605" spans="1:5" ht="103.5" hidden="1" customHeight="1" x14ac:dyDescent="0.25">
      <c r="A605" s="4">
        <f t="shared" si="10"/>
        <v>604</v>
      </c>
      <c r="B605" s="5" t="s">
        <v>31</v>
      </c>
      <c r="C605" s="6" t="s">
        <v>1111</v>
      </c>
      <c r="D605" s="6" t="s">
        <v>1112</v>
      </c>
      <c r="E605" s="8" t="s">
        <v>766</v>
      </c>
    </row>
    <row r="606" spans="1:5" ht="103.5" hidden="1" customHeight="1" x14ac:dyDescent="0.25">
      <c r="A606" s="4">
        <f t="shared" si="10"/>
        <v>605</v>
      </c>
      <c r="B606" s="5" t="s">
        <v>371</v>
      </c>
      <c r="C606" s="6" t="s">
        <v>1113</v>
      </c>
      <c r="D606" s="6" t="s">
        <v>1114</v>
      </c>
      <c r="E606" s="8" t="s">
        <v>8</v>
      </c>
    </row>
    <row r="607" spans="1:5" ht="103.5" hidden="1" customHeight="1" x14ac:dyDescent="0.25">
      <c r="A607" s="4">
        <f t="shared" si="10"/>
        <v>606</v>
      </c>
      <c r="B607" s="5" t="s">
        <v>15</v>
      </c>
      <c r="C607" s="6" t="s">
        <v>1115</v>
      </c>
      <c r="D607" s="6" t="s">
        <v>1116</v>
      </c>
      <c r="E607" s="8" t="s">
        <v>8</v>
      </c>
    </row>
    <row r="608" spans="1:5" ht="103.5" hidden="1" customHeight="1" x14ac:dyDescent="0.25">
      <c r="A608" s="4">
        <f t="shared" si="10"/>
        <v>607</v>
      </c>
      <c r="B608" s="5" t="s">
        <v>375</v>
      </c>
      <c r="C608" s="6" t="s">
        <v>1117</v>
      </c>
      <c r="D608" s="6" t="s">
        <v>1118</v>
      </c>
      <c r="E608" s="8" t="s">
        <v>23</v>
      </c>
    </row>
    <row r="609" spans="1:5" ht="103.5" hidden="1" customHeight="1" x14ac:dyDescent="0.25">
      <c r="A609" s="4">
        <f t="shared" si="10"/>
        <v>608</v>
      </c>
      <c r="B609" s="5" t="s">
        <v>15</v>
      </c>
      <c r="C609" s="6" t="s">
        <v>1119</v>
      </c>
      <c r="D609" s="6" t="s">
        <v>1120</v>
      </c>
      <c r="E609" s="8" t="s">
        <v>766</v>
      </c>
    </row>
    <row r="610" spans="1:5" ht="103.5" hidden="1" customHeight="1" x14ac:dyDescent="0.25">
      <c r="A610" s="4">
        <f t="shared" si="10"/>
        <v>609</v>
      </c>
      <c r="B610" s="5" t="s">
        <v>15</v>
      </c>
      <c r="C610" s="6" t="s">
        <v>2891</v>
      </c>
      <c r="D610" s="6" t="s">
        <v>2816</v>
      </c>
      <c r="E610" s="8"/>
    </row>
    <row r="611" spans="1:5" ht="103.5" hidden="1" customHeight="1" x14ac:dyDescent="0.25">
      <c r="A611" s="4">
        <f t="shared" si="10"/>
        <v>610</v>
      </c>
      <c r="B611" s="5" t="s">
        <v>5</v>
      </c>
      <c r="C611" s="6" t="s">
        <v>1121</v>
      </c>
      <c r="D611" s="6" t="s">
        <v>1122</v>
      </c>
      <c r="E611" s="8" t="s">
        <v>14</v>
      </c>
    </row>
    <row r="612" spans="1:5" ht="103.5" hidden="1" customHeight="1" x14ac:dyDescent="0.25">
      <c r="A612" s="4">
        <f t="shared" si="10"/>
        <v>611</v>
      </c>
      <c r="B612" s="5" t="s">
        <v>37</v>
      </c>
      <c r="C612" s="6" t="s">
        <v>1123</v>
      </c>
      <c r="D612" s="6" t="s">
        <v>1124</v>
      </c>
      <c r="E612" s="8" t="s">
        <v>26</v>
      </c>
    </row>
    <row r="613" spans="1:5" ht="103.5" hidden="1" customHeight="1" x14ac:dyDescent="0.25">
      <c r="A613" s="4">
        <f t="shared" si="10"/>
        <v>612</v>
      </c>
      <c r="B613" s="5" t="s">
        <v>37</v>
      </c>
      <c r="C613" s="6" t="s">
        <v>1125</v>
      </c>
      <c r="D613" s="6" t="s">
        <v>1126</v>
      </c>
      <c r="E613" s="8" t="s">
        <v>144</v>
      </c>
    </row>
    <row r="614" spans="1:5" ht="103.5" hidden="1" customHeight="1" x14ac:dyDescent="0.25">
      <c r="A614" s="4">
        <f t="shared" si="10"/>
        <v>613</v>
      </c>
      <c r="B614" s="5" t="s">
        <v>50</v>
      </c>
      <c r="C614" s="6" t="s">
        <v>1127</v>
      </c>
      <c r="D614" s="6" t="s">
        <v>1128</v>
      </c>
      <c r="E614" s="8" t="s">
        <v>8</v>
      </c>
    </row>
    <row r="615" spans="1:5" ht="103.5" hidden="1" customHeight="1" x14ac:dyDescent="0.25">
      <c r="A615" s="4">
        <f t="shared" si="10"/>
        <v>614</v>
      </c>
      <c r="B615" s="5" t="s">
        <v>34</v>
      </c>
      <c r="C615" s="6" t="s">
        <v>1129</v>
      </c>
      <c r="D615" s="6" t="s">
        <v>1130</v>
      </c>
      <c r="E615" s="8" t="s">
        <v>26</v>
      </c>
    </row>
    <row r="616" spans="1:5" ht="103.5" hidden="1" customHeight="1" x14ac:dyDescent="0.25">
      <c r="A616" s="4">
        <f t="shared" si="10"/>
        <v>615</v>
      </c>
      <c r="B616" s="5" t="s">
        <v>3022</v>
      </c>
      <c r="C616" s="6" t="s">
        <v>1131</v>
      </c>
      <c r="D616" s="6" t="s">
        <v>1132</v>
      </c>
      <c r="E616" s="8" t="s">
        <v>26</v>
      </c>
    </row>
    <row r="617" spans="1:5" ht="103.5" hidden="1" customHeight="1" x14ac:dyDescent="0.25">
      <c r="A617" s="4">
        <f t="shared" si="10"/>
        <v>616</v>
      </c>
      <c r="B617" s="5" t="s">
        <v>37</v>
      </c>
      <c r="C617" s="6" t="s">
        <v>1133</v>
      </c>
      <c r="D617" s="6" t="s">
        <v>1134</v>
      </c>
      <c r="E617" s="8" t="s">
        <v>8</v>
      </c>
    </row>
    <row r="618" spans="1:5" ht="103.5" hidden="1" customHeight="1" x14ac:dyDescent="0.25">
      <c r="A618" s="4">
        <f t="shared" si="10"/>
        <v>617</v>
      </c>
      <c r="B618" s="5" t="s">
        <v>5</v>
      </c>
      <c r="C618" s="6" t="s">
        <v>1135</v>
      </c>
      <c r="D618" s="6" t="s">
        <v>1136</v>
      </c>
      <c r="E618" s="8" t="s">
        <v>8</v>
      </c>
    </row>
    <row r="619" spans="1:5" ht="103.5" hidden="1" customHeight="1" x14ac:dyDescent="0.25">
      <c r="A619" s="4">
        <f t="shared" si="10"/>
        <v>618</v>
      </c>
      <c r="B619" s="5" t="s">
        <v>412</v>
      </c>
      <c r="C619" s="6" t="s">
        <v>1137</v>
      </c>
      <c r="D619" s="6" t="s">
        <v>1138</v>
      </c>
      <c r="E619" s="8" t="s">
        <v>30</v>
      </c>
    </row>
    <row r="620" spans="1:5" ht="103.5" hidden="1" customHeight="1" x14ac:dyDescent="0.25">
      <c r="A620" s="4">
        <f t="shared" si="10"/>
        <v>619</v>
      </c>
      <c r="B620" s="9" t="s">
        <v>3022</v>
      </c>
      <c r="C620" s="9" t="s">
        <v>3101</v>
      </c>
      <c r="D620" s="10" t="s">
        <v>1139</v>
      </c>
      <c r="E620" s="20" t="s">
        <v>23</v>
      </c>
    </row>
    <row r="621" spans="1:5" ht="103.5" hidden="1" customHeight="1" x14ac:dyDescent="0.25">
      <c r="A621" s="4">
        <f t="shared" si="10"/>
        <v>620</v>
      </c>
      <c r="B621" s="45" t="s">
        <v>50</v>
      </c>
      <c r="C621" s="9" t="s">
        <v>1140</v>
      </c>
      <c r="D621" s="14" t="s">
        <v>1141</v>
      </c>
      <c r="E621" s="20" t="s">
        <v>75</v>
      </c>
    </row>
    <row r="622" spans="1:5" ht="103.5" hidden="1" customHeight="1" x14ac:dyDescent="0.25">
      <c r="A622" s="4">
        <f t="shared" si="10"/>
        <v>621</v>
      </c>
      <c r="B622" s="9" t="s">
        <v>3022</v>
      </c>
      <c r="C622" s="14" t="s">
        <v>1142</v>
      </c>
      <c r="D622" s="10" t="s">
        <v>1143</v>
      </c>
      <c r="E622" s="8" t="s">
        <v>66</v>
      </c>
    </row>
    <row r="623" spans="1:5" ht="103.5" hidden="1" customHeight="1" x14ac:dyDescent="0.25">
      <c r="A623" s="4">
        <f t="shared" si="10"/>
        <v>622</v>
      </c>
      <c r="B623" s="5" t="s">
        <v>50</v>
      </c>
      <c r="C623" s="6" t="s">
        <v>1144</v>
      </c>
      <c r="D623" s="6" t="s">
        <v>1145</v>
      </c>
      <c r="E623" s="8" t="s">
        <v>8</v>
      </c>
    </row>
    <row r="624" spans="1:5" ht="103.5" hidden="1" customHeight="1" x14ac:dyDescent="0.25">
      <c r="A624" s="4">
        <f t="shared" si="10"/>
        <v>623</v>
      </c>
      <c r="B624" s="5" t="s">
        <v>15</v>
      </c>
      <c r="C624" s="6" t="s">
        <v>2892</v>
      </c>
      <c r="D624" s="6" t="s">
        <v>2893</v>
      </c>
      <c r="E624" s="8"/>
    </row>
    <row r="625" spans="1:5" ht="103.5" hidden="1" customHeight="1" x14ac:dyDescent="0.25">
      <c r="A625" s="4">
        <f t="shared" si="10"/>
        <v>624</v>
      </c>
      <c r="B625" s="5" t="s">
        <v>15</v>
      </c>
      <c r="C625" s="6" t="s">
        <v>1146</v>
      </c>
      <c r="D625" s="6" t="s">
        <v>1147</v>
      </c>
      <c r="E625" s="8" t="s">
        <v>158</v>
      </c>
    </row>
    <row r="626" spans="1:5" ht="103.5" hidden="1" customHeight="1" x14ac:dyDescent="0.25">
      <c r="A626" s="4">
        <f t="shared" si="10"/>
        <v>625</v>
      </c>
      <c r="B626" s="5" t="s">
        <v>470</v>
      </c>
      <c r="C626" s="6" t="s">
        <v>1148</v>
      </c>
      <c r="D626" s="6" t="s">
        <v>1149</v>
      </c>
      <c r="E626" s="8" t="s">
        <v>8</v>
      </c>
    </row>
    <row r="627" spans="1:5" ht="103.5" hidden="1" customHeight="1" x14ac:dyDescent="0.25">
      <c r="A627" s="4">
        <f t="shared" si="10"/>
        <v>626</v>
      </c>
      <c r="B627" s="5" t="s">
        <v>1150</v>
      </c>
      <c r="C627" s="6" t="s">
        <v>1151</v>
      </c>
      <c r="D627" s="6" t="s">
        <v>1152</v>
      </c>
      <c r="E627" s="8" t="s">
        <v>104</v>
      </c>
    </row>
    <row r="628" spans="1:5" ht="103.5" hidden="1" customHeight="1" x14ac:dyDescent="0.25">
      <c r="A628" s="4">
        <f t="shared" si="10"/>
        <v>627</v>
      </c>
      <c r="B628" s="5" t="s">
        <v>3022</v>
      </c>
      <c r="C628" s="6" t="s">
        <v>1153</v>
      </c>
      <c r="D628" s="6" t="s">
        <v>1154</v>
      </c>
      <c r="E628" s="8" t="s">
        <v>8</v>
      </c>
    </row>
    <row r="629" spans="1:5" ht="103.5" hidden="1" customHeight="1" x14ac:dyDescent="0.25">
      <c r="A629" s="4">
        <f t="shared" si="10"/>
        <v>628</v>
      </c>
      <c r="B629" s="5" t="s">
        <v>56</v>
      </c>
      <c r="C629" s="6" t="s">
        <v>1155</v>
      </c>
      <c r="D629" s="6" t="s">
        <v>1156</v>
      </c>
      <c r="E629" s="8" t="s">
        <v>26</v>
      </c>
    </row>
    <row r="630" spans="1:5" ht="103.5" hidden="1" customHeight="1" x14ac:dyDescent="0.25">
      <c r="A630" s="4">
        <f t="shared" si="10"/>
        <v>629</v>
      </c>
      <c r="B630" s="5" t="s">
        <v>37</v>
      </c>
      <c r="C630" s="6" t="s">
        <v>1157</v>
      </c>
      <c r="D630" s="6" t="s">
        <v>1158</v>
      </c>
      <c r="E630" s="8" t="s">
        <v>126</v>
      </c>
    </row>
    <row r="631" spans="1:5" ht="103.5" hidden="1" customHeight="1" x14ac:dyDescent="0.25">
      <c r="A631" s="4">
        <f t="shared" si="10"/>
        <v>630</v>
      </c>
      <c r="B631" s="5" t="s">
        <v>15</v>
      </c>
      <c r="C631" s="6" t="s">
        <v>1159</v>
      </c>
      <c r="D631" s="6" t="s">
        <v>1160</v>
      </c>
      <c r="E631" s="8" t="s">
        <v>75</v>
      </c>
    </row>
    <row r="632" spans="1:5" ht="103.5" hidden="1" customHeight="1" x14ac:dyDescent="0.25">
      <c r="A632" s="4">
        <f t="shared" si="10"/>
        <v>631</v>
      </c>
      <c r="B632" s="5" t="s">
        <v>1161</v>
      </c>
      <c r="C632" s="6" t="s">
        <v>1162</v>
      </c>
      <c r="D632" s="6" t="s">
        <v>1163</v>
      </c>
      <c r="E632" s="8" t="s">
        <v>8</v>
      </c>
    </row>
    <row r="633" spans="1:5" ht="103.5" hidden="1" customHeight="1" x14ac:dyDescent="0.25">
      <c r="A633" s="4">
        <f t="shared" si="10"/>
        <v>632</v>
      </c>
      <c r="B633" s="5" t="s">
        <v>5</v>
      </c>
      <c r="C633" s="6" t="s">
        <v>1164</v>
      </c>
      <c r="D633" s="6" t="s">
        <v>1165</v>
      </c>
      <c r="E633" s="8" t="s">
        <v>26</v>
      </c>
    </row>
    <row r="634" spans="1:5" ht="103.5" hidden="1" customHeight="1" x14ac:dyDescent="0.25">
      <c r="A634" s="4">
        <f t="shared" si="10"/>
        <v>633</v>
      </c>
      <c r="B634" s="5" t="s">
        <v>371</v>
      </c>
      <c r="C634" s="6" t="s">
        <v>1166</v>
      </c>
      <c r="D634" s="6" t="s">
        <v>1167</v>
      </c>
      <c r="E634" s="8" t="s">
        <v>8</v>
      </c>
    </row>
    <row r="635" spans="1:5" ht="103.5" hidden="1" customHeight="1" x14ac:dyDescent="0.25">
      <c r="A635" s="4">
        <f t="shared" si="10"/>
        <v>634</v>
      </c>
      <c r="B635" s="5" t="s">
        <v>37</v>
      </c>
      <c r="C635" s="6" t="s">
        <v>1168</v>
      </c>
      <c r="D635" s="6" t="s">
        <v>1169</v>
      </c>
      <c r="E635" s="8" t="s">
        <v>14</v>
      </c>
    </row>
    <row r="636" spans="1:5" ht="103.5" hidden="1" customHeight="1" x14ac:dyDescent="0.25">
      <c r="A636" s="4">
        <f t="shared" si="10"/>
        <v>635</v>
      </c>
      <c r="B636" s="5" t="s">
        <v>3022</v>
      </c>
      <c r="C636" s="6" t="s">
        <v>1170</v>
      </c>
      <c r="D636" s="6" t="s">
        <v>1171</v>
      </c>
      <c r="E636" s="8" t="s">
        <v>8</v>
      </c>
    </row>
    <row r="637" spans="1:5" ht="103.5" hidden="1" customHeight="1" x14ac:dyDescent="0.25">
      <c r="A637" s="4">
        <f t="shared" si="10"/>
        <v>636</v>
      </c>
      <c r="B637" s="5" t="s">
        <v>119</v>
      </c>
      <c r="C637" s="6" t="s">
        <v>1172</v>
      </c>
      <c r="D637" s="6" t="s">
        <v>1173</v>
      </c>
      <c r="E637" s="8" t="s">
        <v>195</v>
      </c>
    </row>
    <row r="638" spans="1:5" ht="103.5" hidden="1" customHeight="1" x14ac:dyDescent="0.25">
      <c r="A638" s="4">
        <f t="shared" si="10"/>
        <v>637</v>
      </c>
      <c r="B638" s="5" t="s">
        <v>34</v>
      </c>
      <c r="C638" s="6" t="s">
        <v>1174</v>
      </c>
      <c r="D638" s="6" t="s">
        <v>1175</v>
      </c>
      <c r="E638" s="8" t="s">
        <v>11</v>
      </c>
    </row>
    <row r="639" spans="1:5" ht="103.5" hidden="1" customHeight="1" x14ac:dyDescent="0.25">
      <c r="A639" s="4">
        <f t="shared" si="10"/>
        <v>638</v>
      </c>
      <c r="B639" s="5" t="s">
        <v>94</v>
      </c>
      <c r="C639" s="6" t="s">
        <v>1176</v>
      </c>
      <c r="D639" s="6" t="s">
        <v>1177</v>
      </c>
      <c r="E639" s="8" t="s">
        <v>14</v>
      </c>
    </row>
    <row r="640" spans="1:5" ht="103.5" hidden="1" customHeight="1" x14ac:dyDescent="0.25">
      <c r="A640" s="4">
        <f t="shared" si="10"/>
        <v>639</v>
      </c>
      <c r="B640" s="5" t="s">
        <v>15</v>
      </c>
      <c r="C640" s="6" t="s">
        <v>1178</v>
      </c>
      <c r="D640" s="6" t="s">
        <v>1179</v>
      </c>
      <c r="E640" s="8" t="s">
        <v>23</v>
      </c>
    </row>
    <row r="641" spans="1:5" ht="103.5" hidden="1" customHeight="1" x14ac:dyDescent="0.25">
      <c r="A641" s="4">
        <f t="shared" si="10"/>
        <v>640</v>
      </c>
      <c r="B641" s="5" t="s">
        <v>15</v>
      </c>
      <c r="C641" s="6" t="s">
        <v>1180</v>
      </c>
      <c r="D641" s="6" t="s">
        <v>1181</v>
      </c>
      <c r="E641" s="8" t="s">
        <v>11</v>
      </c>
    </row>
    <row r="642" spans="1:5" ht="103.5" hidden="1" customHeight="1" x14ac:dyDescent="0.25">
      <c r="A642" s="4">
        <f t="shared" si="10"/>
        <v>641</v>
      </c>
      <c r="B642" s="5" t="s">
        <v>375</v>
      </c>
      <c r="C642" s="6" t="s">
        <v>1182</v>
      </c>
      <c r="D642" s="6" t="s">
        <v>1183</v>
      </c>
      <c r="E642" s="8" t="s">
        <v>195</v>
      </c>
    </row>
    <row r="643" spans="1:5" ht="103.5" hidden="1" customHeight="1" x14ac:dyDescent="0.25">
      <c r="A643" s="4">
        <f t="shared" si="10"/>
        <v>642</v>
      </c>
      <c r="B643" s="5" t="s">
        <v>37</v>
      </c>
      <c r="C643" s="6" t="s">
        <v>1184</v>
      </c>
      <c r="D643" s="6" t="s">
        <v>1185</v>
      </c>
      <c r="E643" s="8" t="s">
        <v>99</v>
      </c>
    </row>
    <row r="644" spans="1:5" ht="103.5" hidden="1" customHeight="1" x14ac:dyDescent="0.25">
      <c r="A644" s="4">
        <f t="shared" si="10"/>
        <v>643</v>
      </c>
      <c r="B644" s="5" t="s">
        <v>1186</v>
      </c>
      <c r="C644" s="6" t="s">
        <v>1187</v>
      </c>
      <c r="D644" s="6" t="s">
        <v>1188</v>
      </c>
      <c r="E644" s="8" t="s">
        <v>195</v>
      </c>
    </row>
    <row r="645" spans="1:5" ht="103.5" hidden="1" customHeight="1" x14ac:dyDescent="0.25">
      <c r="A645" s="4">
        <f t="shared" si="10"/>
        <v>644</v>
      </c>
      <c r="B645" s="5" t="s">
        <v>15</v>
      </c>
      <c r="C645" s="6" t="s">
        <v>1189</v>
      </c>
      <c r="D645" s="6" t="s">
        <v>1190</v>
      </c>
      <c r="E645" s="8" t="s">
        <v>171</v>
      </c>
    </row>
    <row r="646" spans="1:5" ht="103.5" hidden="1" customHeight="1" x14ac:dyDescent="0.25">
      <c r="A646" s="4">
        <f t="shared" si="10"/>
        <v>645</v>
      </c>
      <c r="B646" s="5" t="s">
        <v>3022</v>
      </c>
      <c r="C646" s="6" t="s">
        <v>1191</v>
      </c>
      <c r="D646" s="6" t="s">
        <v>1192</v>
      </c>
      <c r="E646" s="8" t="s">
        <v>11</v>
      </c>
    </row>
    <row r="647" spans="1:5" ht="103.5" hidden="1" customHeight="1" x14ac:dyDescent="0.25">
      <c r="A647" s="4">
        <f t="shared" si="10"/>
        <v>646</v>
      </c>
      <c r="B647" s="5" t="s">
        <v>1193</v>
      </c>
      <c r="C647" s="6" t="s">
        <v>1194</v>
      </c>
      <c r="D647" s="6" t="s">
        <v>1195</v>
      </c>
      <c r="E647" s="8" t="s">
        <v>171</v>
      </c>
    </row>
    <row r="648" spans="1:5" ht="103.5" hidden="1" customHeight="1" x14ac:dyDescent="0.25">
      <c r="A648" s="4">
        <f t="shared" si="10"/>
        <v>647</v>
      </c>
      <c r="B648" s="9" t="s">
        <v>375</v>
      </c>
      <c r="C648" s="9" t="s">
        <v>1196</v>
      </c>
      <c r="D648" s="10" t="s">
        <v>1197</v>
      </c>
      <c r="E648" s="20" t="s">
        <v>507</v>
      </c>
    </row>
    <row r="649" spans="1:5" ht="103.5" hidden="1" customHeight="1" x14ac:dyDescent="0.25">
      <c r="A649" s="4">
        <f t="shared" si="10"/>
        <v>648</v>
      </c>
      <c r="B649" s="45" t="s">
        <v>339</v>
      </c>
      <c r="C649" s="9" t="s">
        <v>1198</v>
      </c>
      <c r="D649" s="14" t="s">
        <v>1199</v>
      </c>
      <c r="E649" s="20" t="s">
        <v>144</v>
      </c>
    </row>
    <row r="650" spans="1:5" ht="103.5" hidden="1" customHeight="1" x14ac:dyDescent="0.25">
      <c r="A650" s="4">
        <f t="shared" si="10"/>
        <v>649</v>
      </c>
      <c r="B650" s="9" t="s">
        <v>339</v>
      </c>
      <c r="C650" s="14" t="s">
        <v>1200</v>
      </c>
      <c r="D650" s="10" t="s">
        <v>1201</v>
      </c>
      <c r="E650" s="8" t="s">
        <v>144</v>
      </c>
    </row>
    <row r="651" spans="1:5" ht="103.5" hidden="1" customHeight="1" x14ac:dyDescent="0.25">
      <c r="A651" s="4">
        <f t="shared" si="10"/>
        <v>650</v>
      </c>
      <c r="B651" s="9" t="s">
        <v>37</v>
      </c>
      <c r="C651" s="14" t="s">
        <v>1202</v>
      </c>
      <c r="D651" s="10" t="s">
        <v>1203</v>
      </c>
      <c r="E651" s="11" t="s">
        <v>23</v>
      </c>
    </row>
    <row r="652" spans="1:5" ht="103.5" hidden="1" customHeight="1" x14ac:dyDescent="0.25">
      <c r="A652" s="4">
        <f t="shared" si="10"/>
        <v>651</v>
      </c>
      <c r="B652" s="9" t="s">
        <v>50</v>
      </c>
      <c r="C652" s="10" t="s">
        <v>1204</v>
      </c>
      <c r="D652" s="10" t="s">
        <v>1205</v>
      </c>
      <c r="E652" s="8" t="s">
        <v>23</v>
      </c>
    </row>
    <row r="653" spans="1:5" ht="103.5" hidden="1" customHeight="1" x14ac:dyDescent="0.25">
      <c r="A653" s="4">
        <f t="shared" si="10"/>
        <v>652</v>
      </c>
      <c r="B653" s="9" t="s">
        <v>375</v>
      </c>
      <c r="C653" s="9" t="s">
        <v>1206</v>
      </c>
      <c r="D653" s="10" t="s">
        <v>1207</v>
      </c>
      <c r="E653" s="20" t="s">
        <v>23</v>
      </c>
    </row>
    <row r="654" spans="1:5" ht="103.5" hidden="1" customHeight="1" x14ac:dyDescent="0.25">
      <c r="A654" s="4">
        <f t="shared" si="10"/>
        <v>653</v>
      </c>
      <c r="B654" s="17" t="s">
        <v>3022</v>
      </c>
      <c r="C654" s="17" t="s">
        <v>3040</v>
      </c>
      <c r="D654" s="18" t="s">
        <v>1208</v>
      </c>
      <c r="E654" s="20" t="s">
        <v>23</v>
      </c>
    </row>
    <row r="655" spans="1:5" ht="103.5" hidden="1" customHeight="1" x14ac:dyDescent="0.25">
      <c r="A655" s="4">
        <f t="shared" si="10"/>
        <v>654</v>
      </c>
      <c r="B655" s="17" t="s">
        <v>5</v>
      </c>
      <c r="C655" s="18" t="s">
        <v>1209</v>
      </c>
      <c r="D655" s="18" t="s">
        <v>1210</v>
      </c>
      <c r="E655" s="20" t="s">
        <v>78</v>
      </c>
    </row>
    <row r="656" spans="1:5" ht="103.5" hidden="1" customHeight="1" x14ac:dyDescent="0.25">
      <c r="A656" s="4">
        <f t="shared" si="10"/>
        <v>655</v>
      </c>
      <c r="B656" s="17" t="s">
        <v>37</v>
      </c>
      <c r="C656" s="18" t="s">
        <v>1211</v>
      </c>
      <c r="D656" s="18" t="s">
        <v>1212</v>
      </c>
      <c r="E656" s="20" t="s">
        <v>78</v>
      </c>
    </row>
    <row r="657" spans="1:5" ht="103.5" hidden="1" customHeight="1" x14ac:dyDescent="0.25">
      <c r="A657" s="4">
        <f t="shared" ref="A657:A720" si="11">A656+1</f>
        <v>656</v>
      </c>
      <c r="B657" s="9" t="s">
        <v>746</v>
      </c>
      <c r="C657" s="10" t="s">
        <v>3085</v>
      </c>
      <c r="D657" s="10" t="s">
        <v>1213</v>
      </c>
      <c r="E657" s="8" t="s">
        <v>139</v>
      </c>
    </row>
    <row r="658" spans="1:5" ht="103.5" hidden="1" customHeight="1" x14ac:dyDescent="0.25">
      <c r="A658" s="4">
        <f t="shared" si="11"/>
        <v>657</v>
      </c>
      <c r="B658" s="5" t="s">
        <v>37</v>
      </c>
      <c r="C658" s="6" t="s">
        <v>1214</v>
      </c>
      <c r="D658" s="6" t="s">
        <v>1215</v>
      </c>
      <c r="E658" s="8" t="s">
        <v>126</v>
      </c>
    </row>
    <row r="659" spans="1:5" ht="103.5" hidden="1" customHeight="1" x14ac:dyDescent="0.25">
      <c r="A659" s="4">
        <f t="shared" si="11"/>
        <v>658</v>
      </c>
      <c r="B659" s="5" t="s">
        <v>94</v>
      </c>
      <c r="C659" s="6" t="s">
        <v>1216</v>
      </c>
      <c r="D659" s="6" t="s">
        <v>1217</v>
      </c>
      <c r="E659" s="8" t="s">
        <v>195</v>
      </c>
    </row>
    <row r="660" spans="1:5" ht="103.5" hidden="1" customHeight="1" x14ac:dyDescent="0.25">
      <c r="A660" s="4">
        <f t="shared" si="11"/>
        <v>659</v>
      </c>
      <c r="B660" s="5" t="s">
        <v>339</v>
      </c>
      <c r="C660" s="6" t="s">
        <v>1218</v>
      </c>
      <c r="D660" s="6" t="s">
        <v>1219</v>
      </c>
      <c r="E660" s="8" t="s">
        <v>14</v>
      </c>
    </row>
    <row r="661" spans="1:5" ht="103.5" hidden="1" customHeight="1" x14ac:dyDescent="0.25">
      <c r="A661" s="4">
        <f t="shared" si="11"/>
        <v>660</v>
      </c>
      <c r="B661" s="26" t="s">
        <v>514</v>
      </c>
      <c r="C661" s="27" t="s">
        <v>1220</v>
      </c>
      <c r="D661" s="27" t="s">
        <v>1221</v>
      </c>
      <c r="E661" s="8" t="s">
        <v>11</v>
      </c>
    </row>
    <row r="662" spans="1:5" ht="103.5" hidden="1" customHeight="1" x14ac:dyDescent="0.25">
      <c r="A662" s="4">
        <f t="shared" si="11"/>
        <v>661</v>
      </c>
      <c r="B662" s="5" t="s">
        <v>514</v>
      </c>
      <c r="C662" s="6" t="s">
        <v>1222</v>
      </c>
      <c r="D662" s="6" t="s">
        <v>1221</v>
      </c>
      <c r="E662" s="8" t="s">
        <v>11</v>
      </c>
    </row>
    <row r="663" spans="1:5" ht="103.5" hidden="1" customHeight="1" x14ac:dyDescent="0.25">
      <c r="A663" s="4">
        <f t="shared" si="11"/>
        <v>662</v>
      </c>
      <c r="B663" s="5" t="s">
        <v>514</v>
      </c>
      <c r="C663" s="6" t="s">
        <v>1223</v>
      </c>
      <c r="D663" s="6" t="s">
        <v>1221</v>
      </c>
      <c r="E663" s="8" t="s">
        <v>11</v>
      </c>
    </row>
    <row r="664" spans="1:5" ht="103.5" hidden="1" customHeight="1" x14ac:dyDescent="0.25">
      <c r="A664" s="4">
        <f t="shared" si="11"/>
        <v>663</v>
      </c>
      <c r="B664" s="26" t="s">
        <v>5</v>
      </c>
      <c r="C664" s="27" t="s">
        <v>1224</v>
      </c>
      <c r="D664" s="27" t="s">
        <v>1225</v>
      </c>
      <c r="E664" s="8" t="s">
        <v>23</v>
      </c>
    </row>
    <row r="665" spans="1:5" ht="103.5" hidden="1" customHeight="1" x14ac:dyDescent="0.25">
      <c r="A665" s="4">
        <f t="shared" si="11"/>
        <v>664</v>
      </c>
      <c r="B665" s="26" t="s">
        <v>514</v>
      </c>
      <c r="C665" s="27" t="s">
        <v>1226</v>
      </c>
      <c r="D665" s="27" t="s">
        <v>1227</v>
      </c>
      <c r="E665" s="8" t="s">
        <v>26</v>
      </c>
    </row>
    <row r="666" spans="1:5" ht="103.5" hidden="1" customHeight="1" x14ac:dyDescent="0.25">
      <c r="A666" s="4">
        <f t="shared" si="11"/>
        <v>665</v>
      </c>
      <c r="B666" s="5" t="s">
        <v>514</v>
      </c>
      <c r="C666" s="6" t="s">
        <v>1228</v>
      </c>
      <c r="D666" s="6" t="s">
        <v>1227</v>
      </c>
      <c r="E666" s="8" t="s">
        <v>11</v>
      </c>
    </row>
    <row r="667" spans="1:5" ht="103.5" hidden="1" customHeight="1" x14ac:dyDescent="0.25">
      <c r="A667" s="4">
        <f t="shared" si="11"/>
        <v>666</v>
      </c>
      <c r="B667" s="5" t="s">
        <v>192</v>
      </c>
      <c r="C667" s="6" t="s">
        <v>1229</v>
      </c>
      <c r="D667" s="6" t="s">
        <v>1230</v>
      </c>
      <c r="E667" s="8" t="s">
        <v>14</v>
      </c>
    </row>
    <row r="668" spans="1:5" ht="103.5" hidden="1" customHeight="1" x14ac:dyDescent="0.25">
      <c r="A668" s="4">
        <f t="shared" si="11"/>
        <v>667</v>
      </c>
      <c r="B668" s="5" t="s">
        <v>371</v>
      </c>
      <c r="C668" s="6" t="s">
        <v>1231</v>
      </c>
      <c r="D668" s="6" t="s">
        <v>1232</v>
      </c>
      <c r="E668" s="8" t="s">
        <v>126</v>
      </c>
    </row>
    <row r="669" spans="1:5" ht="103.5" hidden="1" customHeight="1" x14ac:dyDescent="0.25">
      <c r="A669" s="4">
        <f t="shared" si="11"/>
        <v>668</v>
      </c>
      <c r="B669" s="5" t="s">
        <v>15</v>
      </c>
      <c r="C669" s="6" t="s">
        <v>1233</v>
      </c>
      <c r="D669" s="6" t="s">
        <v>1234</v>
      </c>
      <c r="E669" s="8" t="s">
        <v>11</v>
      </c>
    </row>
    <row r="670" spans="1:5" ht="103.5" hidden="1" customHeight="1" x14ac:dyDescent="0.25">
      <c r="A670" s="4">
        <f t="shared" si="11"/>
        <v>669</v>
      </c>
      <c r="B670" s="5" t="s">
        <v>3022</v>
      </c>
      <c r="C670" s="6" t="s">
        <v>1235</v>
      </c>
      <c r="D670" s="6" t="s">
        <v>1236</v>
      </c>
      <c r="E670" s="8" t="s">
        <v>8</v>
      </c>
    </row>
    <row r="671" spans="1:5" ht="103.5" hidden="1" customHeight="1" x14ac:dyDescent="0.25">
      <c r="A671" s="4">
        <f t="shared" si="11"/>
        <v>670</v>
      </c>
      <c r="B671" s="26" t="s">
        <v>56</v>
      </c>
      <c r="C671" s="27" t="s">
        <v>2894</v>
      </c>
      <c r="D671" s="27" t="s">
        <v>2895</v>
      </c>
      <c r="E671" s="8"/>
    </row>
    <row r="672" spans="1:5" ht="103.5" hidden="1" customHeight="1" x14ac:dyDescent="0.25">
      <c r="A672" s="4">
        <f t="shared" si="11"/>
        <v>671</v>
      </c>
      <c r="B672" s="5" t="s">
        <v>371</v>
      </c>
      <c r="C672" s="6" t="s">
        <v>2896</v>
      </c>
      <c r="D672" s="6" t="s">
        <v>2897</v>
      </c>
      <c r="E672" s="8"/>
    </row>
    <row r="673" spans="1:5" ht="103.5" hidden="1" customHeight="1" x14ac:dyDescent="0.25">
      <c r="A673" s="4">
        <f t="shared" si="11"/>
        <v>672</v>
      </c>
      <c r="B673" s="26" t="s">
        <v>15</v>
      </c>
      <c r="C673" s="27" t="s">
        <v>1237</v>
      </c>
      <c r="D673" s="27" t="s">
        <v>1238</v>
      </c>
      <c r="E673" s="8" t="s">
        <v>23</v>
      </c>
    </row>
    <row r="674" spans="1:5" ht="103.5" hidden="1" customHeight="1" x14ac:dyDescent="0.25">
      <c r="A674" s="4">
        <f t="shared" si="11"/>
        <v>673</v>
      </c>
      <c r="B674" s="5" t="s">
        <v>357</v>
      </c>
      <c r="C674" s="6" t="s">
        <v>1239</v>
      </c>
      <c r="D674" s="6" t="s">
        <v>1240</v>
      </c>
      <c r="E674" s="8" t="s">
        <v>75</v>
      </c>
    </row>
    <row r="675" spans="1:5" ht="103.5" hidden="1" customHeight="1" x14ac:dyDescent="0.25">
      <c r="A675" s="4">
        <f t="shared" si="11"/>
        <v>674</v>
      </c>
      <c r="B675" s="5" t="s">
        <v>119</v>
      </c>
      <c r="C675" s="6" t="s">
        <v>1241</v>
      </c>
      <c r="D675" s="6" t="s">
        <v>1242</v>
      </c>
      <c r="E675" s="8" t="s">
        <v>507</v>
      </c>
    </row>
    <row r="676" spans="1:5" ht="103.5" hidden="1" customHeight="1" x14ac:dyDescent="0.25">
      <c r="A676" s="4">
        <f t="shared" si="11"/>
        <v>675</v>
      </c>
      <c r="B676" s="26" t="s">
        <v>119</v>
      </c>
      <c r="C676" s="27" t="s">
        <v>1243</v>
      </c>
      <c r="D676" s="27" t="s">
        <v>1244</v>
      </c>
      <c r="E676" s="8" t="s">
        <v>26</v>
      </c>
    </row>
    <row r="677" spans="1:5" ht="103.5" hidden="1" customHeight="1" x14ac:dyDescent="0.25">
      <c r="A677" s="4">
        <f t="shared" si="11"/>
        <v>676</v>
      </c>
      <c r="B677" s="5" t="s">
        <v>34</v>
      </c>
      <c r="C677" s="6" t="s">
        <v>1245</v>
      </c>
      <c r="D677" s="6" t="s">
        <v>1246</v>
      </c>
      <c r="E677" s="8" t="s">
        <v>8</v>
      </c>
    </row>
    <row r="678" spans="1:5" ht="103.5" hidden="1" customHeight="1" x14ac:dyDescent="0.25">
      <c r="A678" s="4">
        <f t="shared" si="11"/>
        <v>677</v>
      </c>
      <c r="B678" s="5" t="s">
        <v>31</v>
      </c>
      <c r="C678" s="6" t="s">
        <v>2898</v>
      </c>
      <c r="D678" s="6" t="s">
        <v>2899</v>
      </c>
      <c r="E678" s="8"/>
    </row>
    <row r="679" spans="1:5" ht="103.5" hidden="1" customHeight="1" x14ac:dyDescent="0.25">
      <c r="A679" s="4">
        <f t="shared" si="11"/>
        <v>678</v>
      </c>
      <c r="B679" s="5" t="s">
        <v>339</v>
      </c>
      <c r="C679" s="6" t="s">
        <v>1247</v>
      </c>
      <c r="D679" s="6" t="s">
        <v>1248</v>
      </c>
      <c r="E679" s="8" t="s">
        <v>23</v>
      </c>
    </row>
    <row r="680" spans="1:5" ht="103.5" hidden="1" customHeight="1" x14ac:dyDescent="0.25">
      <c r="A680" s="4">
        <f t="shared" si="11"/>
        <v>679</v>
      </c>
      <c r="B680" s="26" t="s">
        <v>375</v>
      </c>
      <c r="C680" s="27" t="s">
        <v>1249</v>
      </c>
      <c r="D680" s="27" t="s">
        <v>1250</v>
      </c>
      <c r="E680" s="8" t="s">
        <v>240</v>
      </c>
    </row>
    <row r="681" spans="1:5" ht="103.5" hidden="1" customHeight="1" x14ac:dyDescent="0.25">
      <c r="A681" s="4">
        <f t="shared" si="11"/>
        <v>680</v>
      </c>
      <c r="B681" s="26" t="s">
        <v>5</v>
      </c>
      <c r="C681" s="27" t="s">
        <v>1251</v>
      </c>
      <c r="D681" s="27" t="s">
        <v>1252</v>
      </c>
      <c r="E681" s="8" t="s">
        <v>8</v>
      </c>
    </row>
    <row r="682" spans="1:5" ht="103.5" hidden="1" customHeight="1" x14ac:dyDescent="0.25">
      <c r="A682" s="4">
        <f t="shared" si="11"/>
        <v>681</v>
      </c>
      <c r="B682" s="5" t="s">
        <v>15</v>
      </c>
      <c r="C682" s="6" t="s">
        <v>1253</v>
      </c>
      <c r="D682" s="6" t="s">
        <v>1254</v>
      </c>
      <c r="E682" s="8" t="s">
        <v>26</v>
      </c>
    </row>
    <row r="683" spans="1:5" ht="103.5" hidden="1" customHeight="1" x14ac:dyDescent="0.25">
      <c r="A683" s="4">
        <f t="shared" si="11"/>
        <v>682</v>
      </c>
      <c r="B683" s="26" t="s">
        <v>15</v>
      </c>
      <c r="C683" s="27" t="s">
        <v>1255</v>
      </c>
      <c r="D683" s="27" t="s">
        <v>1256</v>
      </c>
      <c r="E683" s="8" t="s">
        <v>23</v>
      </c>
    </row>
    <row r="684" spans="1:5" ht="103.5" hidden="1" customHeight="1" x14ac:dyDescent="0.25">
      <c r="A684" s="4">
        <f t="shared" si="11"/>
        <v>683</v>
      </c>
      <c r="B684" s="5" t="s">
        <v>15</v>
      </c>
      <c r="C684" s="6" t="s">
        <v>1257</v>
      </c>
      <c r="D684" s="6" t="s">
        <v>1258</v>
      </c>
      <c r="E684" s="8" t="s">
        <v>8</v>
      </c>
    </row>
    <row r="685" spans="1:5" ht="103.5" hidden="1" customHeight="1" x14ac:dyDescent="0.25">
      <c r="A685" s="4">
        <f t="shared" si="11"/>
        <v>684</v>
      </c>
      <c r="B685" s="5" t="s">
        <v>3022</v>
      </c>
      <c r="C685" s="6" t="s">
        <v>1259</v>
      </c>
      <c r="D685" s="6" t="s">
        <v>1260</v>
      </c>
      <c r="E685" s="8" t="s">
        <v>26</v>
      </c>
    </row>
    <row r="686" spans="1:5" ht="103.5" hidden="1" customHeight="1" x14ac:dyDescent="0.25">
      <c r="A686" s="4">
        <f t="shared" si="11"/>
        <v>685</v>
      </c>
      <c r="B686" s="5" t="s">
        <v>514</v>
      </c>
      <c r="C686" s="6" t="s">
        <v>1261</v>
      </c>
      <c r="D686" s="6" t="s">
        <v>1262</v>
      </c>
      <c r="E686" s="8" t="s">
        <v>14</v>
      </c>
    </row>
    <row r="687" spans="1:5" ht="103.5" hidden="1" customHeight="1" x14ac:dyDescent="0.25">
      <c r="A687" s="4">
        <f t="shared" si="11"/>
        <v>686</v>
      </c>
      <c r="B687" s="5" t="s">
        <v>119</v>
      </c>
      <c r="C687" s="6" t="s">
        <v>1263</v>
      </c>
      <c r="D687" s="6" t="s">
        <v>1264</v>
      </c>
      <c r="E687" s="20" t="s">
        <v>126</v>
      </c>
    </row>
    <row r="688" spans="1:5" ht="103.5" hidden="1" customHeight="1" x14ac:dyDescent="0.25">
      <c r="A688" s="4">
        <f t="shared" si="11"/>
        <v>687</v>
      </c>
      <c r="B688" s="26" t="s">
        <v>5</v>
      </c>
      <c r="C688" s="27" t="s">
        <v>1265</v>
      </c>
      <c r="D688" s="27" t="s">
        <v>1266</v>
      </c>
      <c r="E688" s="12" t="s">
        <v>264</v>
      </c>
    </row>
    <row r="689" spans="1:5" ht="103.5" hidden="1" customHeight="1" x14ac:dyDescent="0.25">
      <c r="A689" s="4">
        <f t="shared" si="11"/>
        <v>688</v>
      </c>
      <c r="B689" s="5" t="s">
        <v>5</v>
      </c>
      <c r="C689" s="6" t="s">
        <v>1267</v>
      </c>
      <c r="D689" s="6" t="s">
        <v>1268</v>
      </c>
      <c r="E689" s="8" t="s">
        <v>26</v>
      </c>
    </row>
    <row r="690" spans="1:5" ht="103.5" hidden="1" customHeight="1" x14ac:dyDescent="0.25">
      <c r="A690" s="4">
        <f t="shared" si="11"/>
        <v>689</v>
      </c>
      <c r="B690" s="5" t="s">
        <v>5</v>
      </c>
      <c r="C690" s="6" t="s">
        <v>1269</v>
      </c>
      <c r="D690" s="6" t="s">
        <v>1270</v>
      </c>
      <c r="E690" s="8" t="s">
        <v>14</v>
      </c>
    </row>
    <row r="691" spans="1:5" ht="103.5" hidden="1" customHeight="1" x14ac:dyDescent="0.25">
      <c r="A691" s="4">
        <f t="shared" si="11"/>
        <v>690</v>
      </c>
      <c r="B691" s="26" t="s">
        <v>357</v>
      </c>
      <c r="C691" s="27" t="s">
        <v>1271</v>
      </c>
      <c r="D691" s="27" t="s">
        <v>1272</v>
      </c>
      <c r="E691" s="8" t="s">
        <v>507</v>
      </c>
    </row>
    <row r="692" spans="1:5" ht="103.5" hidden="1" customHeight="1" x14ac:dyDescent="0.25">
      <c r="A692" s="4">
        <f t="shared" si="11"/>
        <v>691</v>
      </c>
      <c r="B692" s="5" t="s">
        <v>37</v>
      </c>
      <c r="C692" s="6" t="s">
        <v>1273</v>
      </c>
      <c r="D692" s="6" t="s">
        <v>1274</v>
      </c>
      <c r="E692" s="8" t="s">
        <v>23</v>
      </c>
    </row>
    <row r="693" spans="1:5" ht="103.5" hidden="1" customHeight="1" x14ac:dyDescent="0.25">
      <c r="A693" s="4">
        <f t="shared" si="11"/>
        <v>692</v>
      </c>
      <c r="B693" s="9" t="s">
        <v>339</v>
      </c>
      <c r="C693" s="9" t="s">
        <v>3102</v>
      </c>
      <c r="D693" s="10" t="s">
        <v>1275</v>
      </c>
      <c r="E693" s="8" t="s">
        <v>23</v>
      </c>
    </row>
    <row r="694" spans="1:5" ht="103.5" hidden="1" customHeight="1" x14ac:dyDescent="0.25">
      <c r="A694" s="4">
        <f t="shared" si="11"/>
        <v>693</v>
      </c>
      <c r="B694" s="28" t="s">
        <v>3022</v>
      </c>
      <c r="C694" s="28" t="s">
        <v>1276</v>
      </c>
      <c r="D694" s="29" t="s">
        <v>1277</v>
      </c>
      <c r="E694" s="8" t="s">
        <v>75</v>
      </c>
    </row>
    <row r="695" spans="1:5" ht="103.5" hidden="1" customHeight="1" x14ac:dyDescent="0.25">
      <c r="A695" s="4">
        <f t="shared" si="11"/>
        <v>694</v>
      </c>
      <c r="B695" s="5" t="s">
        <v>371</v>
      </c>
      <c r="C695" s="6" t="s">
        <v>1278</v>
      </c>
      <c r="D695" s="6" t="s">
        <v>1279</v>
      </c>
      <c r="E695" s="8" t="s">
        <v>14</v>
      </c>
    </row>
    <row r="696" spans="1:5" ht="103.5" hidden="1" customHeight="1" x14ac:dyDescent="0.25">
      <c r="A696" s="4">
        <f t="shared" si="11"/>
        <v>695</v>
      </c>
      <c r="B696" s="5" t="s">
        <v>375</v>
      </c>
      <c r="C696" s="6" t="s">
        <v>1280</v>
      </c>
      <c r="D696" s="6" t="s">
        <v>1281</v>
      </c>
      <c r="E696" s="8" t="s">
        <v>104</v>
      </c>
    </row>
    <row r="697" spans="1:5" ht="103.5" customHeight="1" x14ac:dyDescent="0.25">
      <c r="A697" s="4">
        <f t="shared" si="11"/>
        <v>696</v>
      </c>
      <c r="B697" s="5" t="s">
        <v>34</v>
      </c>
      <c r="C697" s="6" t="s">
        <v>1282</v>
      </c>
      <c r="D697" s="6" t="s">
        <v>1283</v>
      </c>
      <c r="E697" s="8" t="s">
        <v>354</v>
      </c>
    </row>
    <row r="698" spans="1:5" ht="103.5" hidden="1" customHeight="1" x14ac:dyDescent="0.25">
      <c r="A698" s="4">
        <f t="shared" si="11"/>
        <v>697</v>
      </c>
      <c r="B698" s="5" t="s">
        <v>15</v>
      </c>
      <c r="C698" s="6" t="s">
        <v>1284</v>
      </c>
      <c r="D698" s="6" t="s">
        <v>1285</v>
      </c>
      <c r="E698" s="8" t="s">
        <v>11</v>
      </c>
    </row>
    <row r="699" spans="1:5" ht="103.5" hidden="1" customHeight="1" x14ac:dyDescent="0.25">
      <c r="A699" s="4">
        <f t="shared" si="11"/>
        <v>698</v>
      </c>
      <c r="B699" s="5" t="s">
        <v>15</v>
      </c>
      <c r="C699" s="6" t="s">
        <v>1286</v>
      </c>
      <c r="D699" s="6" t="s">
        <v>1287</v>
      </c>
      <c r="E699" s="8" t="s">
        <v>8</v>
      </c>
    </row>
    <row r="700" spans="1:5" ht="103.5" hidden="1" customHeight="1" x14ac:dyDescent="0.25">
      <c r="A700" s="4">
        <f t="shared" si="11"/>
        <v>699</v>
      </c>
      <c r="B700" s="5" t="s">
        <v>50</v>
      </c>
      <c r="C700" s="6" t="s">
        <v>1288</v>
      </c>
      <c r="D700" s="6" t="s">
        <v>1289</v>
      </c>
      <c r="E700" s="8" t="s">
        <v>11</v>
      </c>
    </row>
    <row r="701" spans="1:5" ht="103.5" hidden="1" customHeight="1" x14ac:dyDescent="0.25">
      <c r="A701" s="4">
        <f t="shared" si="11"/>
        <v>700</v>
      </c>
      <c r="B701" s="5" t="s">
        <v>375</v>
      </c>
      <c r="C701" s="6" t="s">
        <v>1290</v>
      </c>
      <c r="D701" s="6" t="s">
        <v>1291</v>
      </c>
      <c r="E701" s="8" t="s">
        <v>66</v>
      </c>
    </row>
    <row r="702" spans="1:5" ht="103.5" hidden="1" customHeight="1" x14ac:dyDescent="0.25">
      <c r="A702" s="4">
        <f t="shared" si="11"/>
        <v>701</v>
      </c>
      <c r="B702" s="5" t="s">
        <v>5</v>
      </c>
      <c r="C702" s="6" t="s">
        <v>1292</v>
      </c>
      <c r="D702" s="6" t="s">
        <v>1293</v>
      </c>
      <c r="E702" s="8" t="s">
        <v>23</v>
      </c>
    </row>
    <row r="703" spans="1:5" ht="103.5" hidden="1" customHeight="1" x14ac:dyDescent="0.25">
      <c r="A703" s="4">
        <f t="shared" si="11"/>
        <v>702</v>
      </c>
      <c r="B703" s="5" t="s">
        <v>1294</v>
      </c>
      <c r="C703" s="6" t="s">
        <v>1295</v>
      </c>
      <c r="D703" s="6" t="s">
        <v>1296</v>
      </c>
      <c r="E703" s="8" t="s">
        <v>26</v>
      </c>
    </row>
    <row r="704" spans="1:5" ht="103.5" hidden="1" customHeight="1" x14ac:dyDescent="0.25">
      <c r="A704" s="4">
        <f t="shared" si="11"/>
        <v>703</v>
      </c>
      <c r="B704" s="5" t="s">
        <v>37</v>
      </c>
      <c r="C704" s="6" t="s">
        <v>1297</v>
      </c>
      <c r="D704" s="6" t="s">
        <v>1298</v>
      </c>
      <c r="E704" s="8" t="s">
        <v>8</v>
      </c>
    </row>
    <row r="705" spans="1:5" ht="103.5" hidden="1" customHeight="1" x14ac:dyDescent="0.25">
      <c r="A705" s="4">
        <f t="shared" si="11"/>
        <v>704</v>
      </c>
      <c r="B705" s="5" t="s">
        <v>15</v>
      </c>
      <c r="C705" s="6" t="s">
        <v>1299</v>
      </c>
      <c r="D705" s="6" t="s">
        <v>1300</v>
      </c>
      <c r="E705" s="8" t="s">
        <v>26</v>
      </c>
    </row>
    <row r="706" spans="1:5" ht="103.5" hidden="1" customHeight="1" x14ac:dyDescent="0.25">
      <c r="A706" s="4">
        <f t="shared" si="11"/>
        <v>705</v>
      </c>
      <c r="B706" s="5" t="s">
        <v>15</v>
      </c>
      <c r="C706" s="6" t="s">
        <v>1301</v>
      </c>
      <c r="D706" s="6" t="s">
        <v>1302</v>
      </c>
      <c r="E706" s="8" t="s">
        <v>23</v>
      </c>
    </row>
    <row r="707" spans="1:5" ht="103.5" hidden="1" customHeight="1" x14ac:dyDescent="0.25">
      <c r="A707" s="4">
        <f t="shared" si="11"/>
        <v>706</v>
      </c>
      <c r="B707" s="5" t="s">
        <v>15</v>
      </c>
      <c r="C707" s="6" t="s">
        <v>2900</v>
      </c>
      <c r="D707" s="6" t="s">
        <v>2816</v>
      </c>
      <c r="E707" s="8"/>
    </row>
    <row r="708" spans="1:5" ht="103.5" hidden="1" customHeight="1" x14ac:dyDescent="0.25">
      <c r="A708" s="4">
        <f t="shared" si="11"/>
        <v>707</v>
      </c>
      <c r="B708" s="5" t="s">
        <v>15</v>
      </c>
      <c r="C708" s="6" t="s">
        <v>1303</v>
      </c>
      <c r="D708" s="6" t="s">
        <v>1304</v>
      </c>
      <c r="E708" s="8" t="s">
        <v>75</v>
      </c>
    </row>
    <row r="709" spans="1:5" ht="103.5" customHeight="1" x14ac:dyDescent="0.25">
      <c r="A709" s="4">
        <f t="shared" si="11"/>
        <v>708</v>
      </c>
      <c r="B709" s="5" t="s">
        <v>1305</v>
      </c>
      <c r="C709" s="6" t="s">
        <v>1306</v>
      </c>
      <c r="D709" s="6" t="s">
        <v>1307</v>
      </c>
      <c r="E709" s="8" t="s">
        <v>354</v>
      </c>
    </row>
    <row r="710" spans="1:5" ht="103.5" hidden="1" customHeight="1" x14ac:dyDescent="0.25">
      <c r="A710" s="4">
        <f t="shared" si="11"/>
        <v>709</v>
      </c>
      <c r="B710" s="5" t="s">
        <v>37</v>
      </c>
      <c r="C710" s="6" t="s">
        <v>1308</v>
      </c>
      <c r="D710" s="6" t="s">
        <v>1309</v>
      </c>
      <c r="E710" s="8" t="s">
        <v>30</v>
      </c>
    </row>
    <row r="711" spans="1:5" ht="103.5" hidden="1" customHeight="1" x14ac:dyDescent="0.25">
      <c r="A711" s="4">
        <f t="shared" si="11"/>
        <v>710</v>
      </c>
      <c r="B711" s="5" t="s">
        <v>15</v>
      </c>
      <c r="C711" s="6" t="s">
        <v>1310</v>
      </c>
      <c r="D711" s="6" t="s">
        <v>1311</v>
      </c>
      <c r="E711" s="8" t="s">
        <v>11</v>
      </c>
    </row>
    <row r="712" spans="1:5" ht="103.5" hidden="1" customHeight="1" x14ac:dyDescent="0.25">
      <c r="A712" s="4">
        <f t="shared" si="11"/>
        <v>711</v>
      </c>
      <c r="B712" s="5" t="s">
        <v>412</v>
      </c>
      <c r="C712" s="6" t="s">
        <v>1312</v>
      </c>
      <c r="D712" s="6" t="s">
        <v>1313</v>
      </c>
      <c r="E712" s="8" t="s">
        <v>394</v>
      </c>
    </row>
    <row r="713" spans="1:5" ht="103.5" hidden="1" customHeight="1" x14ac:dyDescent="0.25">
      <c r="A713" s="4">
        <f t="shared" si="11"/>
        <v>712</v>
      </c>
      <c r="B713" s="5" t="s">
        <v>119</v>
      </c>
      <c r="C713" s="6" t="s">
        <v>1314</v>
      </c>
      <c r="D713" s="6" t="s">
        <v>1315</v>
      </c>
      <c r="E713" s="8" t="s">
        <v>8</v>
      </c>
    </row>
    <row r="714" spans="1:5" ht="103.5" hidden="1" customHeight="1" x14ac:dyDescent="0.25">
      <c r="A714" s="4">
        <f t="shared" si="11"/>
        <v>713</v>
      </c>
      <c r="B714" s="5" t="s">
        <v>34</v>
      </c>
      <c r="C714" s="6" t="s">
        <v>1316</v>
      </c>
      <c r="D714" s="6" t="s">
        <v>1317</v>
      </c>
      <c r="E714" s="8" t="s">
        <v>8</v>
      </c>
    </row>
    <row r="715" spans="1:5" ht="103.5" hidden="1" customHeight="1" x14ac:dyDescent="0.25">
      <c r="A715" s="4">
        <f t="shared" si="11"/>
        <v>714</v>
      </c>
      <c r="B715" s="5" t="s">
        <v>5</v>
      </c>
      <c r="C715" s="6" t="s">
        <v>1318</v>
      </c>
      <c r="D715" s="6" t="s">
        <v>1319</v>
      </c>
      <c r="E715" s="8" t="s">
        <v>23</v>
      </c>
    </row>
    <row r="716" spans="1:5" ht="103.5" hidden="1" customHeight="1" x14ac:dyDescent="0.25">
      <c r="A716" s="4">
        <f t="shared" si="11"/>
        <v>715</v>
      </c>
      <c r="B716" s="5" t="s">
        <v>15</v>
      </c>
      <c r="C716" s="6" t="s">
        <v>1320</v>
      </c>
      <c r="D716" s="6" t="s">
        <v>1321</v>
      </c>
      <c r="E716" s="8" t="s">
        <v>26</v>
      </c>
    </row>
    <row r="717" spans="1:5" ht="103.5" hidden="1" customHeight="1" x14ac:dyDescent="0.25">
      <c r="A717" s="4">
        <f t="shared" si="11"/>
        <v>716</v>
      </c>
      <c r="B717" s="5" t="s">
        <v>15</v>
      </c>
      <c r="C717" s="6" t="s">
        <v>1322</v>
      </c>
      <c r="D717" s="6" t="s">
        <v>1323</v>
      </c>
      <c r="E717" s="8" t="s">
        <v>23</v>
      </c>
    </row>
    <row r="718" spans="1:5" ht="103.5" hidden="1" customHeight="1" x14ac:dyDescent="0.25">
      <c r="A718" s="4">
        <f t="shared" si="11"/>
        <v>717</v>
      </c>
      <c r="B718" s="5" t="s">
        <v>371</v>
      </c>
      <c r="C718" s="6" t="s">
        <v>1324</v>
      </c>
      <c r="D718" s="6" t="s">
        <v>1325</v>
      </c>
      <c r="E718" s="8" t="s">
        <v>158</v>
      </c>
    </row>
    <row r="719" spans="1:5" ht="103.5" hidden="1" customHeight="1" x14ac:dyDescent="0.25">
      <c r="A719" s="4">
        <f t="shared" si="11"/>
        <v>718</v>
      </c>
      <c r="B719" s="5" t="s">
        <v>5</v>
      </c>
      <c r="C719" s="6" t="s">
        <v>1326</v>
      </c>
      <c r="D719" s="6" t="s">
        <v>1327</v>
      </c>
      <c r="E719" s="8" t="s">
        <v>195</v>
      </c>
    </row>
    <row r="720" spans="1:5" ht="103.5" hidden="1" customHeight="1" x14ac:dyDescent="0.25">
      <c r="A720" s="4">
        <f t="shared" si="11"/>
        <v>719</v>
      </c>
      <c r="B720" s="5" t="s">
        <v>375</v>
      </c>
      <c r="C720" s="6" t="s">
        <v>1328</v>
      </c>
      <c r="D720" s="6" t="s">
        <v>1329</v>
      </c>
      <c r="E720" s="8" t="s">
        <v>14</v>
      </c>
    </row>
    <row r="721" spans="1:5" ht="103.5" hidden="1" customHeight="1" x14ac:dyDescent="0.25">
      <c r="A721" s="4">
        <f t="shared" ref="A721:A763" si="12">A720+1</f>
        <v>720</v>
      </c>
      <c r="B721" s="5" t="s">
        <v>375</v>
      </c>
      <c r="C721" s="6" t="s">
        <v>1330</v>
      </c>
      <c r="D721" s="6" t="s">
        <v>1331</v>
      </c>
      <c r="E721" s="8" t="s">
        <v>26</v>
      </c>
    </row>
    <row r="722" spans="1:5" ht="103.5" hidden="1" customHeight="1" x14ac:dyDescent="0.25">
      <c r="A722" s="4">
        <f t="shared" si="12"/>
        <v>721</v>
      </c>
      <c r="B722" s="5" t="s">
        <v>375</v>
      </c>
      <c r="C722" s="6" t="s">
        <v>1332</v>
      </c>
      <c r="D722" s="6" t="s">
        <v>1333</v>
      </c>
      <c r="E722" s="8" t="s">
        <v>26</v>
      </c>
    </row>
    <row r="723" spans="1:5" ht="103.5" hidden="1" customHeight="1" x14ac:dyDescent="0.25">
      <c r="A723" s="4">
        <f t="shared" si="12"/>
        <v>722</v>
      </c>
      <c r="B723" s="5" t="s">
        <v>339</v>
      </c>
      <c r="C723" s="6" t="s">
        <v>1334</v>
      </c>
      <c r="D723" s="6" t="s">
        <v>1335</v>
      </c>
      <c r="E723" s="8" t="s">
        <v>26</v>
      </c>
    </row>
    <row r="724" spans="1:5" ht="103.5" hidden="1" customHeight="1" x14ac:dyDescent="0.25">
      <c r="A724" s="4">
        <f t="shared" si="12"/>
        <v>723</v>
      </c>
      <c r="B724" s="9" t="s">
        <v>339</v>
      </c>
      <c r="C724" s="9" t="s">
        <v>1336</v>
      </c>
      <c r="D724" s="10" t="s">
        <v>1337</v>
      </c>
      <c r="E724" s="12" t="s">
        <v>78</v>
      </c>
    </row>
    <row r="725" spans="1:5" ht="103.5" hidden="1" customHeight="1" x14ac:dyDescent="0.25">
      <c r="A725" s="4">
        <f t="shared" si="12"/>
        <v>724</v>
      </c>
      <c r="B725" s="9" t="s">
        <v>1338</v>
      </c>
      <c r="C725" s="9" t="s">
        <v>1339</v>
      </c>
      <c r="D725" s="10" t="s">
        <v>1340</v>
      </c>
      <c r="E725" s="12" t="s">
        <v>23</v>
      </c>
    </row>
    <row r="726" spans="1:5" ht="103.5" hidden="1" customHeight="1" x14ac:dyDescent="0.25">
      <c r="A726" s="4">
        <f t="shared" si="12"/>
        <v>725</v>
      </c>
      <c r="B726" s="5" t="s">
        <v>15</v>
      </c>
      <c r="C726" s="6" t="s">
        <v>1341</v>
      </c>
      <c r="D726" s="6" t="s">
        <v>1342</v>
      </c>
      <c r="E726" s="8" t="s">
        <v>75</v>
      </c>
    </row>
    <row r="727" spans="1:5" ht="103.5" hidden="1" customHeight="1" x14ac:dyDescent="0.25">
      <c r="A727" s="4">
        <f t="shared" si="12"/>
        <v>726</v>
      </c>
      <c r="B727" s="5" t="s">
        <v>15</v>
      </c>
      <c r="C727" s="6" t="s">
        <v>1343</v>
      </c>
      <c r="D727" s="6" t="s">
        <v>1344</v>
      </c>
      <c r="E727" s="8" t="s">
        <v>26</v>
      </c>
    </row>
    <row r="728" spans="1:5" ht="103.5" hidden="1" customHeight="1" x14ac:dyDescent="0.25">
      <c r="A728" s="4">
        <f t="shared" si="12"/>
        <v>727</v>
      </c>
      <c r="B728" s="5" t="s">
        <v>3022</v>
      </c>
      <c r="C728" s="6" t="s">
        <v>1345</v>
      </c>
      <c r="D728" s="6" t="s">
        <v>1346</v>
      </c>
      <c r="E728" s="8" t="s">
        <v>8</v>
      </c>
    </row>
    <row r="729" spans="1:5" ht="103.5" hidden="1" customHeight="1" x14ac:dyDescent="0.25">
      <c r="A729" s="4">
        <f t="shared" si="12"/>
        <v>728</v>
      </c>
      <c r="B729" s="5" t="s">
        <v>15</v>
      </c>
      <c r="C729" s="6" t="s">
        <v>1347</v>
      </c>
      <c r="D729" s="6" t="s">
        <v>1348</v>
      </c>
      <c r="E729" s="8" t="s">
        <v>23</v>
      </c>
    </row>
    <row r="730" spans="1:5" ht="103.5" hidden="1" customHeight="1" x14ac:dyDescent="0.25">
      <c r="A730" s="4">
        <f t="shared" si="12"/>
        <v>729</v>
      </c>
      <c r="B730" s="5" t="s">
        <v>339</v>
      </c>
      <c r="C730" s="6" t="s">
        <v>1349</v>
      </c>
      <c r="D730" s="6" t="s">
        <v>1350</v>
      </c>
      <c r="E730" s="8" t="s">
        <v>11</v>
      </c>
    </row>
    <row r="731" spans="1:5" ht="103.5" hidden="1" customHeight="1" x14ac:dyDescent="0.25">
      <c r="A731" s="4">
        <f t="shared" si="12"/>
        <v>730</v>
      </c>
      <c r="B731" s="5" t="s">
        <v>37</v>
      </c>
      <c r="C731" s="6" t="s">
        <v>1351</v>
      </c>
      <c r="D731" s="6" t="s">
        <v>1352</v>
      </c>
      <c r="E731" s="8" t="s">
        <v>11</v>
      </c>
    </row>
    <row r="732" spans="1:5" ht="103.5" hidden="1" customHeight="1" x14ac:dyDescent="0.25">
      <c r="A732" s="4">
        <f t="shared" si="12"/>
        <v>731</v>
      </c>
      <c r="B732" s="5" t="s">
        <v>15</v>
      </c>
      <c r="C732" s="6" t="s">
        <v>1353</v>
      </c>
      <c r="D732" s="6" t="s">
        <v>1354</v>
      </c>
      <c r="E732" s="8" t="s">
        <v>14</v>
      </c>
    </row>
    <row r="733" spans="1:5" ht="103.5" hidden="1" customHeight="1" x14ac:dyDescent="0.25">
      <c r="A733" s="4">
        <f t="shared" si="12"/>
        <v>732</v>
      </c>
      <c r="B733" s="5" t="s">
        <v>5</v>
      </c>
      <c r="C733" s="6" t="s">
        <v>1355</v>
      </c>
      <c r="D733" s="6" t="s">
        <v>1356</v>
      </c>
      <c r="E733" s="8" t="s">
        <v>23</v>
      </c>
    </row>
    <row r="734" spans="1:5" ht="103.5" hidden="1" customHeight="1" x14ac:dyDescent="0.25">
      <c r="A734" s="4">
        <f t="shared" si="12"/>
        <v>733</v>
      </c>
      <c r="B734" s="5" t="s">
        <v>375</v>
      </c>
      <c r="C734" s="6" t="s">
        <v>1357</v>
      </c>
      <c r="D734" s="6" t="s">
        <v>1358</v>
      </c>
      <c r="E734" s="8" t="s">
        <v>8</v>
      </c>
    </row>
    <row r="735" spans="1:5" ht="103.5" hidden="1" customHeight="1" x14ac:dyDescent="0.25">
      <c r="A735" s="4">
        <f t="shared" si="12"/>
        <v>734</v>
      </c>
      <c r="B735" s="5" t="s">
        <v>119</v>
      </c>
      <c r="C735" s="6" t="s">
        <v>1359</v>
      </c>
      <c r="D735" s="6" t="s">
        <v>1360</v>
      </c>
      <c r="E735" s="8" t="s">
        <v>104</v>
      </c>
    </row>
    <row r="736" spans="1:5" ht="103.5" hidden="1" customHeight="1" x14ac:dyDescent="0.25">
      <c r="A736" s="4">
        <f t="shared" si="12"/>
        <v>735</v>
      </c>
      <c r="B736" s="5" t="s">
        <v>34</v>
      </c>
      <c r="C736" s="6" t="s">
        <v>1361</v>
      </c>
      <c r="D736" s="6" t="s">
        <v>1362</v>
      </c>
      <c r="E736" s="8" t="s">
        <v>66</v>
      </c>
    </row>
    <row r="737" spans="1:5" ht="103.5" hidden="1" customHeight="1" x14ac:dyDescent="0.25">
      <c r="A737" s="4">
        <f t="shared" si="12"/>
        <v>736</v>
      </c>
      <c r="B737" s="5" t="s">
        <v>746</v>
      </c>
      <c r="C737" s="6" t="s">
        <v>1363</v>
      </c>
      <c r="D737" s="6" t="s">
        <v>1364</v>
      </c>
      <c r="E737" s="8" t="s">
        <v>191</v>
      </c>
    </row>
    <row r="738" spans="1:5" ht="103.5" hidden="1" customHeight="1" x14ac:dyDescent="0.25">
      <c r="A738" s="4">
        <f t="shared" si="12"/>
        <v>737</v>
      </c>
      <c r="B738" s="5" t="s">
        <v>34</v>
      </c>
      <c r="C738" s="6" t="s">
        <v>1365</v>
      </c>
      <c r="D738" s="6" t="s">
        <v>1366</v>
      </c>
      <c r="E738" s="8" t="s">
        <v>136</v>
      </c>
    </row>
    <row r="739" spans="1:5" ht="103.5" hidden="1" customHeight="1" x14ac:dyDescent="0.25">
      <c r="A739" s="4">
        <f t="shared" si="12"/>
        <v>738</v>
      </c>
      <c r="B739" s="5" t="s">
        <v>5</v>
      </c>
      <c r="C739" s="6" t="s">
        <v>1367</v>
      </c>
      <c r="D739" s="6" t="s">
        <v>1368</v>
      </c>
      <c r="E739" s="8" t="s">
        <v>195</v>
      </c>
    </row>
    <row r="740" spans="1:5" ht="103.5" hidden="1" customHeight="1" x14ac:dyDescent="0.25">
      <c r="A740" s="4">
        <f t="shared" si="12"/>
        <v>739</v>
      </c>
      <c r="B740" s="5" t="s">
        <v>50</v>
      </c>
      <c r="C740" s="6" t="s">
        <v>1369</v>
      </c>
      <c r="D740" s="6" t="s">
        <v>1370</v>
      </c>
      <c r="E740" s="8" t="s">
        <v>26</v>
      </c>
    </row>
    <row r="741" spans="1:5" ht="103.5" hidden="1" customHeight="1" x14ac:dyDescent="0.25">
      <c r="A741" s="4">
        <f t="shared" si="12"/>
        <v>740</v>
      </c>
      <c r="B741" s="9" t="s">
        <v>37</v>
      </c>
      <c r="C741" s="9" t="s">
        <v>1371</v>
      </c>
      <c r="D741" s="10" t="s">
        <v>1372</v>
      </c>
      <c r="E741" s="20" t="s">
        <v>75</v>
      </c>
    </row>
    <row r="742" spans="1:5" ht="103.5" hidden="1" customHeight="1" x14ac:dyDescent="0.25">
      <c r="A742" s="4">
        <f t="shared" si="12"/>
        <v>741</v>
      </c>
      <c r="B742" s="17" t="s">
        <v>3022</v>
      </c>
      <c r="C742" s="18" t="s">
        <v>3041</v>
      </c>
      <c r="D742" s="18" t="s">
        <v>1373</v>
      </c>
      <c r="E742" s="20" t="s">
        <v>23</v>
      </c>
    </row>
    <row r="743" spans="1:5" ht="103.5" hidden="1" customHeight="1" x14ac:dyDescent="0.25">
      <c r="A743" s="4">
        <f t="shared" si="12"/>
        <v>742</v>
      </c>
      <c r="B743" s="5" t="s">
        <v>15</v>
      </c>
      <c r="C743" s="6" t="s">
        <v>1374</v>
      </c>
      <c r="D743" s="6" t="s">
        <v>1375</v>
      </c>
      <c r="E743" s="8" t="s">
        <v>11</v>
      </c>
    </row>
    <row r="744" spans="1:5" ht="103.5" hidden="1" customHeight="1" x14ac:dyDescent="0.25">
      <c r="A744" s="4">
        <f t="shared" si="12"/>
        <v>743</v>
      </c>
      <c r="B744" s="5" t="s">
        <v>5</v>
      </c>
      <c r="C744" s="6" t="s">
        <v>1376</v>
      </c>
      <c r="D744" s="6" t="s">
        <v>1377</v>
      </c>
      <c r="E744" s="8" t="s">
        <v>11</v>
      </c>
    </row>
    <row r="745" spans="1:5" ht="103.5" hidden="1" customHeight="1" x14ac:dyDescent="0.25">
      <c r="A745" s="4">
        <f t="shared" si="12"/>
        <v>744</v>
      </c>
      <c r="B745" s="5" t="s">
        <v>3067</v>
      </c>
      <c r="C745" s="6" t="s">
        <v>1378</v>
      </c>
      <c r="D745" s="6" t="s">
        <v>1379</v>
      </c>
      <c r="E745" s="8" t="s">
        <v>66</v>
      </c>
    </row>
    <row r="746" spans="1:5" ht="103.5" hidden="1" customHeight="1" x14ac:dyDescent="0.25">
      <c r="A746" s="4">
        <f t="shared" si="12"/>
        <v>745</v>
      </c>
      <c r="B746" s="5" t="s">
        <v>119</v>
      </c>
      <c r="C746" s="6" t="s">
        <v>1380</v>
      </c>
      <c r="D746" s="6" t="s">
        <v>1381</v>
      </c>
      <c r="E746" s="8" t="s">
        <v>66</v>
      </c>
    </row>
    <row r="747" spans="1:5" ht="103.5" hidden="1" customHeight="1" x14ac:dyDescent="0.25">
      <c r="A747" s="4">
        <f t="shared" si="12"/>
        <v>746</v>
      </c>
      <c r="B747" s="5" t="s">
        <v>192</v>
      </c>
      <c r="C747" s="6" t="s">
        <v>1382</v>
      </c>
      <c r="D747" s="6" t="s">
        <v>1383</v>
      </c>
      <c r="E747" s="8" t="s">
        <v>11</v>
      </c>
    </row>
    <row r="748" spans="1:5" ht="103.5" hidden="1" customHeight="1" x14ac:dyDescent="0.25">
      <c r="A748" s="4">
        <f t="shared" si="12"/>
        <v>747</v>
      </c>
      <c r="B748" s="5" t="s">
        <v>339</v>
      </c>
      <c r="C748" s="6" t="s">
        <v>1384</v>
      </c>
      <c r="D748" s="6" t="s">
        <v>1385</v>
      </c>
      <c r="E748" s="8" t="s">
        <v>8</v>
      </c>
    </row>
    <row r="749" spans="1:5" ht="103.5" hidden="1" customHeight="1" x14ac:dyDescent="0.25">
      <c r="A749" s="4">
        <f t="shared" si="12"/>
        <v>748</v>
      </c>
      <c r="B749" s="5" t="s">
        <v>15</v>
      </c>
      <c r="C749" s="6" t="s">
        <v>1386</v>
      </c>
      <c r="D749" s="6" t="s">
        <v>1387</v>
      </c>
      <c r="E749" s="8" t="s">
        <v>14</v>
      </c>
    </row>
    <row r="750" spans="1:5" ht="103.5" hidden="1" customHeight="1" x14ac:dyDescent="0.25">
      <c r="A750" s="4">
        <f t="shared" si="12"/>
        <v>749</v>
      </c>
      <c r="B750" s="5" t="s">
        <v>15</v>
      </c>
      <c r="C750" s="6" t="s">
        <v>2901</v>
      </c>
      <c r="D750" s="6" t="s">
        <v>2902</v>
      </c>
      <c r="E750" s="8"/>
    </row>
    <row r="751" spans="1:5" ht="103.5" hidden="1" customHeight="1" x14ac:dyDescent="0.25">
      <c r="A751" s="4">
        <f t="shared" si="12"/>
        <v>750</v>
      </c>
      <c r="B751" s="5" t="s">
        <v>3022</v>
      </c>
      <c r="C751" s="6" t="s">
        <v>1388</v>
      </c>
      <c r="D751" s="6" t="s">
        <v>1389</v>
      </c>
      <c r="E751" s="8" t="s">
        <v>8</v>
      </c>
    </row>
    <row r="752" spans="1:5" ht="103.5" hidden="1" customHeight="1" x14ac:dyDescent="0.25">
      <c r="A752" s="4">
        <f t="shared" si="12"/>
        <v>751</v>
      </c>
      <c r="B752" s="5" t="s">
        <v>5</v>
      </c>
      <c r="C752" s="6" t="s">
        <v>1390</v>
      </c>
      <c r="D752" s="6" t="s">
        <v>1391</v>
      </c>
      <c r="E752" s="8" t="s">
        <v>26</v>
      </c>
    </row>
    <row r="753" spans="1:5" ht="103.5" hidden="1" customHeight="1" x14ac:dyDescent="0.25">
      <c r="A753" s="4">
        <f t="shared" si="12"/>
        <v>752</v>
      </c>
      <c r="B753" s="5" t="s">
        <v>15</v>
      </c>
      <c r="C753" s="6" t="s">
        <v>1392</v>
      </c>
      <c r="D753" s="6" t="s">
        <v>1393</v>
      </c>
      <c r="E753" s="8" t="s">
        <v>23</v>
      </c>
    </row>
    <row r="754" spans="1:5" ht="103.5" hidden="1" customHeight="1" x14ac:dyDescent="0.25">
      <c r="A754" s="4">
        <f t="shared" si="12"/>
        <v>753</v>
      </c>
      <c r="B754" s="5" t="s">
        <v>5</v>
      </c>
      <c r="C754" s="6" t="s">
        <v>1394</v>
      </c>
      <c r="D754" s="6" t="s">
        <v>1395</v>
      </c>
      <c r="E754" s="8" t="s">
        <v>11</v>
      </c>
    </row>
    <row r="755" spans="1:5" ht="103.5" hidden="1" customHeight="1" x14ac:dyDescent="0.25">
      <c r="A755" s="4">
        <f t="shared" si="12"/>
        <v>754</v>
      </c>
      <c r="B755" s="5" t="s">
        <v>50</v>
      </c>
      <c r="C755" s="6" t="s">
        <v>1396</v>
      </c>
      <c r="D755" s="6" t="s">
        <v>1397</v>
      </c>
      <c r="E755" s="8" t="s">
        <v>26</v>
      </c>
    </row>
    <row r="756" spans="1:5" ht="103.5" hidden="1" customHeight="1" x14ac:dyDescent="0.25">
      <c r="A756" s="4">
        <f t="shared" si="12"/>
        <v>755</v>
      </c>
      <c r="B756" s="5" t="s">
        <v>37</v>
      </c>
      <c r="C756" s="6" t="s">
        <v>1398</v>
      </c>
      <c r="D756" s="6" t="s">
        <v>1399</v>
      </c>
      <c r="E756" s="8" t="s">
        <v>171</v>
      </c>
    </row>
    <row r="757" spans="1:5" ht="103.5" hidden="1" customHeight="1" x14ac:dyDescent="0.25">
      <c r="A757" s="4">
        <f t="shared" si="12"/>
        <v>756</v>
      </c>
      <c r="B757" s="5" t="s">
        <v>119</v>
      </c>
      <c r="C757" s="6" t="s">
        <v>1400</v>
      </c>
      <c r="D757" s="6" t="s">
        <v>1401</v>
      </c>
      <c r="E757" s="8" t="s">
        <v>66</v>
      </c>
    </row>
    <row r="758" spans="1:5" ht="103.5" hidden="1" customHeight="1" x14ac:dyDescent="0.25">
      <c r="A758" s="4">
        <f t="shared" si="12"/>
        <v>757</v>
      </c>
      <c r="B758" s="5" t="s">
        <v>119</v>
      </c>
      <c r="C758" s="6" t="s">
        <v>1402</v>
      </c>
      <c r="D758" s="6" t="s">
        <v>1403</v>
      </c>
      <c r="E758" s="8" t="s">
        <v>195</v>
      </c>
    </row>
    <row r="759" spans="1:5" ht="103.5" hidden="1" customHeight="1" x14ac:dyDescent="0.25">
      <c r="A759" s="4">
        <f t="shared" si="12"/>
        <v>758</v>
      </c>
      <c r="B759" s="5" t="s">
        <v>5</v>
      </c>
      <c r="C759" s="6" t="s">
        <v>1404</v>
      </c>
      <c r="D759" s="6" t="s">
        <v>1405</v>
      </c>
      <c r="E759" s="8" t="s">
        <v>14</v>
      </c>
    </row>
    <row r="760" spans="1:5" ht="103.5" hidden="1" customHeight="1" x14ac:dyDescent="0.25">
      <c r="A760" s="4">
        <f t="shared" si="12"/>
        <v>759</v>
      </c>
      <c r="B760" s="9" t="s">
        <v>3022</v>
      </c>
      <c r="C760" s="9" t="s">
        <v>1406</v>
      </c>
      <c r="D760" s="10" t="s">
        <v>1407</v>
      </c>
      <c r="E760" s="20" t="s">
        <v>131</v>
      </c>
    </row>
    <row r="761" spans="1:5" ht="103.5" hidden="1" customHeight="1" x14ac:dyDescent="0.25">
      <c r="A761" s="4">
        <f t="shared" si="12"/>
        <v>760</v>
      </c>
      <c r="B761" s="17" t="s">
        <v>339</v>
      </c>
      <c r="C761" s="18" t="s">
        <v>1408</v>
      </c>
      <c r="D761" s="18" t="s">
        <v>1409</v>
      </c>
      <c r="E761" s="20" t="s">
        <v>139</v>
      </c>
    </row>
    <row r="762" spans="1:5" ht="103.5" hidden="1" customHeight="1" x14ac:dyDescent="0.25">
      <c r="A762" s="4">
        <f t="shared" si="12"/>
        <v>761</v>
      </c>
      <c r="B762" s="17" t="s">
        <v>339</v>
      </c>
      <c r="C762" s="18" t="s">
        <v>1410</v>
      </c>
      <c r="D762" s="18" t="s">
        <v>1411</v>
      </c>
      <c r="E762" s="20" t="s">
        <v>139</v>
      </c>
    </row>
    <row r="763" spans="1:5" ht="103.5" hidden="1" customHeight="1" x14ac:dyDescent="0.25">
      <c r="A763" s="4">
        <f t="shared" si="12"/>
        <v>762</v>
      </c>
      <c r="B763" s="9" t="s">
        <v>375</v>
      </c>
      <c r="C763" s="10" t="s">
        <v>1412</v>
      </c>
      <c r="D763" s="10" t="s">
        <v>1413</v>
      </c>
      <c r="E763" s="8" t="s">
        <v>144</v>
      </c>
    </row>
    <row r="764" spans="1:5" ht="103.5" hidden="1" customHeight="1" x14ac:dyDescent="0.25">
      <c r="A764" s="4">
        <f t="shared" ref="A764:A770" si="13">A763+1</f>
        <v>763</v>
      </c>
      <c r="B764" s="9" t="s">
        <v>375</v>
      </c>
      <c r="C764" s="10" t="s">
        <v>1414</v>
      </c>
      <c r="D764" s="10" t="s">
        <v>1415</v>
      </c>
      <c r="E764" s="8" t="s">
        <v>8</v>
      </c>
    </row>
    <row r="765" spans="1:5" ht="103.5" hidden="1" customHeight="1" x14ac:dyDescent="0.25">
      <c r="A765" s="4">
        <f t="shared" si="13"/>
        <v>764</v>
      </c>
      <c r="B765" s="5" t="s">
        <v>1416</v>
      </c>
      <c r="C765" s="6" t="s">
        <v>1417</v>
      </c>
      <c r="D765" s="6" t="s">
        <v>1418</v>
      </c>
      <c r="E765" s="8" t="s">
        <v>144</v>
      </c>
    </row>
    <row r="766" spans="1:5" ht="103.5" hidden="1" customHeight="1" x14ac:dyDescent="0.25">
      <c r="A766" s="4">
        <f t="shared" si="13"/>
        <v>765</v>
      </c>
      <c r="B766" s="5" t="s">
        <v>37</v>
      </c>
      <c r="C766" s="6" t="s">
        <v>1419</v>
      </c>
      <c r="D766" s="6" t="s">
        <v>1420</v>
      </c>
      <c r="E766" s="8" t="s">
        <v>11</v>
      </c>
    </row>
    <row r="767" spans="1:5" ht="103.5" hidden="1" customHeight="1" x14ac:dyDescent="0.25">
      <c r="A767" s="4">
        <f t="shared" si="13"/>
        <v>766</v>
      </c>
      <c r="B767" s="5" t="s">
        <v>375</v>
      </c>
      <c r="C767" s="6" t="s">
        <v>1421</v>
      </c>
      <c r="D767" s="6" t="s">
        <v>1422</v>
      </c>
      <c r="E767" s="8" t="s">
        <v>20</v>
      </c>
    </row>
    <row r="768" spans="1:5" ht="103.5" hidden="1" customHeight="1" x14ac:dyDescent="0.25">
      <c r="A768" s="4">
        <f t="shared" si="13"/>
        <v>767</v>
      </c>
      <c r="B768" s="5" t="s">
        <v>1423</v>
      </c>
      <c r="C768" s="6" t="s">
        <v>1424</v>
      </c>
      <c r="D768" s="6" t="s">
        <v>1425</v>
      </c>
      <c r="E768" s="8" t="s">
        <v>237</v>
      </c>
    </row>
    <row r="769" spans="1:5" ht="103.5" hidden="1" customHeight="1" x14ac:dyDescent="0.25">
      <c r="A769" s="4">
        <f t="shared" si="13"/>
        <v>768</v>
      </c>
      <c r="B769" s="5" t="s">
        <v>56</v>
      </c>
      <c r="C769" s="6" t="s">
        <v>2903</v>
      </c>
      <c r="D769" s="6" t="s">
        <v>2904</v>
      </c>
      <c r="E769" s="8"/>
    </row>
    <row r="770" spans="1:5" ht="103.5" hidden="1" customHeight="1" x14ac:dyDescent="0.25">
      <c r="A770" s="4">
        <f t="shared" si="13"/>
        <v>769</v>
      </c>
      <c r="B770" s="5" t="s">
        <v>5</v>
      </c>
      <c r="C770" s="6" t="s">
        <v>1426</v>
      </c>
      <c r="D770" s="6" t="s">
        <v>1427</v>
      </c>
      <c r="E770" s="8" t="s">
        <v>14</v>
      </c>
    </row>
    <row r="771" spans="1:5" ht="103.5" hidden="1" customHeight="1" x14ac:dyDescent="0.25">
      <c r="A771" s="4">
        <f t="shared" ref="A771:A834" si="14">A770+1</f>
        <v>770</v>
      </c>
      <c r="B771" s="5" t="s">
        <v>371</v>
      </c>
      <c r="C771" s="6" t="s">
        <v>1428</v>
      </c>
      <c r="D771" s="6" t="s">
        <v>1429</v>
      </c>
      <c r="E771" s="8" t="s">
        <v>8</v>
      </c>
    </row>
    <row r="772" spans="1:5" ht="103.5" hidden="1" customHeight="1" x14ac:dyDescent="0.25">
      <c r="A772" s="4">
        <f t="shared" si="14"/>
        <v>771</v>
      </c>
      <c r="B772" s="5" t="s">
        <v>15</v>
      </c>
      <c r="C772" s="6" t="s">
        <v>2905</v>
      </c>
      <c r="D772" s="6" t="s">
        <v>2906</v>
      </c>
      <c r="E772" s="8"/>
    </row>
    <row r="773" spans="1:5" ht="103.5" hidden="1" customHeight="1" x14ac:dyDescent="0.25">
      <c r="A773" s="4">
        <f t="shared" si="14"/>
        <v>772</v>
      </c>
      <c r="B773" s="5" t="s">
        <v>31</v>
      </c>
      <c r="C773" s="6" t="s">
        <v>2907</v>
      </c>
      <c r="D773" s="6" t="s">
        <v>2908</v>
      </c>
      <c r="E773" s="8"/>
    </row>
    <row r="774" spans="1:5" ht="103.5" hidden="1" customHeight="1" x14ac:dyDescent="0.25">
      <c r="A774" s="4">
        <f t="shared" si="14"/>
        <v>773</v>
      </c>
      <c r="B774" s="5" t="s">
        <v>15</v>
      </c>
      <c r="C774" s="6" t="s">
        <v>2909</v>
      </c>
      <c r="D774" s="6" t="s">
        <v>2902</v>
      </c>
      <c r="E774" s="8"/>
    </row>
    <row r="775" spans="1:5" ht="103.5" hidden="1" customHeight="1" x14ac:dyDescent="0.25">
      <c r="A775" s="4">
        <f t="shared" si="14"/>
        <v>774</v>
      </c>
      <c r="B775" s="5" t="s">
        <v>15</v>
      </c>
      <c r="C775" s="6" t="s">
        <v>1430</v>
      </c>
      <c r="D775" s="6" t="s">
        <v>1431</v>
      </c>
      <c r="E775" s="8" t="s">
        <v>23</v>
      </c>
    </row>
    <row r="776" spans="1:5" ht="103.5" hidden="1" customHeight="1" x14ac:dyDescent="0.25">
      <c r="A776" s="4">
        <f t="shared" si="14"/>
        <v>775</v>
      </c>
      <c r="B776" s="5" t="s">
        <v>3022</v>
      </c>
      <c r="C776" s="6" t="s">
        <v>1432</v>
      </c>
      <c r="D776" s="6" t="s">
        <v>1433</v>
      </c>
      <c r="E776" s="8" t="s">
        <v>26</v>
      </c>
    </row>
    <row r="777" spans="1:5" ht="103.5" hidden="1" customHeight="1" x14ac:dyDescent="0.25">
      <c r="A777" s="4">
        <f t="shared" si="14"/>
        <v>776</v>
      </c>
      <c r="B777" s="5" t="s">
        <v>15</v>
      </c>
      <c r="C777" s="6" t="s">
        <v>2910</v>
      </c>
      <c r="D777" s="6" t="s">
        <v>2911</v>
      </c>
      <c r="E777" s="8"/>
    </row>
    <row r="778" spans="1:5" ht="103.5" hidden="1" customHeight="1" x14ac:dyDescent="0.25">
      <c r="A778" s="4">
        <f t="shared" si="14"/>
        <v>777</v>
      </c>
      <c r="B778" s="9" t="s">
        <v>375</v>
      </c>
      <c r="C778" s="9" t="s">
        <v>1434</v>
      </c>
      <c r="D778" s="10" t="s">
        <v>1435</v>
      </c>
      <c r="E778" s="12" t="s">
        <v>195</v>
      </c>
    </row>
    <row r="779" spans="1:5" ht="103.5" hidden="1" customHeight="1" x14ac:dyDescent="0.25">
      <c r="A779" s="4">
        <f t="shared" si="14"/>
        <v>778</v>
      </c>
      <c r="B779" s="17" t="s">
        <v>375</v>
      </c>
      <c r="C779" s="18" t="s">
        <v>1436</v>
      </c>
      <c r="D779" s="18" t="s">
        <v>1437</v>
      </c>
      <c r="E779" s="20" t="s">
        <v>75</v>
      </c>
    </row>
    <row r="780" spans="1:5" ht="103.5" hidden="1" customHeight="1" x14ac:dyDescent="0.25">
      <c r="A780" s="4">
        <f t="shared" si="14"/>
        <v>779</v>
      </c>
      <c r="B780" s="17" t="s">
        <v>375</v>
      </c>
      <c r="C780" s="18" t="s">
        <v>1438</v>
      </c>
      <c r="D780" s="18" t="s">
        <v>1439</v>
      </c>
      <c r="E780" s="20" t="s">
        <v>23</v>
      </c>
    </row>
    <row r="781" spans="1:5" ht="103.5" hidden="1" customHeight="1" x14ac:dyDescent="0.25">
      <c r="A781" s="4">
        <f t="shared" si="14"/>
        <v>780</v>
      </c>
      <c r="B781" s="9" t="s">
        <v>37</v>
      </c>
      <c r="C781" s="10" t="s">
        <v>3071</v>
      </c>
      <c r="D781" s="10" t="s">
        <v>1440</v>
      </c>
      <c r="E781" s="8" t="s">
        <v>23</v>
      </c>
    </row>
    <row r="782" spans="1:5" ht="103.5" hidden="1" customHeight="1" x14ac:dyDescent="0.25">
      <c r="A782" s="4">
        <f t="shared" si="14"/>
        <v>781</v>
      </c>
      <c r="B782" s="5" t="s">
        <v>119</v>
      </c>
      <c r="C782" s="6" t="s">
        <v>1441</v>
      </c>
      <c r="D782" s="6" t="s">
        <v>1442</v>
      </c>
      <c r="E782" s="8" t="s">
        <v>75</v>
      </c>
    </row>
    <row r="783" spans="1:5" ht="103.5" hidden="1" customHeight="1" x14ac:dyDescent="0.25">
      <c r="A783" s="4">
        <f t="shared" si="14"/>
        <v>782</v>
      </c>
      <c r="B783" s="5" t="s">
        <v>192</v>
      </c>
      <c r="C783" s="6" t="s">
        <v>1443</v>
      </c>
      <c r="D783" s="6" t="s">
        <v>1444</v>
      </c>
      <c r="E783" s="8" t="s">
        <v>11</v>
      </c>
    </row>
    <row r="784" spans="1:5" ht="103.5" hidden="1" customHeight="1" x14ac:dyDescent="0.25">
      <c r="A784" s="4">
        <f t="shared" si="14"/>
        <v>783</v>
      </c>
      <c r="B784" s="5" t="s">
        <v>15</v>
      </c>
      <c r="C784" s="6" t="s">
        <v>1445</v>
      </c>
      <c r="D784" s="6" t="s">
        <v>1446</v>
      </c>
      <c r="E784" s="8" t="s">
        <v>171</v>
      </c>
    </row>
    <row r="785" spans="1:5" ht="103.5" hidden="1" customHeight="1" x14ac:dyDescent="0.25">
      <c r="A785" s="4">
        <f t="shared" si="14"/>
        <v>784</v>
      </c>
      <c r="B785" s="5" t="s">
        <v>3022</v>
      </c>
      <c r="C785" s="6" t="s">
        <v>1447</v>
      </c>
      <c r="D785" s="6" t="s">
        <v>1448</v>
      </c>
      <c r="E785" s="8" t="s">
        <v>61</v>
      </c>
    </row>
    <row r="786" spans="1:5" ht="103.5" hidden="1" customHeight="1" x14ac:dyDescent="0.25">
      <c r="A786" s="4">
        <f t="shared" si="14"/>
        <v>785</v>
      </c>
      <c r="B786" s="5" t="s">
        <v>83</v>
      </c>
      <c r="C786" s="6" t="s">
        <v>1449</v>
      </c>
      <c r="D786" s="6" t="s">
        <v>1450</v>
      </c>
      <c r="E786" s="8" t="s">
        <v>195</v>
      </c>
    </row>
    <row r="787" spans="1:5" ht="103.5" hidden="1" customHeight="1" x14ac:dyDescent="0.25">
      <c r="A787" s="4">
        <f t="shared" si="14"/>
        <v>786</v>
      </c>
      <c r="B787" s="5" t="s">
        <v>50</v>
      </c>
      <c r="C787" s="6" t="s">
        <v>1451</v>
      </c>
      <c r="D787" s="6" t="s">
        <v>1452</v>
      </c>
      <c r="E787" s="8" t="s">
        <v>26</v>
      </c>
    </row>
    <row r="788" spans="1:5" ht="103.5" hidden="1" customHeight="1" x14ac:dyDescent="0.25">
      <c r="A788" s="4">
        <f t="shared" si="14"/>
        <v>787</v>
      </c>
      <c r="B788" s="5" t="s">
        <v>15</v>
      </c>
      <c r="C788" s="6" t="s">
        <v>1453</v>
      </c>
      <c r="D788" s="6" t="s">
        <v>1454</v>
      </c>
      <c r="E788" s="8" t="s">
        <v>139</v>
      </c>
    </row>
    <row r="789" spans="1:5" ht="103.5" hidden="1" customHeight="1" x14ac:dyDescent="0.25">
      <c r="A789" s="4">
        <f t="shared" si="14"/>
        <v>788</v>
      </c>
      <c r="B789" s="5" t="s">
        <v>3022</v>
      </c>
      <c r="C789" s="6" t="s">
        <v>1455</v>
      </c>
      <c r="D789" s="6" t="s">
        <v>1456</v>
      </c>
      <c r="E789" s="8" t="s">
        <v>8</v>
      </c>
    </row>
    <row r="790" spans="1:5" ht="103.5" hidden="1" customHeight="1" x14ac:dyDescent="0.25">
      <c r="A790" s="4">
        <f t="shared" si="14"/>
        <v>789</v>
      </c>
      <c r="B790" s="5" t="s">
        <v>37</v>
      </c>
      <c r="C790" s="6" t="s">
        <v>1457</v>
      </c>
      <c r="D790" s="6" t="s">
        <v>1458</v>
      </c>
      <c r="E790" s="8" t="s">
        <v>766</v>
      </c>
    </row>
    <row r="791" spans="1:5" ht="103.5" hidden="1" customHeight="1" x14ac:dyDescent="0.25">
      <c r="A791" s="4">
        <f t="shared" si="14"/>
        <v>790</v>
      </c>
      <c r="B791" s="5" t="s">
        <v>37</v>
      </c>
      <c r="C791" s="6" t="s">
        <v>1459</v>
      </c>
      <c r="D791" s="6" t="s">
        <v>1460</v>
      </c>
      <c r="E791" s="8" t="s">
        <v>11</v>
      </c>
    </row>
    <row r="792" spans="1:5" ht="103.5" hidden="1" customHeight="1" x14ac:dyDescent="0.25">
      <c r="A792" s="4">
        <f t="shared" si="14"/>
        <v>791</v>
      </c>
      <c r="B792" s="5" t="s">
        <v>34</v>
      </c>
      <c r="C792" s="6" t="s">
        <v>1461</v>
      </c>
      <c r="D792" s="6" t="s">
        <v>1462</v>
      </c>
      <c r="E792" s="8" t="s">
        <v>240</v>
      </c>
    </row>
    <row r="793" spans="1:5" ht="103.5" hidden="1" customHeight="1" x14ac:dyDescent="0.25">
      <c r="A793" s="4">
        <f t="shared" si="14"/>
        <v>792</v>
      </c>
      <c r="B793" s="5" t="s">
        <v>375</v>
      </c>
      <c r="C793" s="6" t="s">
        <v>1463</v>
      </c>
      <c r="D793" s="6" t="s">
        <v>1464</v>
      </c>
      <c r="E793" s="8" t="s">
        <v>171</v>
      </c>
    </row>
    <row r="794" spans="1:5" ht="103.5" hidden="1" customHeight="1" x14ac:dyDescent="0.25">
      <c r="A794" s="4">
        <f t="shared" si="14"/>
        <v>793</v>
      </c>
      <c r="B794" s="5" t="s">
        <v>15</v>
      </c>
      <c r="C794" s="6" t="s">
        <v>1465</v>
      </c>
      <c r="D794" s="6" t="s">
        <v>1466</v>
      </c>
      <c r="E794" s="8" t="s">
        <v>14</v>
      </c>
    </row>
    <row r="795" spans="1:5" ht="103.5" hidden="1" customHeight="1" x14ac:dyDescent="0.25">
      <c r="A795" s="4">
        <f t="shared" si="14"/>
        <v>794</v>
      </c>
      <c r="B795" s="5" t="s">
        <v>50</v>
      </c>
      <c r="C795" s="6" t="s">
        <v>1467</v>
      </c>
      <c r="D795" s="6" t="s">
        <v>1468</v>
      </c>
      <c r="E795" s="8" t="s">
        <v>8</v>
      </c>
    </row>
    <row r="796" spans="1:5" ht="103.5" hidden="1" customHeight="1" x14ac:dyDescent="0.25">
      <c r="A796" s="4">
        <f t="shared" si="14"/>
        <v>795</v>
      </c>
      <c r="B796" s="5" t="s">
        <v>56</v>
      </c>
      <c r="C796" s="6" t="s">
        <v>1469</v>
      </c>
      <c r="D796" s="6" t="s">
        <v>1470</v>
      </c>
      <c r="E796" s="8" t="s">
        <v>237</v>
      </c>
    </row>
    <row r="797" spans="1:5" ht="103.5" hidden="1" customHeight="1" x14ac:dyDescent="0.25">
      <c r="A797" s="4">
        <f t="shared" si="14"/>
        <v>796</v>
      </c>
      <c r="B797" s="5" t="s">
        <v>15</v>
      </c>
      <c r="C797" s="6" t="s">
        <v>2912</v>
      </c>
      <c r="D797" s="6" t="s">
        <v>2913</v>
      </c>
      <c r="E797" s="8"/>
    </row>
    <row r="798" spans="1:5" ht="103.5" hidden="1" customHeight="1" x14ac:dyDescent="0.25">
      <c r="A798" s="4">
        <f t="shared" si="14"/>
        <v>797</v>
      </c>
      <c r="B798" s="5" t="s">
        <v>83</v>
      </c>
      <c r="C798" s="6" t="s">
        <v>1471</v>
      </c>
      <c r="D798" s="6" t="s">
        <v>1472</v>
      </c>
      <c r="E798" s="8" t="s">
        <v>26</v>
      </c>
    </row>
    <row r="799" spans="1:5" ht="103.5" hidden="1" customHeight="1" x14ac:dyDescent="0.25">
      <c r="A799" s="4">
        <f t="shared" si="14"/>
        <v>798</v>
      </c>
      <c r="B799" s="5" t="s">
        <v>37</v>
      </c>
      <c r="C799" s="6" t="s">
        <v>1473</v>
      </c>
      <c r="D799" s="6" t="s">
        <v>1474</v>
      </c>
      <c r="E799" s="8" t="s">
        <v>23</v>
      </c>
    </row>
    <row r="800" spans="1:5" ht="103.5" hidden="1" customHeight="1" x14ac:dyDescent="0.25">
      <c r="A800" s="4">
        <f t="shared" si="14"/>
        <v>799</v>
      </c>
      <c r="B800" s="5" t="s">
        <v>275</v>
      </c>
      <c r="C800" s="6" t="s">
        <v>1475</v>
      </c>
      <c r="D800" s="6" t="s">
        <v>1476</v>
      </c>
      <c r="E800" s="8" t="s">
        <v>136</v>
      </c>
    </row>
    <row r="801" spans="1:5" ht="103.5" hidden="1" customHeight="1" x14ac:dyDescent="0.25">
      <c r="A801" s="4">
        <f t="shared" si="14"/>
        <v>800</v>
      </c>
      <c r="B801" s="5" t="s">
        <v>339</v>
      </c>
      <c r="C801" s="6" t="s">
        <v>1477</v>
      </c>
      <c r="D801" s="6" t="s">
        <v>1478</v>
      </c>
      <c r="E801" s="8" t="s">
        <v>11</v>
      </c>
    </row>
    <row r="802" spans="1:5" ht="103.5" hidden="1" customHeight="1" x14ac:dyDescent="0.25">
      <c r="A802" s="4">
        <f t="shared" si="14"/>
        <v>801</v>
      </c>
      <c r="B802" s="5" t="s">
        <v>34</v>
      </c>
      <c r="C802" s="6" t="s">
        <v>1479</v>
      </c>
      <c r="D802" s="6" t="s">
        <v>1480</v>
      </c>
      <c r="E802" s="8" t="s">
        <v>126</v>
      </c>
    </row>
    <row r="803" spans="1:5" ht="103.5" hidden="1" customHeight="1" x14ac:dyDescent="0.25">
      <c r="A803" s="4">
        <f t="shared" si="14"/>
        <v>802</v>
      </c>
      <c r="B803" s="5" t="s">
        <v>50</v>
      </c>
      <c r="C803" s="6" t="s">
        <v>1481</v>
      </c>
      <c r="D803" s="6" t="s">
        <v>1482</v>
      </c>
      <c r="E803" s="8" t="s">
        <v>144</v>
      </c>
    </row>
    <row r="804" spans="1:5" ht="103.5" hidden="1" customHeight="1" x14ac:dyDescent="0.25">
      <c r="A804" s="4">
        <f t="shared" si="14"/>
        <v>803</v>
      </c>
      <c r="B804" s="5" t="s">
        <v>119</v>
      </c>
      <c r="C804" s="6" t="s">
        <v>1483</v>
      </c>
      <c r="D804" s="6" t="s">
        <v>1484</v>
      </c>
      <c r="E804" s="8" t="s">
        <v>8</v>
      </c>
    </row>
    <row r="805" spans="1:5" ht="103.5" hidden="1" customHeight="1" x14ac:dyDescent="0.25">
      <c r="A805" s="4">
        <f t="shared" si="14"/>
        <v>804</v>
      </c>
      <c r="B805" s="5" t="s">
        <v>15</v>
      </c>
      <c r="C805" s="6" t="s">
        <v>2914</v>
      </c>
      <c r="D805" s="6" t="s">
        <v>2915</v>
      </c>
      <c r="E805" s="8"/>
    </row>
    <row r="806" spans="1:5" ht="103.5" hidden="1" customHeight="1" x14ac:dyDescent="0.25">
      <c r="A806" s="4">
        <f t="shared" si="14"/>
        <v>805</v>
      </c>
      <c r="B806" s="5" t="s">
        <v>3067</v>
      </c>
      <c r="C806" s="6" t="s">
        <v>1485</v>
      </c>
      <c r="D806" s="6" t="s">
        <v>1486</v>
      </c>
      <c r="E806" s="8" t="s">
        <v>11</v>
      </c>
    </row>
    <row r="807" spans="1:5" ht="103.5" hidden="1" customHeight="1" x14ac:dyDescent="0.25">
      <c r="A807" s="4">
        <f t="shared" si="14"/>
        <v>806</v>
      </c>
      <c r="B807" s="9" t="s">
        <v>339</v>
      </c>
      <c r="C807" s="9" t="s">
        <v>1487</v>
      </c>
      <c r="D807" s="10" t="s">
        <v>1488</v>
      </c>
      <c r="E807" s="20" t="s">
        <v>78</v>
      </c>
    </row>
    <row r="808" spans="1:5" ht="103.5" hidden="1" customHeight="1" x14ac:dyDescent="0.25">
      <c r="A808" s="4">
        <f t="shared" si="14"/>
        <v>807</v>
      </c>
      <c r="B808" s="17" t="s">
        <v>339</v>
      </c>
      <c r="C808" s="18" t="s">
        <v>1489</v>
      </c>
      <c r="D808" s="18" t="s">
        <v>1490</v>
      </c>
      <c r="E808" s="20" t="s">
        <v>139</v>
      </c>
    </row>
    <row r="809" spans="1:5" ht="103.5" hidden="1" customHeight="1" x14ac:dyDescent="0.25">
      <c r="A809" s="4">
        <f t="shared" si="14"/>
        <v>808</v>
      </c>
      <c r="B809" s="17" t="s">
        <v>5</v>
      </c>
      <c r="C809" s="18" t="s">
        <v>1491</v>
      </c>
      <c r="D809" s="18" t="s">
        <v>1492</v>
      </c>
      <c r="E809" s="20" t="s">
        <v>23</v>
      </c>
    </row>
    <row r="810" spans="1:5" ht="103.5" hidden="1" customHeight="1" x14ac:dyDescent="0.25">
      <c r="A810" s="4">
        <f t="shared" si="14"/>
        <v>809</v>
      </c>
      <c r="B810" s="9" t="s">
        <v>37</v>
      </c>
      <c r="C810" s="10" t="s">
        <v>3072</v>
      </c>
      <c r="D810" s="10" t="s">
        <v>1493</v>
      </c>
      <c r="E810" s="8" t="s">
        <v>23</v>
      </c>
    </row>
    <row r="811" spans="1:5" ht="103.5" hidden="1" customHeight="1" x14ac:dyDescent="0.25">
      <c r="A811" s="4">
        <f t="shared" si="14"/>
        <v>810</v>
      </c>
      <c r="B811" s="9" t="s">
        <v>3022</v>
      </c>
      <c r="C811" s="10" t="s">
        <v>3063</v>
      </c>
      <c r="D811" s="10" t="s">
        <v>1494</v>
      </c>
      <c r="E811" s="11" t="s">
        <v>11</v>
      </c>
    </row>
    <row r="812" spans="1:5" ht="103.5" hidden="1" customHeight="1" x14ac:dyDescent="0.25">
      <c r="A812" s="4">
        <f t="shared" si="14"/>
        <v>811</v>
      </c>
      <c r="B812" s="9" t="s">
        <v>37</v>
      </c>
      <c r="C812" s="10" t="s">
        <v>1495</v>
      </c>
      <c r="D812" s="10" t="s">
        <v>1496</v>
      </c>
      <c r="E812" s="8" t="s">
        <v>75</v>
      </c>
    </row>
    <row r="813" spans="1:5" ht="103.5" hidden="1" customHeight="1" x14ac:dyDescent="0.25">
      <c r="A813" s="4">
        <f t="shared" si="14"/>
        <v>812</v>
      </c>
      <c r="B813" s="9" t="s">
        <v>37</v>
      </c>
      <c r="C813" s="10" t="s">
        <v>1497</v>
      </c>
      <c r="D813" s="10" t="s">
        <v>1498</v>
      </c>
      <c r="E813" s="11" t="s">
        <v>75</v>
      </c>
    </row>
    <row r="814" spans="1:5" ht="103.5" hidden="1" customHeight="1" x14ac:dyDescent="0.25">
      <c r="A814" s="4">
        <f t="shared" si="14"/>
        <v>813</v>
      </c>
      <c r="B814" s="5" t="s">
        <v>119</v>
      </c>
      <c r="C814" s="6" t="s">
        <v>1441</v>
      </c>
      <c r="D814" s="6" t="s">
        <v>1442</v>
      </c>
      <c r="E814" s="8" t="s">
        <v>75</v>
      </c>
    </row>
    <row r="815" spans="1:5" ht="103.5" hidden="1" customHeight="1" x14ac:dyDescent="0.25">
      <c r="A815" s="4">
        <f t="shared" si="14"/>
        <v>814</v>
      </c>
      <c r="B815" s="5" t="s">
        <v>192</v>
      </c>
      <c r="C815" s="6" t="s">
        <v>1443</v>
      </c>
      <c r="D815" s="6" t="s">
        <v>1444</v>
      </c>
      <c r="E815" s="8" t="s">
        <v>11</v>
      </c>
    </row>
    <row r="816" spans="1:5" ht="103.5" hidden="1" customHeight="1" x14ac:dyDescent="0.25">
      <c r="A816" s="4">
        <f t="shared" si="14"/>
        <v>815</v>
      </c>
      <c r="B816" s="5" t="s">
        <v>15</v>
      </c>
      <c r="C816" s="6" t="s">
        <v>1445</v>
      </c>
      <c r="D816" s="6" t="s">
        <v>1446</v>
      </c>
      <c r="E816" s="8" t="s">
        <v>171</v>
      </c>
    </row>
    <row r="817" spans="1:5" ht="103.5" hidden="1" customHeight="1" x14ac:dyDescent="0.25">
      <c r="A817" s="4">
        <f t="shared" si="14"/>
        <v>816</v>
      </c>
      <c r="B817" s="5" t="s">
        <v>3022</v>
      </c>
      <c r="C817" s="6" t="s">
        <v>1447</v>
      </c>
      <c r="D817" s="6" t="s">
        <v>1448</v>
      </c>
      <c r="E817" s="8" t="s">
        <v>61</v>
      </c>
    </row>
    <row r="818" spans="1:5" ht="103.5" hidden="1" customHeight="1" x14ac:dyDescent="0.25">
      <c r="A818" s="4">
        <f t="shared" si="14"/>
        <v>817</v>
      </c>
      <c r="B818" s="5" t="s">
        <v>83</v>
      </c>
      <c r="C818" s="6" t="s">
        <v>1449</v>
      </c>
      <c r="D818" s="6" t="s">
        <v>1450</v>
      </c>
      <c r="E818" s="8" t="s">
        <v>195</v>
      </c>
    </row>
    <row r="819" spans="1:5" ht="103.5" hidden="1" customHeight="1" x14ac:dyDescent="0.25">
      <c r="A819" s="4">
        <f t="shared" si="14"/>
        <v>818</v>
      </c>
      <c r="B819" s="5" t="s">
        <v>50</v>
      </c>
      <c r="C819" s="6" t="s">
        <v>1451</v>
      </c>
      <c r="D819" s="6" t="s">
        <v>1452</v>
      </c>
      <c r="E819" s="8" t="s">
        <v>26</v>
      </c>
    </row>
    <row r="820" spans="1:5" ht="103.5" hidden="1" customHeight="1" x14ac:dyDescent="0.25">
      <c r="A820" s="4">
        <f t="shared" si="14"/>
        <v>819</v>
      </c>
      <c r="B820" s="5" t="s">
        <v>15</v>
      </c>
      <c r="C820" s="6" t="s">
        <v>1453</v>
      </c>
      <c r="D820" s="6" t="s">
        <v>1454</v>
      </c>
      <c r="E820" s="8" t="s">
        <v>139</v>
      </c>
    </row>
    <row r="821" spans="1:5" ht="103.5" hidden="1" customHeight="1" x14ac:dyDescent="0.25">
      <c r="A821" s="4">
        <f t="shared" si="14"/>
        <v>820</v>
      </c>
      <c r="B821" s="5" t="s">
        <v>3022</v>
      </c>
      <c r="C821" s="6" t="s">
        <v>1455</v>
      </c>
      <c r="D821" s="6" t="s">
        <v>1456</v>
      </c>
      <c r="E821" s="8" t="s">
        <v>8</v>
      </c>
    </row>
    <row r="822" spans="1:5" ht="103.5" hidden="1" customHeight="1" x14ac:dyDescent="0.25">
      <c r="A822" s="4">
        <f t="shared" si="14"/>
        <v>821</v>
      </c>
      <c r="B822" s="5" t="s">
        <v>37</v>
      </c>
      <c r="C822" s="6" t="s">
        <v>1457</v>
      </c>
      <c r="D822" s="6" t="s">
        <v>1458</v>
      </c>
      <c r="E822" s="8" t="s">
        <v>766</v>
      </c>
    </row>
    <row r="823" spans="1:5" ht="103.5" hidden="1" customHeight="1" x14ac:dyDescent="0.25">
      <c r="A823" s="4">
        <f t="shared" si="14"/>
        <v>822</v>
      </c>
      <c r="B823" s="5" t="s">
        <v>37</v>
      </c>
      <c r="C823" s="6" t="s">
        <v>1459</v>
      </c>
      <c r="D823" s="6" t="s">
        <v>1460</v>
      </c>
      <c r="E823" s="8" t="s">
        <v>11</v>
      </c>
    </row>
    <row r="824" spans="1:5" ht="103.5" hidden="1" customHeight="1" x14ac:dyDescent="0.25">
      <c r="A824" s="4">
        <f t="shared" si="14"/>
        <v>823</v>
      </c>
      <c r="B824" s="5" t="s">
        <v>34</v>
      </c>
      <c r="C824" s="6" t="s">
        <v>1461</v>
      </c>
      <c r="D824" s="6" t="s">
        <v>1462</v>
      </c>
      <c r="E824" s="8" t="s">
        <v>240</v>
      </c>
    </row>
    <row r="825" spans="1:5" ht="103.5" hidden="1" customHeight="1" x14ac:dyDescent="0.25">
      <c r="A825" s="4">
        <f t="shared" si="14"/>
        <v>824</v>
      </c>
      <c r="B825" s="5" t="s">
        <v>375</v>
      </c>
      <c r="C825" s="6" t="s">
        <v>1463</v>
      </c>
      <c r="D825" s="6" t="s">
        <v>1464</v>
      </c>
      <c r="E825" s="8" t="s">
        <v>171</v>
      </c>
    </row>
    <row r="826" spans="1:5" ht="103.5" hidden="1" customHeight="1" x14ac:dyDescent="0.25">
      <c r="A826" s="4">
        <f t="shared" si="14"/>
        <v>825</v>
      </c>
      <c r="B826" s="5" t="s">
        <v>15</v>
      </c>
      <c r="C826" s="6" t="s">
        <v>1465</v>
      </c>
      <c r="D826" s="6" t="s">
        <v>1466</v>
      </c>
      <c r="E826" s="8" t="s">
        <v>14</v>
      </c>
    </row>
    <row r="827" spans="1:5" ht="103.5" hidden="1" customHeight="1" x14ac:dyDescent="0.25">
      <c r="A827" s="4">
        <f t="shared" si="14"/>
        <v>826</v>
      </c>
      <c r="B827" s="5" t="s">
        <v>50</v>
      </c>
      <c r="C827" s="6" t="s">
        <v>1467</v>
      </c>
      <c r="D827" s="6" t="s">
        <v>1468</v>
      </c>
      <c r="E827" s="8" t="s">
        <v>8</v>
      </c>
    </row>
    <row r="828" spans="1:5" ht="103.5" hidden="1" customHeight="1" x14ac:dyDescent="0.25">
      <c r="A828" s="4">
        <f t="shared" si="14"/>
        <v>827</v>
      </c>
      <c r="B828" s="5" t="s">
        <v>56</v>
      </c>
      <c r="C828" s="6" t="s">
        <v>1469</v>
      </c>
      <c r="D828" s="6" t="s">
        <v>1470</v>
      </c>
      <c r="E828" s="8" t="s">
        <v>237</v>
      </c>
    </row>
    <row r="829" spans="1:5" ht="103.5" hidden="1" customHeight="1" x14ac:dyDescent="0.25">
      <c r="A829" s="4">
        <f t="shared" si="14"/>
        <v>828</v>
      </c>
      <c r="B829" s="5" t="s">
        <v>15</v>
      </c>
      <c r="C829" s="6" t="s">
        <v>2912</v>
      </c>
      <c r="D829" s="6" t="s">
        <v>2913</v>
      </c>
      <c r="E829" s="8"/>
    </row>
    <row r="830" spans="1:5" ht="103.5" hidden="1" customHeight="1" x14ac:dyDescent="0.25">
      <c r="A830" s="4">
        <f t="shared" si="14"/>
        <v>829</v>
      </c>
      <c r="B830" s="5" t="s">
        <v>83</v>
      </c>
      <c r="C830" s="6" t="s">
        <v>1471</v>
      </c>
      <c r="D830" s="6" t="s">
        <v>1472</v>
      </c>
      <c r="E830" s="8" t="s">
        <v>26</v>
      </c>
    </row>
    <row r="831" spans="1:5" ht="103.5" hidden="1" customHeight="1" x14ac:dyDescent="0.25">
      <c r="A831" s="4">
        <f t="shared" si="14"/>
        <v>830</v>
      </c>
      <c r="B831" s="5" t="s">
        <v>37</v>
      </c>
      <c r="C831" s="6" t="s">
        <v>1473</v>
      </c>
      <c r="D831" s="6" t="s">
        <v>1474</v>
      </c>
      <c r="E831" s="8" t="s">
        <v>23</v>
      </c>
    </row>
    <row r="832" spans="1:5" ht="103.5" hidden="1" customHeight="1" x14ac:dyDescent="0.25">
      <c r="A832" s="4">
        <f t="shared" si="14"/>
        <v>831</v>
      </c>
      <c r="B832" s="5" t="s">
        <v>275</v>
      </c>
      <c r="C832" s="6" t="s">
        <v>1475</v>
      </c>
      <c r="D832" s="6" t="s">
        <v>1476</v>
      </c>
      <c r="E832" s="8" t="s">
        <v>136</v>
      </c>
    </row>
    <row r="833" spans="1:5" ht="103.5" hidden="1" customHeight="1" x14ac:dyDescent="0.25">
      <c r="A833" s="4">
        <f t="shared" si="14"/>
        <v>832</v>
      </c>
      <c r="B833" s="5" t="s">
        <v>339</v>
      </c>
      <c r="C833" s="6" t="s">
        <v>1477</v>
      </c>
      <c r="D833" s="6" t="s">
        <v>1478</v>
      </c>
      <c r="E833" s="8" t="s">
        <v>11</v>
      </c>
    </row>
    <row r="834" spans="1:5" ht="103.5" hidden="1" customHeight="1" x14ac:dyDescent="0.25">
      <c r="A834" s="4">
        <f t="shared" si="14"/>
        <v>833</v>
      </c>
      <c r="B834" s="5" t="s">
        <v>34</v>
      </c>
      <c r="C834" s="6" t="s">
        <v>1479</v>
      </c>
      <c r="D834" s="6" t="s">
        <v>1480</v>
      </c>
      <c r="E834" s="8" t="s">
        <v>126</v>
      </c>
    </row>
    <row r="835" spans="1:5" ht="103.5" hidden="1" customHeight="1" x14ac:dyDescent="0.25">
      <c r="A835" s="4">
        <f t="shared" ref="A835:A898" si="15">A834+1</f>
        <v>834</v>
      </c>
      <c r="B835" s="5" t="s">
        <v>50</v>
      </c>
      <c r="C835" s="6" t="s">
        <v>1481</v>
      </c>
      <c r="D835" s="6" t="s">
        <v>1482</v>
      </c>
      <c r="E835" s="8" t="s">
        <v>144</v>
      </c>
    </row>
    <row r="836" spans="1:5" ht="103.5" hidden="1" customHeight="1" x14ac:dyDescent="0.25">
      <c r="A836" s="4">
        <f t="shared" si="15"/>
        <v>835</v>
      </c>
      <c r="B836" s="5" t="s">
        <v>119</v>
      </c>
      <c r="C836" s="6" t="s">
        <v>1483</v>
      </c>
      <c r="D836" s="6" t="s">
        <v>1484</v>
      </c>
      <c r="E836" s="8" t="s">
        <v>8</v>
      </c>
    </row>
    <row r="837" spans="1:5" ht="103.5" hidden="1" customHeight="1" x14ac:dyDescent="0.25">
      <c r="A837" s="4">
        <f t="shared" si="15"/>
        <v>836</v>
      </c>
      <c r="B837" s="5" t="s">
        <v>15</v>
      </c>
      <c r="C837" s="6" t="s">
        <v>2914</v>
      </c>
      <c r="D837" s="6" t="s">
        <v>2915</v>
      </c>
      <c r="E837" s="8"/>
    </row>
    <row r="838" spans="1:5" ht="103.5" hidden="1" customHeight="1" x14ac:dyDescent="0.25">
      <c r="A838" s="4">
        <f t="shared" si="15"/>
        <v>837</v>
      </c>
      <c r="B838" s="5" t="s">
        <v>3067</v>
      </c>
      <c r="C838" s="6" t="s">
        <v>1485</v>
      </c>
      <c r="D838" s="6" t="s">
        <v>1486</v>
      </c>
      <c r="E838" s="8" t="s">
        <v>11</v>
      </c>
    </row>
    <row r="839" spans="1:5" ht="103.5" hidden="1" customHeight="1" x14ac:dyDescent="0.25">
      <c r="A839" s="4">
        <f t="shared" si="15"/>
        <v>838</v>
      </c>
      <c r="B839" s="9" t="s">
        <v>339</v>
      </c>
      <c r="C839" s="9" t="s">
        <v>1487</v>
      </c>
      <c r="D839" s="10" t="s">
        <v>1488</v>
      </c>
      <c r="E839" s="20" t="s">
        <v>78</v>
      </c>
    </row>
    <row r="840" spans="1:5" ht="103.5" hidden="1" customHeight="1" x14ac:dyDescent="0.25">
      <c r="A840" s="4">
        <f t="shared" si="15"/>
        <v>839</v>
      </c>
      <c r="B840" s="17" t="s">
        <v>339</v>
      </c>
      <c r="C840" s="18" t="s">
        <v>1489</v>
      </c>
      <c r="D840" s="18" t="s">
        <v>1490</v>
      </c>
      <c r="E840" s="20" t="s">
        <v>139</v>
      </c>
    </row>
    <row r="841" spans="1:5" ht="103.5" hidden="1" customHeight="1" x14ac:dyDescent="0.25">
      <c r="A841" s="4">
        <f t="shared" si="15"/>
        <v>840</v>
      </c>
      <c r="B841" s="17" t="s">
        <v>5</v>
      </c>
      <c r="C841" s="18" t="s">
        <v>1491</v>
      </c>
      <c r="D841" s="18" t="s">
        <v>1492</v>
      </c>
      <c r="E841" s="20" t="s">
        <v>23</v>
      </c>
    </row>
    <row r="842" spans="1:5" ht="103.5" hidden="1" customHeight="1" x14ac:dyDescent="0.25">
      <c r="A842" s="4">
        <f t="shared" si="15"/>
        <v>841</v>
      </c>
      <c r="B842" s="9" t="s">
        <v>37</v>
      </c>
      <c r="C842" s="10" t="s">
        <v>3072</v>
      </c>
      <c r="D842" s="10" t="s">
        <v>1493</v>
      </c>
      <c r="E842" s="8" t="s">
        <v>23</v>
      </c>
    </row>
    <row r="843" spans="1:5" ht="103.5" hidden="1" customHeight="1" x14ac:dyDescent="0.25">
      <c r="A843" s="4">
        <f t="shared" si="15"/>
        <v>842</v>
      </c>
      <c r="B843" s="9" t="s">
        <v>3022</v>
      </c>
      <c r="C843" s="10" t="s">
        <v>3063</v>
      </c>
      <c r="D843" s="10" t="s">
        <v>1494</v>
      </c>
      <c r="E843" s="11" t="s">
        <v>11</v>
      </c>
    </row>
    <row r="844" spans="1:5" ht="103.5" hidden="1" customHeight="1" x14ac:dyDescent="0.25">
      <c r="A844" s="4">
        <f t="shared" si="15"/>
        <v>843</v>
      </c>
      <c r="B844" s="9" t="s">
        <v>37</v>
      </c>
      <c r="C844" s="10" t="s">
        <v>1495</v>
      </c>
      <c r="D844" s="10" t="s">
        <v>1496</v>
      </c>
      <c r="E844" s="8" t="s">
        <v>75</v>
      </c>
    </row>
    <row r="845" spans="1:5" ht="103.5" hidden="1" customHeight="1" x14ac:dyDescent="0.25">
      <c r="A845" s="4">
        <f t="shared" si="15"/>
        <v>844</v>
      </c>
      <c r="B845" s="9" t="s">
        <v>37</v>
      </c>
      <c r="C845" s="10" t="s">
        <v>1497</v>
      </c>
      <c r="D845" s="10" t="s">
        <v>1498</v>
      </c>
      <c r="E845" s="11" t="s">
        <v>75</v>
      </c>
    </row>
    <row r="846" spans="1:5" ht="103.5" hidden="1" customHeight="1" x14ac:dyDescent="0.25">
      <c r="A846" s="4">
        <f t="shared" si="15"/>
        <v>845</v>
      </c>
      <c r="B846" s="9" t="s">
        <v>37</v>
      </c>
      <c r="C846" s="10" t="s">
        <v>1499</v>
      </c>
      <c r="D846" s="10" t="s">
        <v>1500</v>
      </c>
      <c r="E846" s="11" t="s">
        <v>75</v>
      </c>
    </row>
    <row r="847" spans="1:5" ht="103.5" hidden="1" customHeight="1" x14ac:dyDescent="0.25">
      <c r="A847" s="4">
        <f t="shared" si="15"/>
        <v>846</v>
      </c>
      <c r="B847" s="5" t="s">
        <v>37</v>
      </c>
      <c r="C847" s="6" t="s">
        <v>1501</v>
      </c>
      <c r="D847" s="6" t="s">
        <v>1502</v>
      </c>
      <c r="E847" s="8" t="s">
        <v>237</v>
      </c>
    </row>
    <row r="848" spans="1:5" ht="103.5" hidden="1" customHeight="1" x14ac:dyDescent="0.25">
      <c r="A848" s="4">
        <f t="shared" si="15"/>
        <v>847</v>
      </c>
      <c r="B848" s="5" t="s">
        <v>15</v>
      </c>
      <c r="C848" s="6" t="s">
        <v>1503</v>
      </c>
      <c r="D848" s="6" t="s">
        <v>1504</v>
      </c>
      <c r="E848" s="8" t="s">
        <v>11</v>
      </c>
    </row>
    <row r="849" spans="1:5" ht="103.5" hidden="1" customHeight="1" x14ac:dyDescent="0.25">
      <c r="A849" s="4">
        <f t="shared" si="15"/>
        <v>848</v>
      </c>
      <c r="B849" s="5" t="s">
        <v>37</v>
      </c>
      <c r="C849" s="6" t="s">
        <v>1505</v>
      </c>
      <c r="D849" s="6" t="s">
        <v>1506</v>
      </c>
      <c r="E849" s="8" t="s">
        <v>8</v>
      </c>
    </row>
    <row r="850" spans="1:5" ht="103.5" hidden="1" customHeight="1" x14ac:dyDescent="0.25">
      <c r="A850" s="4">
        <f t="shared" si="15"/>
        <v>849</v>
      </c>
      <c r="B850" s="5" t="s">
        <v>56</v>
      </c>
      <c r="C850" s="6" t="s">
        <v>2916</v>
      </c>
      <c r="D850" s="6" t="s">
        <v>2917</v>
      </c>
      <c r="E850" s="8"/>
    </row>
    <row r="851" spans="1:5" ht="103.5" hidden="1" customHeight="1" x14ac:dyDescent="0.25">
      <c r="A851" s="4">
        <f t="shared" si="15"/>
        <v>850</v>
      </c>
      <c r="B851" s="5" t="s">
        <v>3022</v>
      </c>
      <c r="C851" s="6" t="s">
        <v>1507</v>
      </c>
      <c r="D851" s="6" t="s">
        <v>1508</v>
      </c>
      <c r="E851" s="8" t="s">
        <v>8</v>
      </c>
    </row>
    <row r="852" spans="1:5" ht="103.5" hidden="1" customHeight="1" x14ac:dyDescent="0.25">
      <c r="A852" s="4">
        <f t="shared" si="15"/>
        <v>851</v>
      </c>
      <c r="B852" s="5" t="s">
        <v>15</v>
      </c>
      <c r="C852" s="6" t="s">
        <v>1509</v>
      </c>
      <c r="D852" s="6" t="s">
        <v>1510</v>
      </c>
      <c r="E852" s="8" t="s">
        <v>11</v>
      </c>
    </row>
    <row r="853" spans="1:5" ht="103.5" hidden="1" customHeight="1" x14ac:dyDescent="0.25">
      <c r="A853" s="4">
        <f t="shared" si="15"/>
        <v>852</v>
      </c>
      <c r="B853" s="5" t="s">
        <v>15</v>
      </c>
      <c r="C853" s="6" t="s">
        <v>2918</v>
      </c>
      <c r="D853" s="6" t="s">
        <v>2911</v>
      </c>
      <c r="E853" s="8"/>
    </row>
    <row r="854" spans="1:5" ht="103.5" hidden="1" customHeight="1" x14ac:dyDescent="0.25">
      <c r="A854" s="4">
        <f t="shared" si="15"/>
        <v>853</v>
      </c>
      <c r="B854" s="5" t="s">
        <v>339</v>
      </c>
      <c r="C854" s="6" t="s">
        <v>1511</v>
      </c>
      <c r="D854" s="6" t="s">
        <v>1512</v>
      </c>
      <c r="E854" s="8" t="s">
        <v>8</v>
      </c>
    </row>
    <row r="855" spans="1:5" ht="103.5" hidden="1" customHeight="1" x14ac:dyDescent="0.25">
      <c r="A855" s="4">
        <f t="shared" si="15"/>
        <v>854</v>
      </c>
      <c r="B855" s="5" t="s">
        <v>37</v>
      </c>
      <c r="C855" s="6" t="s">
        <v>1513</v>
      </c>
      <c r="D855" s="6" t="s">
        <v>1514</v>
      </c>
      <c r="E855" s="8" t="s">
        <v>104</v>
      </c>
    </row>
    <row r="856" spans="1:5" ht="103.5" hidden="1" customHeight="1" x14ac:dyDescent="0.25">
      <c r="A856" s="4">
        <f t="shared" si="15"/>
        <v>855</v>
      </c>
      <c r="B856" s="5" t="s">
        <v>5</v>
      </c>
      <c r="C856" s="6" t="s">
        <v>1515</v>
      </c>
      <c r="D856" s="6" t="s">
        <v>1516</v>
      </c>
      <c r="E856" s="8" t="s">
        <v>11</v>
      </c>
    </row>
    <row r="857" spans="1:5" ht="103.5" hidden="1" customHeight="1" x14ac:dyDescent="0.25">
      <c r="A857" s="4">
        <f t="shared" si="15"/>
        <v>856</v>
      </c>
      <c r="B857" s="5" t="s">
        <v>94</v>
      </c>
      <c r="C857" s="6" t="s">
        <v>1517</v>
      </c>
      <c r="D857" s="6" t="s">
        <v>1518</v>
      </c>
      <c r="E857" s="8" t="s">
        <v>8</v>
      </c>
    </row>
    <row r="858" spans="1:5" ht="103.5" hidden="1" customHeight="1" x14ac:dyDescent="0.25">
      <c r="A858" s="4">
        <f t="shared" si="15"/>
        <v>857</v>
      </c>
      <c r="B858" s="5" t="s">
        <v>119</v>
      </c>
      <c r="C858" s="6" t="s">
        <v>1519</v>
      </c>
      <c r="D858" s="6" t="s">
        <v>1520</v>
      </c>
      <c r="E858" s="8" t="s">
        <v>23</v>
      </c>
    </row>
    <row r="859" spans="1:5" ht="103.5" hidden="1" customHeight="1" x14ac:dyDescent="0.25">
      <c r="A859" s="4">
        <f t="shared" si="15"/>
        <v>858</v>
      </c>
      <c r="B859" s="5" t="s">
        <v>15</v>
      </c>
      <c r="C859" s="6" t="s">
        <v>2919</v>
      </c>
      <c r="D859" s="6" t="s">
        <v>2920</v>
      </c>
      <c r="E859" s="8"/>
    </row>
    <row r="860" spans="1:5" ht="103.5" hidden="1" customHeight="1" x14ac:dyDescent="0.25">
      <c r="A860" s="4">
        <f t="shared" si="15"/>
        <v>859</v>
      </c>
      <c r="B860" s="5" t="s">
        <v>15</v>
      </c>
      <c r="C860" s="6" t="s">
        <v>1521</v>
      </c>
      <c r="D860" s="6" t="s">
        <v>1522</v>
      </c>
      <c r="E860" s="8" t="s">
        <v>14</v>
      </c>
    </row>
    <row r="861" spans="1:5" ht="103.5" hidden="1" customHeight="1" x14ac:dyDescent="0.25">
      <c r="A861" s="4">
        <f t="shared" si="15"/>
        <v>860</v>
      </c>
      <c r="B861" s="5" t="s">
        <v>3067</v>
      </c>
      <c r="C861" s="6" t="s">
        <v>1523</v>
      </c>
      <c r="D861" s="6" t="s">
        <v>1524</v>
      </c>
      <c r="E861" s="8" t="s">
        <v>136</v>
      </c>
    </row>
    <row r="862" spans="1:5" ht="103.5" hidden="1" customHeight="1" x14ac:dyDescent="0.25">
      <c r="A862" s="4">
        <f t="shared" si="15"/>
        <v>861</v>
      </c>
      <c r="B862" s="5" t="s">
        <v>375</v>
      </c>
      <c r="C862" s="6" t="s">
        <v>1525</v>
      </c>
      <c r="D862" s="6" t="s">
        <v>1526</v>
      </c>
      <c r="E862" s="8" t="s">
        <v>8</v>
      </c>
    </row>
    <row r="863" spans="1:5" ht="103.5" hidden="1" customHeight="1" x14ac:dyDescent="0.25">
      <c r="A863" s="4">
        <f t="shared" si="15"/>
        <v>862</v>
      </c>
      <c r="B863" s="5" t="s">
        <v>50</v>
      </c>
      <c r="C863" s="6" t="s">
        <v>1527</v>
      </c>
      <c r="D863" s="6" t="s">
        <v>1528</v>
      </c>
      <c r="E863" s="8" t="s">
        <v>26</v>
      </c>
    </row>
    <row r="864" spans="1:5" ht="103.5" hidden="1" customHeight="1" x14ac:dyDescent="0.25">
      <c r="A864" s="4">
        <f t="shared" si="15"/>
        <v>863</v>
      </c>
      <c r="B864" s="5" t="s">
        <v>34</v>
      </c>
      <c r="C864" s="6" t="s">
        <v>1529</v>
      </c>
      <c r="D864" s="6" t="s">
        <v>1530</v>
      </c>
      <c r="E864" s="8" t="s">
        <v>23</v>
      </c>
    </row>
    <row r="865" spans="1:5" ht="103.5" hidden="1" customHeight="1" x14ac:dyDescent="0.25">
      <c r="A865" s="4">
        <f t="shared" si="15"/>
        <v>864</v>
      </c>
      <c r="B865" s="5" t="s">
        <v>275</v>
      </c>
      <c r="C865" s="6" t="s">
        <v>1531</v>
      </c>
      <c r="D865" s="6" t="s">
        <v>1532</v>
      </c>
      <c r="E865" s="8" t="s">
        <v>136</v>
      </c>
    </row>
    <row r="866" spans="1:5" ht="103.5" hidden="1" customHeight="1" x14ac:dyDescent="0.25">
      <c r="A866" s="4">
        <f t="shared" si="15"/>
        <v>865</v>
      </c>
      <c r="B866" s="5" t="s">
        <v>15</v>
      </c>
      <c r="C866" s="6" t="s">
        <v>1533</v>
      </c>
      <c r="D866" s="6" t="s">
        <v>1534</v>
      </c>
      <c r="E866" s="8" t="s">
        <v>23</v>
      </c>
    </row>
    <row r="867" spans="1:5" ht="103.5" hidden="1" customHeight="1" x14ac:dyDescent="0.25">
      <c r="A867" s="4">
        <f t="shared" si="15"/>
        <v>866</v>
      </c>
      <c r="B867" s="5" t="s">
        <v>470</v>
      </c>
      <c r="C867" s="6" t="s">
        <v>1535</v>
      </c>
      <c r="D867" s="6" t="s">
        <v>1536</v>
      </c>
      <c r="E867" s="8" t="s">
        <v>26</v>
      </c>
    </row>
    <row r="868" spans="1:5" ht="103.5" hidden="1" customHeight="1" x14ac:dyDescent="0.25">
      <c r="A868" s="4">
        <f t="shared" si="15"/>
        <v>867</v>
      </c>
      <c r="B868" s="5" t="s">
        <v>339</v>
      </c>
      <c r="C868" s="6" t="s">
        <v>1537</v>
      </c>
      <c r="D868" s="6" t="s">
        <v>1538</v>
      </c>
      <c r="E868" s="8" t="s">
        <v>26</v>
      </c>
    </row>
    <row r="869" spans="1:5" ht="103.5" hidden="1" customHeight="1" x14ac:dyDescent="0.25">
      <c r="A869" s="4">
        <f t="shared" si="15"/>
        <v>868</v>
      </c>
      <c r="B869" s="5" t="s">
        <v>5</v>
      </c>
      <c r="C869" s="6" t="s">
        <v>1539</v>
      </c>
      <c r="D869" s="6" t="s">
        <v>1540</v>
      </c>
      <c r="E869" s="8" t="s">
        <v>240</v>
      </c>
    </row>
    <row r="870" spans="1:5" ht="103.5" hidden="1" customHeight="1" x14ac:dyDescent="0.25">
      <c r="A870" s="4">
        <f t="shared" si="15"/>
        <v>869</v>
      </c>
      <c r="B870" s="5" t="s">
        <v>375</v>
      </c>
      <c r="C870" s="6" t="s">
        <v>1541</v>
      </c>
      <c r="D870" s="6" t="s">
        <v>1542</v>
      </c>
      <c r="E870" s="8" t="s">
        <v>75</v>
      </c>
    </row>
    <row r="871" spans="1:5" ht="103.5" hidden="1" customHeight="1" x14ac:dyDescent="0.25">
      <c r="A871" s="4">
        <f t="shared" si="15"/>
        <v>870</v>
      </c>
      <c r="B871" s="5" t="s">
        <v>15</v>
      </c>
      <c r="C871" s="6" t="s">
        <v>1543</v>
      </c>
      <c r="D871" s="6" t="s">
        <v>1544</v>
      </c>
      <c r="E871" s="8" t="s">
        <v>75</v>
      </c>
    </row>
    <row r="872" spans="1:5" ht="103.5" hidden="1" customHeight="1" x14ac:dyDescent="0.25">
      <c r="A872" s="4">
        <f t="shared" si="15"/>
        <v>871</v>
      </c>
      <c r="B872" s="5" t="s">
        <v>15</v>
      </c>
      <c r="C872" s="6" t="s">
        <v>2921</v>
      </c>
      <c r="D872" s="6" t="s">
        <v>2922</v>
      </c>
      <c r="E872" s="8"/>
    </row>
    <row r="873" spans="1:5" ht="103.5" hidden="1" customHeight="1" x14ac:dyDescent="0.25">
      <c r="A873" s="4">
        <f t="shared" si="15"/>
        <v>872</v>
      </c>
      <c r="B873" s="5" t="s">
        <v>339</v>
      </c>
      <c r="C873" s="6" t="s">
        <v>1545</v>
      </c>
      <c r="D873" s="6" t="s">
        <v>1546</v>
      </c>
      <c r="E873" s="8" t="s">
        <v>78</v>
      </c>
    </row>
    <row r="874" spans="1:5" ht="103.5" hidden="1" customHeight="1" x14ac:dyDescent="0.25">
      <c r="A874" s="4">
        <f t="shared" si="15"/>
        <v>873</v>
      </c>
      <c r="B874" s="9" t="s">
        <v>339</v>
      </c>
      <c r="C874" s="9" t="s">
        <v>1547</v>
      </c>
      <c r="D874" s="10" t="s">
        <v>1548</v>
      </c>
      <c r="E874" s="20" t="s">
        <v>507</v>
      </c>
    </row>
    <row r="875" spans="1:5" ht="103.5" hidden="1" customHeight="1" x14ac:dyDescent="0.25">
      <c r="A875" s="4">
        <f t="shared" si="15"/>
        <v>874</v>
      </c>
      <c r="B875" s="17" t="s">
        <v>339</v>
      </c>
      <c r="C875" s="18" t="s">
        <v>1549</v>
      </c>
      <c r="D875" s="18" t="s">
        <v>1550</v>
      </c>
      <c r="E875" s="20" t="s">
        <v>144</v>
      </c>
    </row>
    <row r="876" spans="1:5" ht="103.5" hidden="1" customHeight="1" x14ac:dyDescent="0.25">
      <c r="A876" s="4">
        <f t="shared" si="15"/>
        <v>875</v>
      </c>
      <c r="B876" s="17" t="s">
        <v>375</v>
      </c>
      <c r="C876" s="18" t="s">
        <v>1551</v>
      </c>
      <c r="D876" s="18" t="s">
        <v>1552</v>
      </c>
      <c r="E876" s="20" t="s">
        <v>26</v>
      </c>
    </row>
    <row r="877" spans="1:5" ht="103.5" hidden="1" customHeight="1" x14ac:dyDescent="0.25">
      <c r="A877" s="4">
        <f t="shared" si="15"/>
        <v>876</v>
      </c>
      <c r="B877" s="9" t="s">
        <v>371</v>
      </c>
      <c r="C877" s="10" t="s">
        <v>1553</v>
      </c>
      <c r="D877" s="10" t="s">
        <v>1554</v>
      </c>
      <c r="E877" s="8" t="s">
        <v>8</v>
      </c>
    </row>
    <row r="878" spans="1:5" ht="103.5" hidden="1" customHeight="1" x14ac:dyDescent="0.25">
      <c r="A878" s="4">
        <f t="shared" si="15"/>
        <v>877</v>
      </c>
      <c r="B878" s="9" t="s">
        <v>3022</v>
      </c>
      <c r="C878" s="10" t="s">
        <v>154</v>
      </c>
      <c r="D878" s="10" t="s">
        <v>1555</v>
      </c>
      <c r="E878" s="8" t="s">
        <v>8</v>
      </c>
    </row>
    <row r="879" spans="1:5" ht="103.5" hidden="1" customHeight="1" x14ac:dyDescent="0.25">
      <c r="A879" s="4">
        <f t="shared" si="15"/>
        <v>878</v>
      </c>
      <c r="B879" s="9" t="s">
        <v>37</v>
      </c>
      <c r="C879" s="10" t="s">
        <v>3073</v>
      </c>
      <c r="D879" s="10" t="s">
        <v>1556</v>
      </c>
      <c r="E879" s="11" t="s">
        <v>23</v>
      </c>
    </row>
    <row r="880" spans="1:5" ht="103.5" hidden="1" customHeight="1" x14ac:dyDescent="0.25">
      <c r="A880" s="4">
        <f t="shared" si="15"/>
        <v>879</v>
      </c>
      <c r="B880" s="9" t="s">
        <v>94</v>
      </c>
      <c r="C880" s="10" t="s">
        <v>1557</v>
      </c>
      <c r="D880" s="10" t="s">
        <v>1558</v>
      </c>
      <c r="E880" s="8" t="s">
        <v>23</v>
      </c>
    </row>
    <row r="881" spans="1:5" ht="103.5" hidden="1" customHeight="1" x14ac:dyDescent="0.25">
      <c r="A881" s="4">
        <f t="shared" si="15"/>
        <v>880</v>
      </c>
      <c r="B881" s="9" t="s">
        <v>27</v>
      </c>
      <c r="C881" s="10" t="s">
        <v>1559</v>
      </c>
      <c r="D881" s="10" t="s">
        <v>1560</v>
      </c>
      <c r="E881" s="8" t="s">
        <v>23</v>
      </c>
    </row>
    <row r="882" spans="1:5" ht="103.5" hidden="1" customHeight="1" x14ac:dyDescent="0.25">
      <c r="A882" s="4">
        <f t="shared" si="15"/>
        <v>881</v>
      </c>
      <c r="B882" s="9" t="s">
        <v>746</v>
      </c>
      <c r="C882" s="10" t="s">
        <v>3086</v>
      </c>
      <c r="D882" s="10" t="s">
        <v>1561</v>
      </c>
      <c r="E882" s="11" t="s">
        <v>11</v>
      </c>
    </row>
    <row r="883" spans="1:5" ht="103.5" hidden="1" customHeight="1" x14ac:dyDescent="0.25">
      <c r="A883" s="4">
        <f t="shared" si="15"/>
        <v>882</v>
      </c>
      <c r="B883" s="9" t="s">
        <v>37</v>
      </c>
      <c r="C883" s="10" t="s">
        <v>1562</v>
      </c>
      <c r="D883" s="10" t="s">
        <v>1563</v>
      </c>
      <c r="E883" s="11" t="s">
        <v>195</v>
      </c>
    </row>
    <row r="884" spans="1:5" ht="103.5" hidden="1" customHeight="1" x14ac:dyDescent="0.25">
      <c r="A884" s="4">
        <f t="shared" si="15"/>
        <v>883</v>
      </c>
      <c r="B884" s="9" t="s">
        <v>375</v>
      </c>
      <c r="C884" s="10" t="s">
        <v>1564</v>
      </c>
      <c r="D884" s="10" t="s">
        <v>1565</v>
      </c>
      <c r="E884" s="11" t="s">
        <v>61</v>
      </c>
    </row>
    <row r="885" spans="1:5" ht="103.5" hidden="1" customHeight="1" x14ac:dyDescent="0.25">
      <c r="A885" s="4">
        <f t="shared" si="15"/>
        <v>884</v>
      </c>
      <c r="B885" s="5" t="s">
        <v>746</v>
      </c>
      <c r="C885" s="6" t="s">
        <v>1566</v>
      </c>
      <c r="D885" s="6" t="s">
        <v>1567</v>
      </c>
      <c r="E885" s="7" t="s">
        <v>23</v>
      </c>
    </row>
    <row r="886" spans="1:5" ht="103.5" hidden="1" customHeight="1" x14ac:dyDescent="0.25">
      <c r="A886" s="4">
        <f t="shared" si="15"/>
        <v>885</v>
      </c>
      <c r="B886" s="5" t="s">
        <v>34</v>
      </c>
      <c r="C886" s="6" t="s">
        <v>1568</v>
      </c>
      <c r="D886" s="6" t="s">
        <v>1569</v>
      </c>
      <c r="E886" s="8" t="s">
        <v>8</v>
      </c>
    </row>
    <row r="887" spans="1:5" ht="103.5" hidden="1" customHeight="1" x14ac:dyDescent="0.25">
      <c r="A887" s="4">
        <f t="shared" si="15"/>
        <v>886</v>
      </c>
      <c r="B887" s="5" t="s">
        <v>56</v>
      </c>
      <c r="C887" s="6" t="s">
        <v>2923</v>
      </c>
      <c r="D887" s="6" t="s">
        <v>2814</v>
      </c>
      <c r="E887" s="8"/>
    </row>
    <row r="888" spans="1:5" ht="103.5" hidden="1" customHeight="1" x14ac:dyDescent="0.25">
      <c r="A888" s="4">
        <f t="shared" si="15"/>
        <v>887</v>
      </c>
      <c r="B888" s="5" t="s">
        <v>34</v>
      </c>
      <c r="C888" s="6" t="s">
        <v>1570</v>
      </c>
      <c r="D888" s="6" t="s">
        <v>1571</v>
      </c>
      <c r="E888" s="8" t="s">
        <v>14</v>
      </c>
    </row>
    <row r="889" spans="1:5" ht="103.5" hidden="1" customHeight="1" x14ac:dyDescent="0.25">
      <c r="A889" s="4">
        <f t="shared" si="15"/>
        <v>888</v>
      </c>
      <c r="B889" s="5" t="s">
        <v>375</v>
      </c>
      <c r="C889" s="6" t="s">
        <v>1572</v>
      </c>
      <c r="D889" s="6" t="s">
        <v>1573</v>
      </c>
      <c r="E889" s="8" t="s">
        <v>104</v>
      </c>
    </row>
    <row r="890" spans="1:5" ht="103.5" hidden="1" customHeight="1" x14ac:dyDescent="0.25">
      <c r="A890" s="4">
        <f t="shared" si="15"/>
        <v>889</v>
      </c>
      <c r="B890" s="5" t="s">
        <v>746</v>
      </c>
      <c r="C890" s="6" t="s">
        <v>1574</v>
      </c>
      <c r="D890" s="6" t="s">
        <v>1575</v>
      </c>
      <c r="E890" s="8" t="s">
        <v>26</v>
      </c>
    </row>
    <row r="891" spans="1:5" ht="103.5" hidden="1" customHeight="1" x14ac:dyDescent="0.25">
      <c r="A891" s="4">
        <f t="shared" si="15"/>
        <v>890</v>
      </c>
      <c r="B891" s="5" t="s">
        <v>375</v>
      </c>
      <c r="C891" s="6" t="s">
        <v>1576</v>
      </c>
      <c r="D891" s="6" t="s">
        <v>1577</v>
      </c>
      <c r="E891" s="8" t="s">
        <v>14</v>
      </c>
    </row>
    <row r="892" spans="1:5" ht="103.5" hidden="1" customHeight="1" x14ac:dyDescent="0.25">
      <c r="A892" s="4">
        <f t="shared" si="15"/>
        <v>891</v>
      </c>
      <c r="B892" s="5" t="s">
        <v>5</v>
      </c>
      <c r="C892" s="6" t="s">
        <v>1578</v>
      </c>
      <c r="D892" s="6" t="s">
        <v>1579</v>
      </c>
      <c r="E892" s="8" t="s">
        <v>507</v>
      </c>
    </row>
    <row r="893" spans="1:5" ht="103.5" hidden="1" customHeight="1" x14ac:dyDescent="0.25">
      <c r="A893" s="4">
        <f t="shared" si="15"/>
        <v>892</v>
      </c>
      <c r="B893" s="5" t="s">
        <v>339</v>
      </c>
      <c r="C893" s="6" t="s">
        <v>1580</v>
      </c>
      <c r="D893" s="6" t="s">
        <v>1581</v>
      </c>
      <c r="E893" s="8" t="s">
        <v>26</v>
      </c>
    </row>
    <row r="894" spans="1:5" ht="103.5" hidden="1" customHeight="1" x14ac:dyDescent="0.25">
      <c r="A894" s="4">
        <f t="shared" si="15"/>
        <v>893</v>
      </c>
      <c r="B894" s="5" t="s">
        <v>3022</v>
      </c>
      <c r="C894" s="6" t="s">
        <v>1582</v>
      </c>
      <c r="D894" s="6" t="s">
        <v>1583</v>
      </c>
      <c r="E894" s="8" t="s">
        <v>75</v>
      </c>
    </row>
    <row r="895" spans="1:5" ht="103.5" hidden="1" customHeight="1" x14ac:dyDescent="0.25">
      <c r="A895" s="4">
        <f t="shared" si="15"/>
        <v>894</v>
      </c>
      <c r="B895" s="5" t="s">
        <v>34</v>
      </c>
      <c r="C895" s="6" t="s">
        <v>1584</v>
      </c>
      <c r="D895" s="6" t="s">
        <v>1585</v>
      </c>
      <c r="E895" s="8" t="s">
        <v>8</v>
      </c>
    </row>
    <row r="896" spans="1:5" ht="103.5" hidden="1" customHeight="1" x14ac:dyDescent="0.25">
      <c r="A896" s="4">
        <f t="shared" si="15"/>
        <v>895</v>
      </c>
      <c r="B896" s="5" t="s">
        <v>3022</v>
      </c>
      <c r="C896" s="6" t="s">
        <v>1586</v>
      </c>
      <c r="D896" s="6" t="s">
        <v>1587</v>
      </c>
      <c r="E896" s="8" t="s">
        <v>8</v>
      </c>
    </row>
    <row r="897" spans="1:5" ht="103.5" hidden="1" customHeight="1" x14ac:dyDescent="0.25">
      <c r="A897" s="4">
        <f t="shared" si="15"/>
        <v>896</v>
      </c>
      <c r="B897" s="5" t="s">
        <v>50</v>
      </c>
      <c r="C897" s="6" t="s">
        <v>1588</v>
      </c>
      <c r="D897" s="6" t="s">
        <v>1589</v>
      </c>
      <c r="E897" s="8" t="s">
        <v>23</v>
      </c>
    </row>
    <row r="898" spans="1:5" ht="103.5" hidden="1" customHeight="1" x14ac:dyDescent="0.25">
      <c r="A898" s="4">
        <f t="shared" si="15"/>
        <v>897</v>
      </c>
      <c r="B898" s="5" t="s">
        <v>1108</v>
      </c>
      <c r="C898" s="6" t="s">
        <v>1590</v>
      </c>
      <c r="D898" s="6" t="s">
        <v>1591</v>
      </c>
      <c r="E898" s="8" t="s">
        <v>26</v>
      </c>
    </row>
    <row r="899" spans="1:5" ht="103.5" hidden="1" customHeight="1" x14ac:dyDescent="0.25">
      <c r="A899" s="4">
        <f t="shared" ref="A899:A962" si="16">A898+1</f>
        <v>898</v>
      </c>
      <c r="B899" s="5" t="s">
        <v>3022</v>
      </c>
      <c r="C899" s="6" t="s">
        <v>1592</v>
      </c>
      <c r="D899" s="6" t="s">
        <v>1593</v>
      </c>
      <c r="E899" s="8" t="s">
        <v>23</v>
      </c>
    </row>
    <row r="900" spans="1:5" ht="103.5" hidden="1" customHeight="1" x14ac:dyDescent="0.25">
      <c r="A900" s="4">
        <f t="shared" si="16"/>
        <v>899</v>
      </c>
      <c r="B900" s="5" t="s">
        <v>50</v>
      </c>
      <c r="C900" s="6" t="s">
        <v>1594</v>
      </c>
      <c r="D900" s="6" t="s">
        <v>1595</v>
      </c>
      <c r="E900" s="8" t="s">
        <v>26</v>
      </c>
    </row>
    <row r="901" spans="1:5" ht="103.5" hidden="1" customHeight="1" x14ac:dyDescent="0.25">
      <c r="A901" s="4">
        <f t="shared" si="16"/>
        <v>900</v>
      </c>
      <c r="B901" s="5" t="s">
        <v>448</v>
      </c>
      <c r="C901" s="6" t="s">
        <v>1596</v>
      </c>
      <c r="D901" s="6" t="s">
        <v>1597</v>
      </c>
      <c r="E901" s="8" t="s">
        <v>8</v>
      </c>
    </row>
    <row r="902" spans="1:5" ht="103.5" hidden="1" customHeight="1" x14ac:dyDescent="0.25">
      <c r="A902" s="4">
        <f t="shared" si="16"/>
        <v>901</v>
      </c>
      <c r="B902" s="5" t="s">
        <v>3022</v>
      </c>
      <c r="C902" s="6" t="s">
        <v>1598</v>
      </c>
      <c r="D902" s="6" t="s">
        <v>1599</v>
      </c>
      <c r="E902" s="8" t="s">
        <v>11</v>
      </c>
    </row>
    <row r="903" spans="1:5" ht="103.5" hidden="1" customHeight="1" x14ac:dyDescent="0.25">
      <c r="A903" s="4">
        <f t="shared" si="16"/>
        <v>902</v>
      </c>
      <c r="B903" s="5" t="s">
        <v>3022</v>
      </c>
      <c r="C903" s="6" t="s">
        <v>1600</v>
      </c>
      <c r="D903" s="6" t="s">
        <v>1601</v>
      </c>
      <c r="E903" s="8" t="s">
        <v>11</v>
      </c>
    </row>
    <row r="904" spans="1:5" ht="103.5" hidden="1" customHeight="1" x14ac:dyDescent="0.25">
      <c r="A904" s="4">
        <f t="shared" si="16"/>
        <v>903</v>
      </c>
      <c r="B904" s="5" t="s">
        <v>37</v>
      </c>
      <c r="C904" s="6" t="s">
        <v>1602</v>
      </c>
      <c r="D904" s="6" t="s">
        <v>1603</v>
      </c>
      <c r="E904" s="8" t="s">
        <v>20</v>
      </c>
    </row>
    <row r="905" spans="1:5" ht="103.5" hidden="1" customHeight="1" x14ac:dyDescent="0.25">
      <c r="A905" s="4">
        <f t="shared" si="16"/>
        <v>904</v>
      </c>
      <c r="B905" s="5" t="s">
        <v>15</v>
      </c>
      <c r="C905" s="6" t="s">
        <v>2924</v>
      </c>
      <c r="D905" s="6" t="s">
        <v>2814</v>
      </c>
      <c r="E905" s="8"/>
    </row>
    <row r="906" spans="1:5" ht="103.5" hidden="1" customHeight="1" x14ac:dyDescent="0.25">
      <c r="A906" s="4">
        <f t="shared" si="16"/>
        <v>905</v>
      </c>
      <c r="B906" s="5" t="s">
        <v>27</v>
      </c>
      <c r="C906" s="6" t="s">
        <v>1604</v>
      </c>
      <c r="D906" s="6" t="s">
        <v>1605</v>
      </c>
      <c r="E906" s="8" t="s">
        <v>78</v>
      </c>
    </row>
    <row r="907" spans="1:5" ht="103.5" hidden="1" customHeight="1" x14ac:dyDescent="0.25">
      <c r="A907" s="4">
        <f t="shared" si="16"/>
        <v>906</v>
      </c>
      <c r="B907" s="5" t="s">
        <v>339</v>
      </c>
      <c r="C907" s="6" t="s">
        <v>1606</v>
      </c>
      <c r="D907" s="6" t="s">
        <v>1607</v>
      </c>
      <c r="E907" s="8" t="s">
        <v>8</v>
      </c>
    </row>
    <row r="908" spans="1:5" ht="103.5" hidden="1" customHeight="1" x14ac:dyDescent="0.25">
      <c r="A908" s="4">
        <f t="shared" si="16"/>
        <v>907</v>
      </c>
      <c r="B908" s="5" t="s">
        <v>56</v>
      </c>
      <c r="C908" s="6" t="s">
        <v>2925</v>
      </c>
      <c r="D908" s="6" t="s">
        <v>2926</v>
      </c>
      <c r="E908" s="8"/>
    </row>
    <row r="909" spans="1:5" ht="103.5" hidden="1" customHeight="1" x14ac:dyDescent="0.25">
      <c r="A909" s="4">
        <f t="shared" si="16"/>
        <v>908</v>
      </c>
      <c r="B909" s="5" t="s">
        <v>50</v>
      </c>
      <c r="C909" s="6" t="s">
        <v>1608</v>
      </c>
      <c r="D909" s="6" t="s">
        <v>1609</v>
      </c>
      <c r="E909" s="8" t="s">
        <v>11</v>
      </c>
    </row>
    <row r="910" spans="1:5" ht="103.5" hidden="1" customHeight="1" x14ac:dyDescent="0.25">
      <c r="A910" s="4">
        <f t="shared" si="16"/>
        <v>909</v>
      </c>
      <c r="B910" s="5" t="s">
        <v>5</v>
      </c>
      <c r="C910" s="6" t="s">
        <v>1610</v>
      </c>
      <c r="D910" s="6" t="s">
        <v>1611</v>
      </c>
      <c r="E910" s="8" t="s">
        <v>26</v>
      </c>
    </row>
    <row r="911" spans="1:5" ht="103.5" hidden="1" customHeight="1" x14ac:dyDescent="0.25">
      <c r="A911" s="4">
        <f t="shared" si="16"/>
        <v>910</v>
      </c>
      <c r="B911" s="5" t="s">
        <v>5</v>
      </c>
      <c r="C911" s="6" t="s">
        <v>1610</v>
      </c>
      <c r="D911" s="6" t="s">
        <v>1611</v>
      </c>
      <c r="E911" s="8" t="s">
        <v>26</v>
      </c>
    </row>
    <row r="912" spans="1:5" ht="103.5" hidden="1" customHeight="1" x14ac:dyDescent="0.25">
      <c r="A912" s="4">
        <f t="shared" si="16"/>
        <v>911</v>
      </c>
      <c r="B912" s="5" t="s">
        <v>15</v>
      </c>
      <c r="C912" s="6" t="s">
        <v>2927</v>
      </c>
      <c r="D912" s="6" t="s">
        <v>2928</v>
      </c>
      <c r="E912" s="8"/>
    </row>
    <row r="913" spans="1:5" ht="103.5" hidden="1" customHeight="1" x14ac:dyDescent="0.25">
      <c r="A913" s="4">
        <f t="shared" si="16"/>
        <v>912</v>
      </c>
      <c r="B913" s="5" t="s">
        <v>5</v>
      </c>
      <c r="C913" s="6" t="s">
        <v>1612</v>
      </c>
      <c r="D913" s="6" t="s">
        <v>1613</v>
      </c>
      <c r="E913" s="8" t="s">
        <v>8</v>
      </c>
    </row>
    <row r="914" spans="1:5" ht="103.5" hidden="1" customHeight="1" x14ac:dyDescent="0.25">
      <c r="A914" s="4">
        <f t="shared" si="16"/>
        <v>913</v>
      </c>
      <c r="B914" s="5" t="s">
        <v>15</v>
      </c>
      <c r="C914" s="6" t="s">
        <v>1614</v>
      </c>
      <c r="D914" s="6" t="s">
        <v>1615</v>
      </c>
      <c r="E914" s="8" t="s">
        <v>8</v>
      </c>
    </row>
    <row r="915" spans="1:5" ht="103.5" hidden="1" customHeight="1" x14ac:dyDescent="0.25">
      <c r="A915" s="4">
        <f t="shared" si="16"/>
        <v>914</v>
      </c>
      <c r="B915" s="5" t="s">
        <v>3022</v>
      </c>
      <c r="C915" s="6" t="s">
        <v>1616</v>
      </c>
      <c r="D915" s="6" t="s">
        <v>1617</v>
      </c>
      <c r="E915" s="8" t="s">
        <v>23</v>
      </c>
    </row>
    <row r="916" spans="1:5" ht="103.5" hidden="1" customHeight="1" x14ac:dyDescent="0.25">
      <c r="A916" s="4">
        <f t="shared" si="16"/>
        <v>915</v>
      </c>
      <c r="B916" s="5" t="s">
        <v>3022</v>
      </c>
      <c r="C916" s="6" t="s">
        <v>1618</v>
      </c>
      <c r="D916" s="6" t="s">
        <v>1619</v>
      </c>
      <c r="E916" s="8" t="s">
        <v>8</v>
      </c>
    </row>
    <row r="917" spans="1:5" ht="103.5" hidden="1" customHeight="1" x14ac:dyDescent="0.25">
      <c r="A917" s="4">
        <f t="shared" si="16"/>
        <v>916</v>
      </c>
      <c r="B917" s="5" t="s">
        <v>339</v>
      </c>
      <c r="C917" s="6" t="s">
        <v>1620</v>
      </c>
      <c r="D917" s="6" t="s">
        <v>1621</v>
      </c>
      <c r="E917" s="8" t="s">
        <v>14</v>
      </c>
    </row>
    <row r="918" spans="1:5" ht="103.5" hidden="1" customHeight="1" x14ac:dyDescent="0.25">
      <c r="A918" s="4">
        <f t="shared" si="16"/>
        <v>917</v>
      </c>
      <c r="B918" s="5" t="s">
        <v>15</v>
      </c>
      <c r="C918" s="6" t="s">
        <v>2929</v>
      </c>
      <c r="D918" s="6" t="s">
        <v>2930</v>
      </c>
      <c r="E918" s="8"/>
    </row>
    <row r="919" spans="1:5" ht="103.5" hidden="1" customHeight="1" x14ac:dyDescent="0.25">
      <c r="A919" s="4">
        <f t="shared" si="16"/>
        <v>918</v>
      </c>
      <c r="B919" s="9" t="s">
        <v>339</v>
      </c>
      <c r="C919" s="9" t="s">
        <v>1622</v>
      </c>
      <c r="D919" s="10" t="s">
        <v>1623</v>
      </c>
      <c r="E919" s="20" t="s">
        <v>139</v>
      </c>
    </row>
    <row r="920" spans="1:5" ht="103.5" hidden="1" customHeight="1" x14ac:dyDescent="0.25">
      <c r="A920" s="4">
        <f t="shared" si="16"/>
        <v>919</v>
      </c>
      <c r="B920" s="17" t="s">
        <v>94</v>
      </c>
      <c r="C920" s="18" t="s">
        <v>1624</v>
      </c>
      <c r="D920" s="18" t="s">
        <v>1625</v>
      </c>
      <c r="E920" s="20" t="s">
        <v>78</v>
      </c>
    </row>
    <row r="921" spans="1:5" ht="103.5" hidden="1" customHeight="1" x14ac:dyDescent="0.25">
      <c r="A921" s="4">
        <f t="shared" si="16"/>
        <v>920</v>
      </c>
      <c r="B921" s="17" t="s">
        <v>339</v>
      </c>
      <c r="C921" s="18" t="s">
        <v>1626</v>
      </c>
      <c r="D921" s="18" t="s">
        <v>1627</v>
      </c>
      <c r="E921" s="20" t="s">
        <v>139</v>
      </c>
    </row>
    <row r="922" spans="1:5" ht="103.5" hidden="1" customHeight="1" x14ac:dyDescent="0.25">
      <c r="A922" s="4">
        <f t="shared" si="16"/>
        <v>921</v>
      </c>
      <c r="B922" s="9" t="s">
        <v>339</v>
      </c>
      <c r="C922" s="10" t="s">
        <v>1628</v>
      </c>
      <c r="D922" s="10" t="s">
        <v>1629</v>
      </c>
      <c r="E922" s="11" t="s">
        <v>78</v>
      </c>
    </row>
    <row r="923" spans="1:5" ht="103.5" hidden="1" customHeight="1" x14ac:dyDescent="0.25">
      <c r="A923" s="4">
        <f t="shared" si="16"/>
        <v>922</v>
      </c>
      <c r="B923" s="9" t="s">
        <v>50</v>
      </c>
      <c r="C923" s="10" t="s">
        <v>1630</v>
      </c>
      <c r="D923" s="10" t="s">
        <v>1631</v>
      </c>
      <c r="E923" s="8" t="s">
        <v>131</v>
      </c>
    </row>
    <row r="924" spans="1:5" ht="103.5" hidden="1" customHeight="1" x14ac:dyDescent="0.25">
      <c r="A924" s="4">
        <f t="shared" si="16"/>
        <v>923</v>
      </c>
      <c r="B924" s="9" t="s">
        <v>37</v>
      </c>
      <c r="C924" s="10" t="s">
        <v>1632</v>
      </c>
      <c r="D924" s="10" t="s">
        <v>1633</v>
      </c>
      <c r="E924" s="8" t="s">
        <v>75</v>
      </c>
    </row>
    <row r="925" spans="1:5" ht="103.5" hidden="1" customHeight="1" x14ac:dyDescent="0.25">
      <c r="A925" s="4">
        <f t="shared" si="16"/>
        <v>924</v>
      </c>
      <c r="B925" s="9" t="s">
        <v>37</v>
      </c>
      <c r="C925" s="10" t="s">
        <v>1634</v>
      </c>
      <c r="D925" s="10" t="s">
        <v>1635</v>
      </c>
      <c r="E925" s="11" t="s">
        <v>26</v>
      </c>
    </row>
    <row r="926" spans="1:5" ht="103.5" hidden="1" customHeight="1" x14ac:dyDescent="0.25">
      <c r="A926" s="4">
        <f t="shared" si="16"/>
        <v>925</v>
      </c>
      <c r="B926" s="9" t="s">
        <v>339</v>
      </c>
      <c r="C926" s="10" t="s">
        <v>1636</v>
      </c>
      <c r="D926" s="10" t="s">
        <v>1637</v>
      </c>
      <c r="E926" s="11" t="s">
        <v>8</v>
      </c>
    </row>
    <row r="927" spans="1:5" ht="103.5" hidden="1" customHeight="1" x14ac:dyDescent="0.25">
      <c r="A927" s="4">
        <f t="shared" si="16"/>
        <v>926</v>
      </c>
      <c r="B927" s="9" t="s">
        <v>371</v>
      </c>
      <c r="C927" s="10" t="s">
        <v>1638</v>
      </c>
      <c r="D927" s="10" t="s">
        <v>3103</v>
      </c>
      <c r="E927" s="8" t="s">
        <v>23</v>
      </c>
    </row>
    <row r="928" spans="1:5" ht="103.5" hidden="1" customHeight="1" x14ac:dyDescent="0.25">
      <c r="A928" s="4">
        <f t="shared" si="16"/>
        <v>927</v>
      </c>
      <c r="B928" s="9" t="s">
        <v>375</v>
      </c>
      <c r="C928" s="10" t="s">
        <v>1639</v>
      </c>
      <c r="D928" s="10" t="s">
        <v>1640</v>
      </c>
      <c r="E928" s="11" t="s">
        <v>23</v>
      </c>
    </row>
    <row r="929" spans="1:5" ht="103.5" hidden="1" customHeight="1" x14ac:dyDescent="0.25">
      <c r="A929" s="4">
        <f t="shared" si="16"/>
        <v>928</v>
      </c>
      <c r="B929" s="9" t="s">
        <v>371</v>
      </c>
      <c r="C929" s="10" t="s">
        <v>1641</v>
      </c>
      <c r="D929" s="10" t="s">
        <v>1642</v>
      </c>
      <c r="E929" s="11" t="s">
        <v>23</v>
      </c>
    </row>
    <row r="930" spans="1:5" ht="103.5" hidden="1" customHeight="1" x14ac:dyDescent="0.25">
      <c r="A930" s="4">
        <f t="shared" si="16"/>
        <v>929</v>
      </c>
      <c r="B930" s="5" t="s">
        <v>5</v>
      </c>
      <c r="C930" s="6" t="s">
        <v>1612</v>
      </c>
      <c r="D930" s="6" t="s">
        <v>1643</v>
      </c>
      <c r="E930" s="8" t="s">
        <v>8</v>
      </c>
    </row>
    <row r="931" spans="1:5" ht="103.5" hidden="1" customHeight="1" x14ac:dyDescent="0.25">
      <c r="A931" s="4">
        <f t="shared" si="16"/>
        <v>930</v>
      </c>
      <c r="B931" s="5" t="s">
        <v>15</v>
      </c>
      <c r="C931" s="6" t="s">
        <v>1614</v>
      </c>
      <c r="D931" s="6" t="s">
        <v>1615</v>
      </c>
      <c r="E931" s="8"/>
    </row>
    <row r="932" spans="1:5" ht="103.5" hidden="1" customHeight="1" x14ac:dyDescent="0.25">
      <c r="A932" s="4">
        <f t="shared" si="16"/>
        <v>931</v>
      </c>
      <c r="B932" s="5" t="s">
        <v>3022</v>
      </c>
      <c r="C932" s="6" t="s">
        <v>1616</v>
      </c>
      <c r="D932" s="6" t="s">
        <v>1644</v>
      </c>
      <c r="E932" s="8" t="s">
        <v>23</v>
      </c>
    </row>
    <row r="933" spans="1:5" ht="103.5" hidden="1" customHeight="1" x14ac:dyDescent="0.25">
      <c r="A933" s="4">
        <f t="shared" si="16"/>
        <v>932</v>
      </c>
      <c r="B933" s="5" t="s">
        <v>3022</v>
      </c>
      <c r="C933" s="6" t="s">
        <v>1618</v>
      </c>
      <c r="D933" s="6" t="s">
        <v>1619</v>
      </c>
      <c r="E933" s="8" t="s">
        <v>8</v>
      </c>
    </row>
    <row r="934" spans="1:5" ht="103.5" hidden="1" customHeight="1" x14ac:dyDescent="0.25">
      <c r="A934" s="4">
        <f t="shared" si="16"/>
        <v>933</v>
      </c>
      <c r="B934" s="5" t="s">
        <v>339</v>
      </c>
      <c r="C934" s="6" t="s">
        <v>1620</v>
      </c>
      <c r="D934" s="6" t="s">
        <v>1645</v>
      </c>
      <c r="E934" s="8" t="s">
        <v>14</v>
      </c>
    </row>
    <row r="935" spans="1:5" ht="103.5" hidden="1" customHeight="1" x14ac:dyDescent="0.25">
      <c r="A935" s="4">
        <f t="shared" si="16"/>
        <v>934</v>
      </c>
      <c r="B935" s="5" t="s">
        <v>15</v>
      </c>
      <c r="C935" s="6" t="s">
        <v>2929</v>
      </c>
      <c r="D935" s="6" t="s">
        <v>2931</v>
      </c>
      <c r="E935" s="8"/>
    </row>
    <row r="936" spans="1:5" ht="103.5" hidden="1" customHeight="1" x14ac:dyDescent="0.25">
      <c r="A936" s="4">
        <f t="shared" si="16"/>
        <v>935</v>
      </c>
      <c r="B936" s="5" t="s">
        <v>15</v>
      </c>
      <c r="C936" s="6" t="s">
        <v>1646</v>
      </c>
      <c r="D936" s="6" t="s">
        <v>1647</v>
      </c>
      <c r="E936" s="8" t="s">
        <v>14</v>
      </c>
    </row>
    <row r="937" spans="1:5" ht="103.5" hidden="1" customHeight="1" x14ac:dyDescent="0.25">
      <c r="A937" s="4">
        <f t="shared" si="16"/>
        <v>936</v>
      </c>
      <c r="B937" s="5" t="s">
        <v>15</v>
      </c>
      <c r="C937" s="6" t="s">
        <v>1648</v>
      </c>
      <c r="D937" s="6" t="s">
        <v>1649</v>
      </c>
      <c r="E937" s="8" t="s">
        <v>8</v>
      </c>
    </row>
    <row r="938" spans="1:5" ht="103.5" hidden="1" customHeight="1" x14ac:dyDescent="0.25">
      <c r="A938" s="4">
        <f t="shared" si="16"/>
        <v>937</v>
      </c>
      <c r="B938" s="5" t="s">
        <v>3022</v>
      </c>
      <c r="C938" s="6" t="s">
        <v>1650</v>
      </c>
      <c r="D938" s="6" t="s">
        <v>1651</v>
      </c>
      <c r="E938" s="8" t="s">
        <v>11</v>
      </c>
    </row>
    <row r="939" spans="1:5" ht="103.5" hidden="1" customHeight="1" x14ac:dyDescent="0.25">
      <c r="A939" s="4">
        <f t="shared" si="16"/>
        <v>938</v>
      </c>
      <c r="B939" s="5" t="s">
        <v>3022</v>
      </c>
      <c r="C939" s="6" t="s">
        <v>1650</v>
      </c>
      <c r="D939" s="6" t="s">
        <v>1651</v>
      </c>
      <c r="E939" s="8" t="s">
        <v>11</v>
      </c>
    </row>
    <row r="940" spans="1:5" ht="103.5" hidden="1" customHeight="1" x14ac:dyDescent="0.25">
      <c r="A940" s="4">
        <f t="shared" si="16"/>
        <v>939</v>
      </c>
      <c r="B940" s="5" t="s">
        <v>5</v>
      </c>
      <c r="C940" s="6" t="s">
        <v>1652</v>
      </c>
      <c r="D940" s="6" t="s">
        <v>1653</v>
      </c>
      <c r="E940" s="8" t="s">
        <v>8</v>
      </c>
    </row>
    <row r="941" spans="1:5" ht="103.5" hidden="1" customHeight="1" x14ac:dyDescent="0.25">
      <c r="A941" s="4">
        <f t="shared" si="16"/>
        <v>940</v>
      </c>
      <c r="B941" s="5" t="s">
        <v>3022</v>
      </c>
      <c r="C941" s="6" t="s">
        <v>1654</v>
      </c>
      <c r="D941" s="6" t="s">
        <v>1655</v>
      </c>
      <c r="E941" s="8" t="s">
        <v>8</v>
      </c>
    </row>
    <row r="942" spans="1:5" ht="103.5" hidden="1" customHeight="1" x14ac:dyDescent="0.25">
      <c r="A942" s="4">
        <f t="shared" si="16"/>
        <v>941</v>
      </c>
      <c r="B942" s="5" t="s">
        <v>5</v>
      </c>
      <c r="C942" s="6" t="s">
        <v>1656</v>
      </c>
      <c r="D942" s="6" t="s">
        <v>1657</v>
      </c>
      <c r="E942" s="8" t="s">
        <v>11</v>
      </c>
    </row>
    <row r="943" spans="1:5" ht="103.5" hidden="1" customHeight="1" x14ac:dyDescent="0.25">
      <c r="A943" s="4">
        <f t="shared" si="16"/>
        <v>942</v>
      </c>
      <c r="B943" s="5" t="s">
        <v>15</v>
      </c>
      <c r="C943" s="6" t="s">
        <v>1658</v>
      </c>
      <c r="D943" s="6" t="s">
        <v>1659</v>
      </c>
      <c r="E943" s="8" t="s">
        <v>23</v>
      </c>
    </row>
    <row r="944" spans="1:5" ht="103.5" hidden="1" customHeight="1" x14ac:dyDescent="0.25">
      <c r="A944" s="4">
        <f t="shared" si="16"/>
        <v>943</v>
      </c>
      <c r="B944" s="5" t="s">
        <v>37</v>
      </c>
      <c r="C944" s="6" t="s">
        <v>1660</v>
      </c>
      <c r="D944" s="6" t="s">
        <v>1661</v>
      </c>
      <c r="E944" s="8" t="s">
        <v>171</v>
      </c>
    </row>
    <row r="945" spans="1:5" ht="103.5" hidden="1" customHeight="1" x14ac:dyDescent="0.25">
      <c r="A945" s="4">
        <f t="shared" si="16"/>
        <v>944</v>
      </c>
      <c r="B945" s="5" t="s">
        <v>15</v>
      </c>
      <c r="C945" s="6" t="s">
        <v>2932</v>
      </c>
      <c r="D945" s="6" t="s">
        <v>2933</v>
      </c>
      <c r="E945" s="8"/>
    </row>
    <row r="946" spans="1:5" ht="103.5" hidden="1" customHeight="1" x14ac:dyDescent="0.25">
      <c r="A946" s="4">
        <f t="shared" si="16"/>
        <v>945</v>
      </c>
      <c r="B946" s="5" t="s">
        <v>15</v>
      </c>
      <c r="C946" s="6" t="s">
        <v>1662</v>
      </c>
      <c r="D946" s="6" t="s">
        <v>1663</v>
      </c>
      <c r="E946" s="8" t="s">
        <v>11</v>
      </c>
    </row>
    <row r="947" spans="1:5" ht="103.5" hidden="1" customHeight="1" x14ac:dyDescent="0.25">
      <c r="A947" s="4">
        <f t="shared" si="16"/>
        <v>946</v>
      </c>
      <c r="B947" s="5" t="s">
        <v>15</v>
      </c>
      <c r="C947" s="6" t="s">
        <v>1664</v>
      </c>
      <c r="D947" s="6" t="s">
        <v>1665</v>
      </c>
      <c r="E947" s="8" t="s">
        <v>8</v>
      </c>
    </row>
    <row r="948" spans="1:5" ht="103.5" hidden="1" customHeight="1" x14ac:dyDescent="0.25">
      <c r="A948" s="4">
        <f t="shared" si="16"/>
        <v>947</v>
      </c>
      <c r="B948" s="5" t="s">
        <v>56</v>
      </c>
      <c r="C948" s="6" t="s">
        <v>1666</v>
      </c>
      <c r="D948" s="6" t="s">
        <v>1667</v>
      </c>
      <c r="E948" s="8" t="s">
        <v>8</v>
      </c>
    </row>
    <row r="949" spans="1:5" ht="103.5" hidden="1" customHeight="1" x14ac:dyDescent="0.25">
      <c r="A949" s="4">
        <f t="shared" si="16"/>
        <v>948</v>
      </c>
      <c r="B949" s="5" t="s">
        <v>15</v>
      </c>
      <c r="C949" s="6" t="s">
        <v>1668</v>
      </c>
      <c r="D949" s="6" t="s">
        <v>1669</v>
      </c>
      <c r="E949" s="8" t="s">
        <v>23</v>
      </c>
    </row>
    <row r="950" spans="1:5" ht="103.5" hidden="1" customHeight="1" x14ac:dyDescent="0.25">
      <c r="A950" s="4">
        <f t="shared" si="16"/>
        <v>949</v>
      </c>
      <c r="B950" s="5" t="s">
        <v>275</v>
      </c>
      <c r="C950" s="6" t="s">
        <v>1670</v>
      </c>
      <c r="D950" s="6" t="s">
        <v>1671</v>
      </c>
      <c r="E950" s="8" t="s">
        <v>104</v>
      </c>
    </row>
    <row r="951" spans="1:5" ht="103.5" hidden="1" customHeight="1" x14ac:dyDescent="0.25">
      <c r="A951" s="4">
        <f t="shared" si="16"/>
        <v>950</v>
      </c>
      <c r="B951" s="5" t="s">
        <v>94</v>
      </c>
      <c r="C951" s="6" t="s">
        <v>1672</v>
      </c>
      <c r="D951" s="6" t="s">
        <v>1673</v>
      </c>
      <c r="E951" s="8" t="s">
        <v>23</v>
      </c>
    </row>
    <row r="952" spans="1:5" ht="103.5" hidden="1" customHeight="1" x14ac:dyDescent="0.25">
      <c r="A952" s="4">
        <f t="shared" si="16"/>
        <v>951</v>
      </c>
      <c r="B952" s="5" t="s">
        <v>746</v>
      </c>
      <c r="C952" s="6" t="s">
        <v>1674</v>
      </c>
      <c r="D952" s="6" t="s">
        <v>1675</v>
      </c>
      <c r="E952" s="8" t="s">
        <v>144</v>
      </c>
    </row>
    <row r="953" spans="1:5" ht="103.5" hidden="1" customHeight="1" x14ac:dyDescent="0.25">
      <c r="A953" s="4">
        <f t="shared" si="16"/>
        <v>952</v>
      </c>
      <c r="B953" s="5" t="s">
        <v>15</v>
      </c>
      <c r="C953" s="6" t="s">
        <v>1676</v>
      </c>
      <c r="D953" s="6" t="s">
        <v>1677</v>
      </c>
      <c r="E953" s="8" t="s">
        <v>394</v>
      </c>
    </row>
    <row r="954" spans="1:5" ht="103.5" hidden="1" customHeight="1" x14ac:dyDescent="0.25">
      <c r="A954" s="4">
        <f t="shared" si="16"/>
        <v>953</v>
      </c>
      <c r="B954" s="5" t="s">
        <v>339</v>
      </c>
      <c r="C954" s="6" t="s">
        <v>1678</v>
      </c>
      <c r="D954" s="6" t="s">
        <v>1679</v>
      </c>
      <c r="E954" s="8" t="s">
        <v>11</v>
      </c>
    </row>
    <row r="955" spans="1:5" ht="103.5" hidden="1" customHeight="1" x14ac:dyDescent="0.25">
      <c r="A955" s="23">
        <f t="shared" si="16"/>
        <v>954</v>
      </c>
      <c r="B955" s="30" t="s">
        <v>5</v>
      </c>
      <c r="C955" s="31" t="s">
        <v>1680</v>
      </c>
      <c r="D955" s="31" t="s">
        <v>1681</v>
      </c>
      <c r="E955" s="8" t="s">
        <v>26</v>
      </c>
    </row>
    <row r="956" spans="1:5" ht="103.5" hidden="1" customHeight="1" x14ac:dyDescent="0.25">
      <c r="A956" s="4">
        <f t="shared" si="16"/>
        <v>955</v>
      </c>
      <c r="B956" s="5" t="s">
        <v>15</v>
      </c>
      <c r="C956" s="6" t="s">
        <v>1682</v>
      </c>
      <c r="D956" s="6" t="s">
        <v>1683</v>
      </c>
      <c r="E956" s="8" t="s">
        <v>8</v>
      </c>
    </row>
    <row r="957" spans="1:5" ht="103.5" hidden="1" customHeight="1" x14ac:dyDescent="0.25">
      <c r="A957" s="4">
        <f t="shared" si="16"/>
        <v>956</v>
      </c>
      <c r="B957" s="5" t="s">
        <v>34</v>
      </c>
      <c r="C957" s="6" t="s">
        <v>1684</v>
      </c>
      <c r="D957" s="6" t="s">
        <v>1685</v>
      </c>
      <c r="E957" s="8" t="s">
        <v>14</v>
      </c>
    </row>
    <row r="958" spans="1:5" ht="103.5" hidden="1" customHeight="1" x14ac:dyDescent="0.25">
      <c r="A958" s="4">
        <f t="shared" si="16"/>
        <v>957</v>
      </c>
      <c r="B958" s="5" t="s">
        <v>50</v>
      </c>
      <c r="C958" s="6" t="s">
        <v>1686</v>
      </c>
      <c r="D958" s="6" t="s">
        <v>1687</v>
      </c>
      <c r="E958" s="8" t="s">
        <v>237</v>
      </c>
    </row>
    <row r="959" spans="1:5" ht="103.5" hidden="1" customHeight="1" x14ac:dyDescent="0.25">
      <c r="A959" s="4">
        <f t="shared" si="16"/>
        <v>958</v>
      </c>
      <c r="B959" s="5" t="s">
        <v>15</v>
      </c>
      <c r="C959" s="6" t="s">
        <v>1688</v>
      </c>
      <c r="D959" s="6" t="s">
        <v>1689</v>
      </c>
      <c r="E959" s="8" t="s">
        <v>8</v>
      </c>
    </row>
    <row r="960" spans="1:5" ht="103.5" hidden="1" customHeight="1" x14ac:dyDescent="0.25">
      <c r="A960" s="4">
        <f t="shared" si="16"/>
        <v>959</v>
      </c>
      <c r="B960" s="9" t="s">
        <v>50</v>
      </c>
      <c r="C960" s="9" t="s">
        <v>1690</v>
      </c>
      <c r="D960" s="10" t="s">
        <v>1691</v>
      </c>
      <c r="E960" s="20" t="s">
        <v>23</v>
      </c>
    </row>
    <row r="961" spans="1:5" ht="103.5" hidden="1" customHeight="1" x14ac:dyDescent="0.25">
      <c r="A961" s="4">
        <f t="shared" si="16"/>
        <v>960</v>
      </c>
      <c r="B961" s="17" t="s">
        <v>37</v>
      </c>
      <c r="C961" s="18" t="s">
        <v>1692</v>
      </c>
      <c r="D961" s="18" t="s">
        <v>1693</v>
      </c>
      <c r="E961" s="20" t="s">
        <v>23</v>
      </c>
    </row>
    <row r="962" spans="1:5" ht="103.5" hidden="1" customHeight="1" x14ac:dyDescent="0.25">
      <c r="A962" s="4">
        <f t="shared" si="16"/>
        <v>961</v>
      </c>
      <c r="B962" s="17" t="s">
        <v>5</v>
      </c>
      <c r="C962" s="18" t="s">
        <v>3081</v>
      </c>
      <c r="D962" s="18" t="s">
        <v>1694</v>
      </c>
      <c r="E962" s="20" t="s">
        <v>23</v>
      </c>
    </row>
    <row r="963" spans="1:5" ht="103.5" hidden="1" customHeight="1" x14ac:dyDescent="0.25">
      <c r="A963" s="4">
        <f t="shared" ref="A963:A1026" si="17">A962+1</f>
        <v>962</v>
      </c>
      <c r="B963" s="9" t="s">
        <v>15</v>
      </c>
      <c r="C963" s="10" t="s">
        <v>1695</v>
      </c>
      <c r="D963" s="10" t="s">
        <v>1696</v>
      </c>
      <c r="E963" s="8" t="s">
        <v>139</v>
      </c>
    </row>
    <row r="964" spans="1:5" ht="103.5" hidden="1" customHeight="1" x14ac:dyDescent="0.25">
      <c r="A964" s="4">
        <f t="shared" si="17"/>
        <v>963</v>
      </c>
      <c r="B964" s="9" t="s">
        <v>3022</v>
      </c>
      <c r="C964" s="10" t="s">
        <v>1697</v>
      </c>
      <c r="D964" s="10" t="s">
        <v>1698</v>
      </c>
      <c r="E964" s="8" t="s">
        <v>66</v>
      </c>
    </row>
    <row r="965" spans="1:5" ht="103.5" hidden="1" customHeight="1" x14ac:dyDescent="0.25">
      <c r="A965" s="4">
        <f t="shared" si="17"/>
        <v>964</v>
      </c>
      <c r="B965" s="9" t="s">
        <v>3022</v>
      </c>
      <c r="C965" s="10" t="s">
        <v>1699</v>
      </c>
      <c r="D965" s="10" t="s">
        <v>1700</v>
      </c>
      <c r="E965" s="8" t="s">
        <v>195</v>
      </c>
    </row>
    <row r="966" spans="1:5" ht="103.5" hidden="1" customHeight="1" x14ac:dyDescent="0.25">
      <c r="A966" s="4">
        <f t="shared" si="17"/>
        <v>965</v>
      </c>
      <c r="B966" s="9" t="s">
        <v>3022</v>
      </c>
      <c r="C966" s="10" t="s">
        <v>1701</v>
      </c>
      <c r="D966" s="10" t="s">
        <v>1702</v>
      </c>
      <c r="E966" s="11" t="s">
        <v>136</v>
      </c>
    </row>
    <row r="967" spans="1:5" ht="103.5" hidden="1" customHeight="1" x14ac:dyDescent="0.25">
      <c r="A967" s="4">
        <f t="shared" si="17"/>
        <v>966</v>
      </c>
      <c r="B967" s="9" t="s">
        <v>3022</v>
      </c>
      <c r="C967" s="10" t="s">
        <v>1703</v>
      </c>
      <c r="D967" s="10" t="s">
        <v>1704</v>
      </c>
      <c r="E967" s="11" t="s">
        <v>136</v>
      </c>
    </row>
    <row r="968" spans="1:5" ht="103.5" hidden="1" customHeight="1" x14ac:dyDescent="0.25">
      <c r="A968" s="4">
        <f t="shared" si="17"/>
        <v>967</v>
      </c>
      <c r="B968" s="9" t="s">
        <v>339</v>
      </c>
      <c r="C968" s="10" t="s">
        <v>1705</v>
      </c>
      <c r="D968" s="10" t="s">
        <v>1706</v>
      </c>
      <c r="E968" s="8" t="s">
        <v>507</v>
      </c>
    </row>
    <row r="969" spans="1:5" ht="103.5" hidden="1" customHeight="1" x14ac:dyDescent="0.25">
      <c r="A969" s="4">
        <f t="shared" si="17"/>
        <v>968</v>
      </c>
      <c r="B969" s="9" t="s">
        <v>37</v>
      </c>
      <c r="C969" s="10" t="s">
        <v>1707</v>
      </c>
      <c r="D969" s="10" t="s">
        <v>1708</v>
      </c>
      <c r="E969" s="11" t="s">
        <v>75</v>
      </c>
    </row>
    <row r="970" spans="1:5" ht="103.5" hidden="1" customHeight="1" x14ac:dyDescent="0.25">
      <c r="A970" s="4">
        <f t="shared" si="17"/>
        <v>969</v>
      </c>
      <c r="B970" s="9" t="s">
        <v>5</v>
      </c>
      <c r="C970" s="10" t="s">
        <v>1709</v>
      </c>
      <c r="D970" s="10" t="s">
        <v>1710</v>
      </c>
      <c r="E970" s="8" t="s">
        <v>75</v>
      </c>
    </row>
    <row r="971" spans="1:5" ht="103.5" hidden="1" customHeight="1" x14ac:dyDescent="0.25">
      <c r="A971" s="4">
        <f t="shared" si="17"/>
        <v>970</v>
      </c>
      <c r="B971" s="9" t="s">
        <v>37</v>
      </c>
      <c r="C971" s="10" t="s">
        <v>1711</v>
      </c>
      <c r="D971" s="10" t="s">
        <v>1712</v>
      </c>
      <c r="E971" s="8" t="s">
        <v>8</v>
      </c>
    </row>
    <row r="972" spans="1:5" ht="103.5" hidden="1" customHeight="1" x14ac:dyDescent="0.25">
      <c r="A972" s="4">
        <f t="shared" si="17"/>
        <v>971</v>
      </c>
      <c r="B972" s="5" t="s">
        <v>15</v>
      </c>
      <c r="C972" s="6" t="s">
        <v>1713</v>
      </c>
      <c r="D972" s="6" t="s">
        <v>1714</v>
      </c>
      <c r="E972" s="8" t="s">
        <v>26</v>
      </c>
    </row>
    <row r="973" spans="1:5" ht="103.5" hidden="1" customHeight="1" x14ac:dyDescent="0.25">
      <c r="A973" s="4">
        <f t="shared" si="17"/>
        <v>972</v>
      </c>
      <c r="B973" s="5" t="s">
        <v>119</v>
      </c>
      <c r="C973" s="6" t="s">
        <v>1715</v>
      </c>
      <c r="D973" s="6" t="s">
        <v>1716</v>
      </c>
      <c r="E973" s="8" t="s">
        <v>104</v>
      </c>
    </row>
    <row r="974" spans="1:5" ht="103.5" hidden="1" customHeight="1" x14ac:dyDescent="0.25">
      <c r="A974" s="4">
        <f t="shared" si="17"/>
        <v>973</v>
      </c>
      <c r="B974" s="5" t="s">
        <v>5</v>
      </c>
      <c r="C974" s="6" t="s">
        <v>1717</v>
      </c>
      <c r="D974" s="6" t="s">
        <v>1718</v>
      </c>
      <c r="E974" s="8" t="s">
        <v>11</v>
      </c>
    </row>
    <row r="975" spans="1:5" ht="103.5" hidden="1" customHeight="1" x14ac:dyDescent="0.25">
      <c r="A975" s="4">
        <f t="shared" si="17"/>
        <v>974</v>
      </c>
      <c r="B975" s="5" t="s">
        <v>5</v>
      </c>
      <c r="C975" s="6" t="s">
        <v>1719</v>
      </c>
      <c r="D975" s="6" t="s">
        <v>1720</v>
      </c>
      <c r="E975" s="8" t="s">
        <v>26</v>
      </c>
    </row>
    <row r="976" spans="1:5" ht="103.5" hidden="1" customHeight="1" x14ac:dyDescent="0.25">
      <c r="A976" s="4">
        <f t="shared" si="17"/>
        <v>975</v>
      </c>
      <c r="B976" s="5" t="s">
        <v>15</v>
      </c>
      <c r="C976" s="6" t="s">
        <v>2934</v>
      </c>
      <c r="D976" s="6" t="s">
        <v>2935</v>
      </c>
      <c r="E976" s="8"/>
    </row>
    <row r="977" spans="1:5" ht="103.5" hidden="1" customHeight="1" x14ac:dyDescent="0.25">
      <c r="A977" s="4">
        <f t="shared" si="17"/>
        <v>976</v>
      </c>
      <c r="B977" s="5" t="s">
        <v>37</v>
      </c>
      <c r="C977" s="6" t="s">
        <v>1721</v>
      </c>
      <c r="D977" s="6" t="s">
        <v>1722</v>
      </c>
      <c r="E977" s="8" t="s">
        <v>8</v>
      </c>
    </row>
    <row r="978" spans="1:5" ht="103.5" hidden="1" customHeight="1" x14ac:dyDescent="0.25">
      <c r="A978" s="4">
        <f t="shared" si="17"/>
        <v>977</v>
      </c>
      <c r="B978" s="5" t="s">
        <v>1338</v>
      </c>
      <c r="C978" s="6" t="s">
        <v>1913</v>
      </c>
      <c r="D978" s="6" t="s">
        <v>1914</v>
      </c>
      <c r="E978" s="8"/>
    </row>
    <row r="979" spans="1:5" ht="103.5" hidden="1" customHeight="1" x14ac:dyDescent="0.25">
      <c r="A979" s="4">
        <f t="shared" si="17"/>
        <v>978</v>
      </c>
      <c r="B979" s="5" t="s">
        <v>339</v>
      </c>
      <c r="C979" s="6" t="s">
        <v>1723</v>
      </c>
      <c r="D979" s="6" t="s">
        <v>1724</v>
      </c>
      <c r="E979" s="8" t="s">
        <v>26</v>
      </c>
    </row>
    <row r="980" spans="1:5" ht="103.5" hidden="1" customHeight="1" x14ac:dyDescent="0.25">
      <c r="A980" s="4">
        <f t="shared" si="17"/>
        <v>979</v>
      </c>
      <c r="B980" s="5" t="s">
        <v>1725</v>
      </c>
      <c r="C980" s="6" t="s">
        <v>1726</v>
      </c>
      <c r="D980" s="6" t="s">
        <v>1727</v>
      </c>
      <c r="E980" s="8" t="s">
        <v>75</v>
      </c>
    </row>
    <row r="981" spans="1:5" ht="103.5" hidden="1" customHeight="1" x14ac:dyDescent="0.25">
      <c r="A981" s="4">
        <f t="shared" si="17"/>
        <v>980</v>
      </c>
      <c r="B981" s="5" t="s">
        <v>1725</v>
      </c>
      <c r="C981" s="6" t="s">
        <v>1728</v>
      </c>
      <c r="D981" s="6" t="s">
        <v>1727</v>
      </c>
      <c r="E981" s="8" t="s">
        <v>75</v>
      </c>
    </row>
    <row r="982" spans="1:5" ht="103.5" hidden="1" customHeight="1" x14ac:dyDescent="0.25">
      <c r="A982" s="4">
        <f t="shared" si="17"/>
        <v>981</v>
      </c>
      <c r="B982" s="5" t="s">
        <v>15</v>
      </c>
      <c r="C982" s="6" t="s">
        <v>1729</v>
      </c>
      <c r="D982" s="6" t="s">
        <v>1730</v>
      </c>
      <c r="E982" s="8" t="s">
        <v>11</v>
      </c>
    </row>
    <row r="983" spans="1:5" ht="103.5" hidden="1" customHeight="1" x14ac:dyDescent="0.25">
      <c r="A983" s="4">
        <f t="shared" si="17"/>
        <v>982</v>
      </c>
      <c r="B983" s="5" t="s">
        <v>357</v>
      </c>
      <c r="C983" s="6" t="s">
        <v>1731</v>
      </c>
      <c r="D983" s="6" t="s">
        <v>1732</v>
      </c>
      <c r="E983" s="8" t="s">
        <v>11</v>
      </c>
    </row>
    <row r="984" spans="1:5" ht="103.5" hidden="1" customHeight="1" x14ac:dyDescent="0.25">
      <c r="A984" s="4">
        <f t="shared" si="17"/>
        <v>983</v>
      </c>
      <c r="B984" s="5" t="s">
        <v>375</v>
      </c>
      <c r="C984" s="6" t="s">
        <v>1733</v>
      </c>
      <c r="D984" s="6" t="s">
        <v>1734</v>
      </c>
      <c r="E984" s="8" t="s">
        <v>11</v>
      </c>
    </row>
    <row r="985" spans="1:5" ht="103.5" hidden="1" customHeight="1" x14ac:dyDescent="0.25">
      <c r="A985" s="4">
        <f t="shared" si="17"/>
        <v>984</v>
      </c>
      <c r="B985" s="5" t="s">
        <v>3022</v>
      </c>
      <c r="C985" s="6" t="s">
        <v>1735</v>
      </c>
      <c r="D985" s="6" t="s">
        <v>1736</v>
      </c>
      <c r="E985" s="8" t="s">
        <v>8</v>
      </c>
    </row>
    <row r="986" spans="1:5" ht="103.5" hidden="1" customHeight="1" x14ac:dyDescent="0.25">
      <c r="A986" s="4">
        <f t="shared" si="17"/>
        <v>985</v>
      </c>
      <c r="B986" s="5" t="s">
        <v>119</v>
      </c>
      <c r="C986" s="6" t="s">
        <v>1737</v>
      </c>
      <c r="D986" s="6" t="s">
        <v>1738</v>
      </c>
      <c r="E986" s="8" t="s">
        <v>104</v>
      </c>
    </row>
    <row r="987" spans="1:5" ht="103.5" hidden="1" customHeight="1" x14ac:dyDescent="0.25">
      <c r="A987" s="4">
        <f t="shared" si="17"/>
        <v>986</v>
      </c>
      <c r="B987" s="5" t="s">
        <v>34</v>
      </c>
      <c r="C987" s="6" t="s">
        <v>1739</v>
      </c>
      <c r="D987" s="6" t="s">
        <v>1740</v>
      </c>
      <c r="E987" s="8" t="s">
        <v>11</v>
      </c>
    </row>
    <row r="988" spans="1:5" ht="103.5" hidden="1" customHeight="1" x14ac:dyDescent="0.25">
      <c r="A988" s="4">
        <f t="shared" si="17"/>
        <v>987</v>
      </c>
      <c r="B988" s="5" t="s">
        <v>37</v>
      </c>
      <c r="C988" s="6" t="s">
        <v>1915</v>
      </c>
      <c r="D988" s="6" t="s">
        <v>1916</v>
      </c>
      <c r="E988" s="8"/>
    </row>
    <row r="989" spans="1:5" ht="103.5" hidden="1" customHeight="1" x14ac:dyDescent="0.25">
      <c r="A989" s="4">
        <f t="shared" si="17"/>
        <v>988</v>
      </c>
      <c r="B989" s="5" t="s">
        <v>37</v>
      </c>
      <c r="C989" s="6" t="s">
        <v>1917</v>
      </c>
      <c r="D989" s="6" t="s">
        <v>1918</v>
      </c>
      <c r="E989" s="8"/>
    </row>
    <row r="990" spans="1:5" ht="103.5" hidden="1" customHeight="1" x14ac:dyDescent="0.25">
      <c r="A990" s="4">
        <f t="shared" si="17"/>
        <v>989</v>
      </c>
      <c r="B990" s="5" t="s">
        <v>37</v>
      </c>
      <c r="C990" s="6" t="s">
        <v>1741</v>
      </c>
      <c r="D990" s="6" t="s">
        <v>1742</v>
      </c>
      <c r="E990" s="8" t="s">
        <v>23</v>
      </c>
    </row>
    <row r="991" spans="1:5" ht="103.5" hidden="1" customHeight="1" x14ac:dyDescent="0.25">
      <c r="A991" s="4">
        <f t="shared" si="17"/>
        <v>990</v>
      </c>
      <c r="B991" s="5" t="s">
        <v>15</v>
      </c>
      <c r="C991" s="6" t="s">
        <v>1743</v>
      </c>
      <c r="D991" s="6" t="s">
        <v>1744</v>
      </c>
      <c r="E991" s="8" t="s">
        <v>23</v>
      </c>
    </row>
    <row r="992" spans="1:5" ht="103.5" hidden="1" customHeight="1" x14ac:dyDescent="0.25">
      <c r="A992" s="4">
        <f t="shared" si="17"/>
        <v>991</v>
      </c>
      <c r="B992" s="5" t="s">
        <v>5</v>
      </c>
      <c r="C992" s="6" t="s">
        <v>1745</v>
      </c>
      <c r="D992" s="6" t="s">
        <v>1746</v>
      </c>
      <c r="E992" s="8" t="s">
        <v>75</v>
      </c>
    </row>
    <row r="993" spans="1:5" ht="103.5" hidden="1" customHeight="1" x14ac:dyDescent="0.25">
      <c r="A993" s="4">
        <f t="shared" si="17"/>
        <v>992</v>
      </c>
      <c r="B993" s="5" t="s">
        <v>15</v>
      </c>
      <c r="C993" s="6" t="s">
        <v>1747</v>
      </c>
      <c r="D993" s="6" t="s">
        <v>1748</v>
      </c>
      <c r="E993" s="8" t="s">
        <v>26</v>
      </c>
    </row>
    <row r="994" spans="1:5" ht="103.5" hidden="1" customHeight="1" x14ac:dyDescent="0.25">
      <c r="A994" s="4">
        <f t="shared" si="17"/>
        <v>993</v>
      </c>
      <c r="B994" s="5" t="s">
        <v>514</v>
      </c>
      <c r="C994" s="6" t="s">
        <v>1749</v>
      </c>
      <c r="D994" s="6" t="s">
        <v>1750</v>
      </c>
      <c r="E994" s="8" t="s">
        <v>11</v>
      </c>
    </row>
    <row r="995" spans="1:5" ht="103.5" hidden="1" customHeight="1" x14ac:dyDescent="0.25">
      <c r="A995" s="4">
        <f t="shared" si="17"/>
        <v>994</v>
      </c>
      <c r="B995" s="5" t="s">
        <v>5</v>
      </c>
      <c r="C995" s="6" t="s">
        <v>1751</v>
      </c>
      <c r="D995" s="6" t="s">
        <v>1752</v>
      </c>
      <c r="E995" s="8" t="s">
        <v>26</v>
      </c>
    </row>
    <row r="996" spans="1:5" ht="103.5" hidden="1" customHeight="1" x14ac:dyDescent="0.25">
      <c r="A996" s="4">
        <f t="shared" si="17"/>
        <v>995</v>
      </c>
      <c r="B996" s="5" t="s">
        <v>50</v>
      </c>
      <c r="C996" s="6" t="s">
        <v>1753</v>
      </c>
      <c r="D996" s="6" t="s">
        <v>1754</v>
      </c>
      <c r="E996" s="8" t="s">
        <v>61</v>
      </c>
    </row>
    <row r="997" spans="1:5" ht="103.5" hidden="1" customHeight="1" x14ac:dyDescent="0.25">
      <c r="A997" s="4">
        <f t="shared" si="17"/>
        <v>996</v>
      </c>
      <c r="B997" s="5" t="s">
        <v>50</v>
      </c>
      <c r="C997" s="6" t="s">
        <v>1755</v>
      </c>
      <c r="D997" s="6" t="s">
        <v>1756</v>
      </c>
      <c r="E997" s="8" t="s">
        <v>11</v>
      </c>
    </row>
    <row r="998" spans="1:5" ht="103.5" hidden="1" customHeight="1" x14ac:dyDescent="0.25">
      <c r="A998" s="4">
        <f t="shared" si="17"/>
        <v>997</v>
      </c>
      <c r="B998" s="5" t="s">
        <v>357</v>
      </c>
      <c r="C998" s="6" t="s">
        <v>1757</v>
      </c>
      <c r="D998" s="6" t="s">
        <v>1758</v>
      </c>
      <c r="E998" s="8" t="s">
        <v>66</v>
      </c>
    </row>
    <row r="999" spans="1:5" ht="103.5" hidden="1" customHeight="1" x14ac:dyDescent="0.25">
      <c r="A999" s="4">
        <f t="shared" si="17"/>
        <v>998</v>
      </c>
      <c r="B999" s="5" t="s">
        <v>5</v>
      </c>
      <c r="C999" s="6" t="s">
        <v>1759</v>
      </c>
      <c r="D999" s="6" t="s">
        <v>1760</v>
      </c>
      <c r="E999" s="8" t="s">
        <v>23</v>
      </c>
    </row>
    <row r="1000" spans="1:5" ht="103.5" hidden="1" customHeight="1" x14ac:dyDescent="0.25">
      <c r="A1000" s="4">
        <f t="shared" si="17"/>
        <v>999</v>
      </c>
      <c r="B1000" s="5" t="s">
        <v>15</v>
      </c>
      <c r="C1000" s="6" t="s">
        <v>2936</v>
      </c>
      <c r="D1000" s="6" t="s">
        <v>2937</v>
      </c>
      <c r="E1000" s="8"/>
    </row>
    <row r="1001" spans="1:5" ht="103.5" hidden="1" customHeight="1" x14ac:dyDescent="0.25">
      <c r="A1001" s="4">
        <f t="shared" si="17"/>
        <v>1000</v>
      </c>
      <c r="B1001" s="5" t="s">
        <v>15</v>
      </c>
      <c r="C1001" s="6" t="s">
        <v>1761</v>
      </c>
      <c r="D1001" s="6" t="s">
        <v>1762</v>
      </c>
      <c r="E1001" s="8" t="s">
        <v>195</v>
      </c>
    </row>
    <row r="1002" spans="1:5" ht="103.5" hidden="1" customHeight="1" x14ac:dyDescent="0.25">
      <c r="A1002" s="4">
        <f t="shared" si="17"/>
        <v>1001</v>
      </c>
      <c r="B1002" s="5" t="s">
        <v>339</v>
      </c>
      <c r="C1002" s="6" t="s">
        <v>1763</v>
      </c>
      <c r="D1002" s="6" t="s">
        <v>1764</v>
      </c>
      <c r="E1002" s="8" t="s">
        <v>8</v>
      </c>
    </row>
    <row r="1003" spans="1:5" ht="103.5" hidden="1" customHeight="1" x14ac:dyDescent="0.25">
      <c r="A1003" s="4">
        <f t="shared" si="17"/>
        <v>1002</v>
      </c>
      <c r="B1003" s="5" t="s">
        <v>15</v>
      </c>
      <c r="C1003" s="6" t="s">
        <v>1765</v>
      </c>
      <c r="D1003" s="6" t="s">
        <v>1766</v>
      </c>
      <c r="E1003" s="8" t="s">
        <v>8</v>
      </c>
    </row>
    <row r="1004" spans="1:5" ht="103.5" hidden="1" customHeight="1" x14ac:dyDescent="0.25">
      <c r="A1004" s="4">
        <f t="shared" si="17"/>
        <v>1003</v>
      </c>
      <c r="B1004" s="5" t="s">
        <v>375</v>
      </c>
      <c r="C1004" s="6" t="s">
        <v>1767</v>
      </c>
      <c r="D1004" s="6" t="s">
        <v>1768</v>
      </c>
      <c r="E1004" s="8" t="s">
        <v>26</v>
      </c>
    </row>
    <row r="1005" spans="1:5" ht="103.5" hidden="1" customHeight="1" x14ac:dyDescent="0.25">
      <c r="A1005" s="4">
        <f t="shared" si="17"/>
        <v>1004</v>
      </c>
      <c r="B1005" s="5" t="s">
        <v>339</v>
      </c>
      <c r="C1005" s="6" t="s">
        <v>1769</v>
      </c>
      <c r="D1005" s="6" t="s">
        <v>1770</v>
      </c>
      <c r="E1005" s="8" t="s">
        <v>240</v>
      </c>
    </row>
    <row r="1006" spans="1:5" ht="103.5" hidden="1" customHeight="1" x14ac:dyDescent="0.25">
      <c r="A1006" s="4">
        <f t="shared" si="17"/>
        <v>1005</v>
      </c>
      <c r="B1006" s="5" t="s">
        <v>15</v>
      </c>
      <c r="C1006" s="6" t="s">
        <v>1771</v>
      </c>
      <c r="D1006" s="6" t="s">
        <v>1772</v>
      </c>
      <c r="E1006" s="8" t="s">
        <v>30</v>
      </c>
    </row>
    <row r="1007" spans="1:5" ht="103.5" hidden="1" customHeight="1" x14ac:dyDescent="0.25">
      <c r="A1007" s="4">
        <f t="shared" si="17"/>
        <v>1006</v>
      </c>
      <c r="B1007" s="5" t="s">
        <v>339</v>
      </c>
      <c r="C1007" s="6" t="s">
        <v>1773</v>
      </c>
      <c r="D1007" s="6" t="s">
        <v>1774</v>
      </c>
      <c r="E1007" s="8" t="s">
        <v>23</v>
      </c>
    </row>
    <row r="1008" spans="1:5" ht="103.5" hidden="1" customHeight="1" x14ac:dyDescent="0.25">
      <c r="A1008" s="4">
        <f t="shared" si="17"/>
        <v>1007</v>
      </c>
      <c r="B1008" s="5" t="s">
        <v>1338</v>
      </c>
      <c r="C1008" s="6" t="s">
        <v>1775</v>
      </c>
      <c r="D1008" s="6" t="s">
        <v>1776</v>
      </c>
      <c r="E1008" s="8" t="s">
        <v>8</v>
      </c>
    </row>
    <row r="1009" spans="1:5" ht="103.5" hidden="1" customHeight="1" x14ac:dyDescent="0.25">
      <c r="A1009" s="4">
        <f t="shared" si="17"/>
        <v>1008</v>
      </c>
      <c r="B1009" s="5" t="s">
        <v>339</v>
      </c>
      <c r="C1009" s="6" t="s">
        <v>1777</v>
      </c>
      <c r="D1009" s="6" t="s">
        <v>1778</v>
      </c>
      <c r="E1009" s="8" t="s">
        <v>131</v>
      </c>
    </row>
    <row r="1010" spans="1:5" ht="103.5" hidden="1" customHeight="1" x14ac:dyDescent="0.25">
      <c r="A1010" s="4">
        <f t="shared" si="17"/>
        <v>1009</v>
      </c>
      <c r="B1010" s="5" t="s">
        <v>50</v>
      </c>
      <c r="C1010" s="6" t="s">
        <v>1779</v>
      </c>
      <c r="D1010" s="6" t="s">
        <v>1780</v>
      </c>
      <c r="E1010" s="8" t="s">
        <v>8</v>
      </c>
    </row>
    <row r="1011" spans="1:5" ht="103.5" hidden="1" customHeight="1" x14ac:dyDescent="0.25">
      <c r="A1011" s="4">
        <f t="shared" si="17"/>
        <v>1010</v>
      </c>
      <c r="B1011" s="5" t="s">
        <v>3022</v>
      </c>
      <c r="C1011" s="6" t="s">
        <v>1781</v>
      </c>
      <c r="D1011" s="6" t="s">
        <v>1782</v>
      </c>
      <c r="E1011" s="8" t="s">
        <v>8</v>
      </c>
    </row>
    <row r="1012" spans="1:5" ht="103.5" hidden="1" customHeight="1" x14ac:dyDescent="0.25">
      <c r="A1012" s="4">
        <f t="shared" si="17"/>
        <v>1011</v>
      </c>
      <c r="B1012" s="5" t="s">
        <v>3022</v>
      </c>
      <c r="C1012" s="6" t="s">
        <v>1783</v>
      </c>
      <c r="D1012" s="6" t="s">
        <v>1784</v>
      </c>
      <c r="E1012" s="8" t="s">
        <v>26</v>
      </c>
    </row>
    <row r="1013" spans="1:5" ht="103.5" hidden="1" customHeight="1" x14ac:dyDescent="0.25">
      <c r="A1013" s="4">
        <f t="shared" si="17"/>
        <v>1012</v>
      </c>
      <c r="B1013" s="5" t="s">
        <v>37</v>
      </c>
      <c r="C1013" s="6" t="s">
        <v>1785</v>
      </c>
      <c r="D1013" s="6" t="s">
        <v>1786</v>
      </c>
      <c r="E1013" s="8" t="s">
        <v>23</v>
      </c>
    </row>
    <row r="1014" spans="1:5" ht="103.5" hidden="1" customHeight="1" x14ac:dyDescent="0.25">
      <c r="A1014" s="4">
        <f t="shared" si="17"/>
        <v>1013</v>
      </c>
      <c r="B1014" s="5" t="s">
        <v>15</v>
      </c>
      <c r="C1014" s="6" t="s">
        <v>1787</v>
      </c>
      <c r="D1014" s="6" t="s">
        <v>1788</v>
      </c>
      <c r="E1014" s="8" t="s">
        <v>26</v>
      </c>
    </row>
    <row r="1015" spans="1:5" ht="103.5" hidden="1" customHeight="1" x14ac:dyDescent="0.25">
      <c r="A1015" s="4">
        <f t="shared" si="17"/>
        <v>1014</v>
      </c>
      <c r="B1015" s="5" t="s">
        <v>94</v>
      </c>
      <c r="C1015" s="6" t="s">
        <v>1789</v>
      </c>
      <c r="D1015" s="6" t="s">
        <v>1790</v>
      </c>
      <c r="E1015" s="8" t="s">
        <v>14</v>
      </c>
    </row>
    <row r="1016" spans="1:5" ht="103.5" hidden="1" customHeight="1" x14ac:dyDescent="0.25">
      <c r="A1016" s="4">
        <f t="shared" si="17"/>
        <v>1015</v>
      </c>
      <c r="B1016" s="5" t="s">
        <v>34</v>
      </c>
      <c r="C1016" s="6" t="s">
        <v>1791</v>
      </c>
      <c r="D1016" s="6" t="s">
        <v>1792</v>
      </c>
      <c r="E1016" s="8" t="s">
        <v>75</v>
      </c>
    </row>
    <row r="1017" spans="1:5" ht="103.5" hidden="1" customHeight="1" x14ac:dyDescent="0.25">
      <c r="A1017" s="4">
        <f t="shared" si="17"/>
        <v>1016</v>
      </c>
      <c r="B1017" s="5" t="s">
        <v>50</v>
      </c>
      <c r="C1017" s="6" t="s">
        <v>1793</v>
      </c>
      <c r="D1017" s="6" t="s">
        <v>1794</v>
      </c>
      <c r="E1017" s="8" t="s">
        <v>459</v>
      </c>
    </row>
    <row r="1018" spans="1:5" ht="103.5" hidden="1" customHeight="1" x14ac:dyDescent="0.25">
      <c r="A1018" s="4">
        <f t="shared" si="17"/>
        <v>1017</v>
      </c>
      <c r="B1018" s="5" t="s">
        <v>1795</v>
      </c>
      <c r="C1018" s="6" t="s">
        <v>1796</v>
      </c>
      <c r="D1018" s="6" t="s">
        <v>1797</v>
      </c>
      <c r="E1018" s="8" t="s">
        <v>8</v>
      </c>
    </row>
    <row r="1019" spans="1:5" ht="103.5" hidden="1" customHeight="1" x14ac:dyDescent="0.25">
      <c r="A1019" s="4">
        <f t="shared" si="17"/>
        <v>1018</v>
      </c>
      <c r="B1019" s="5" t="s">
        <v>15</v>
      </c>
      <c r="C1019" s="6" t="s">
        <v>1919</v>
      </c>
      <c r="D1019" s="6" t="s">
        <v>1920</v>
      </c>
      <c r="E1019" s="8"/>
    </row>
    <row r="1020" spans="1:5" ht="103.5" hidden="1" customHeight="1" x14ac:dyDescent="0.25">
      <c r="A1020" s="4">
        <f t="shared" si="17"/>
        <v>1019</v>
      </c>
      <c r="B1020" s="5" t="s">
        <v>15</v>
      </c>
      <c r="C1020" s="6" t="s">
        <v>1798</v>
      </c>
      <c r="D1020" s="6" t="s">
        <v>1799</v>
      </c>
      <c r="E1020" s="8" t="s">
        <v>14</v>
      </c>
    </row>
    <row r="1021" spans="1:5" ht="103.5" hidden="1" customHeight="1" x14ac:dyDescent="0.25">
      <c r="A1021" s="4">
        <f t="shared" si="17"/>
        <v>1020</v>
      </c>
      <c r="B1021" s="5" t="s">
        <v>15</v>
      </c>
      <c r="C1021" s="6" t="s">
        <v>2938</v>
      </c>
      <c r="D1021" s="6" t="s">
        <v>2906</v>
      </c>
      <c r="E1021" s="8"/>
    </row>
    <row r="1022" spans="1:5" ht="103.5" hidden="1" customHeight="1" x14ac:dyDescent="0.25">
      <c r="A1022" s="4">
        <f t="shared" si="17"/>
        <v>1021</v>
      </c>
      <c r="B1022" s="5" t="s">
        <v>119</v>
      </c>
      <c r="C1022" s="6" t="s">
        <v>1800</v>
      </c>
      <c r="D1022" s="6" t="s">
        <v>1801</v>
      </c>
      <c r="E1022" s="8" t="s">
        <v>126</v>
      </c>
    </row>
    <row r="1023" spans="1:5" ht="103.5" hidden="1" customHeight="1" x14ac:dyDescent="0.25">
      <c r="A1023" s="4">
        <f t="shared" si="17"/>
        <v>1022</v>
      </c>
      <c r="B1023" s="5" t="s">
        <v>1802</v>
      </c>
      <c r="C1023" s="6" t="s">
        <v>1803</v>
      </c>
      <c r="D1023" s="6" t="s">
        <v>1804</v>
      </c>
      <c r="E1023" s="8" t="s">
        <v>78</v>
      </c>
    </row>
    <row r="1024" spans="1:5" ht="103.5" hidden="1" customHeight="1" x14ac:dyDescent="0.25">
      <c r="A1024" s="4">
        <f t="shared" si="17"/>
        <v>1023</v>
      </c>
      <c r="B1024" s="5" t="s">
        <v>3022</v>
      </c>
      <c r="C1024" s="6" t="s">
        <v>1805</v>
      </c>
      <c r="D1024" s="6" t="s">
        <v>1806</v>
      </c>
      <c r="E1024" s="8" t="s">
        <v>30</v>
      </c>
    </row>
    <row r="1025" spans="1:5" ht="103.5" hidden="1" customHeight="1" x14ac:dyDescent="0.25">
      <c r="A1025" s="4">
        <f t="shared" si="17"/>
        <v>1024</v>
      </c>
      <c r="B1025" s="5" t="s">
        <v>1802</v>
      </c>
      <c r="C1025" s="6" t="s">
        <v>1807</v>
      </c>
      <c r="D1025" s="6" t="s">
        <v>1808</v>
      </c>
      <c r="E1025" s="8" t="s">
        <v>23</v>
      </c>
    </row>
    <row r="1026" spans="1:5" ht="103.5" hidden="1" customHeight="1" x14ac:dyDescent="0.25">
      <c r="A1026" s="4">
        <f t="shared" si="17"/>
        <v>1025</v>
      </c>
      <c r="B1026" s="5" t="s">
        <v>15</v>
      </c>
      <c r="C1026" s="6" t="s">
        <v>1809</v>
      </c>
      <c r="D1026" s="6" t="s">
        <v>1810</v>
      </c>
      <c r="E1026" s="8" t="s">
        <v>11</v>
      </c>
    </row>
    <row r="1027" spans="1:5" ht="103.5" hidden="1" customHeight="1" x14ac:dyDescent="0.25">
      <c r="A1027" s="4">
        <f t="shared" ref="A1027:A1090" si="18">A1026+1</f>
        <v>1026</v>
      </c>
      <c r="B1027" s="5" t="s">
        <v>375</v>
      </c>
      <c r="C1027" s="6" t="s">
        <v>1811</v>
      </c>
      <c r="D1027" s="6" t="s">
        <v>1812</v>
      </c>
      <c r="E1027" s="8" t="s">
        <v>26</v>
      </c>
    </row>
    <row r="1028" spans="1:5" ht="103.5" hidden="1" customHeight="1" x14ac:dyDescent="0.25">
      <c r="A1028" s="4">
        <f t="shared" si="18"/>
        <v>1027</v>
      </c>
      <c r="B1028" s="5" t="s">
        <v>50</v>
      </c>
      <c r="C1028" s="6" t="s">
        <v>1813</v>
      </c>
      <c r="D1028" s="6" t="s">
        <v>1814</v>
      </c>
      <c r="E1028" s="8" t="s">
        <v>20</v>
      </c>
    </row>
    <row r="1029" spans="1:5" ht="103.5" hidden="1" customHeight="1" x14ac:dyDescent="0.25">
      <c r="A1029" s="4">
        <f t="shared" si="18"/>
        <v>1028</v>
      </c>
      <c r="B1029" s="5" t="s">
        <v>37</v>
      </c>
      <c r="C1029" s="6" t="s">
        <v>1815</v>
      </c>
      <c r="D1029" s="6" t="s">
        <v>1816</v>
      </c>
      <c r="E1029" s="8" t="s">
        <v>26</v>
      </c>
    </row>
    <row r="1030" spans="1:5" ht="103.5" hidden="1" customHeight="1" x14ac:dyDescent="0.25">
      <c r="A1030" s="4">
        <f t="shared" si="18"/>
        <v>1029</v>
      </c>
      <c r="B1030" s="5" t="s">
        <v>746</v>
      </c>
      <c r="C1030" s="6" t="s">
        <v>1817</v>
      </c>
      <c r="D1030" s="6" t="s">
        <v>1818</v>
      </c>
      <c r="E1030" s="8" t="s">
        <v>507</v>
      </c>
    </row>
    <row r="1031" spans="1:5" ht="103.5" hidden="1" customHeight="1" x14ac:dyDescent="0.25">
      <c r="A1031" s="4">
        <f t="shared" si="18"/>
        <v>1030</v>
      </c>
      <c r="B1031" s="5" t="s">
        <v>15</v>
      </c>
      <c r="C1031" s="6" t="s">
        <v>1817</v>
      </c>
      <c r="D1031" s="6" t="s">
        <v>1819</v>
      </c>
      <c r="E1031" s="8" t="s">
        <v>11</v>
      </c>
    </row>
    <row r="1032" spans="1:5" ht="103.5" hidden="1" customHeight="1" x14ac:dyDescent="0.25">
      <c r="A1032" s="4">
        <f t="shared" si="18"/>
        <v>1031</v>
      </c>
      <c r="B1032" s="5" t="s">
        <v>15</v>
      </c>
      <c r="C1032" s="6" t="s">
        <v>1820</v>
      </c>
      <c r="D1032" s="6" t="s">
        <v>1821</v>
      </c>
      <c r="E1032" s="8" t="s">
        <v>237</v>
      </c>
    </row>
    <row r="1033" spans="1:5" ht="103.5" hidden="1" customHeight="1" x14ac:dyDescent="0.25">
      <c r="A1033" s="4">
        <f t="shared" si="18"/>
        <v>1032</v>
      </c>
      <c r="B1033" s="5" t="s">
        <v>34</v>
      </c>
      <c r="C1033" s="6" t="s">
        <v>1822</v>
      </c>
      <c r="D1033" s="6" t="s">
        <v>1823</v>
      </c>
      <c r="E1033" s="8" t="s">
        <v>26</v>
      </c>
    </row>
    <row r="1034" spans="1:5" ht="103.5" hidden="1" customHeight="1" x14ac:dyDescent="0.25">
      <c r="A1034" s="4">
        <f t="shared" si="18"/>
        <v>1033</v>
      </c>
      <c r="B1034" s="5" t="s">
        <v>375</v>
      </c>
      <c r="C1034" s="6" t="s">
        <v>1824</v>
      </c>
      <c r="D1034" s="6" t="s">
        <v>1825</v>
      </c>
      <c r="E1034" s="8" t="s">
        <v>8</v>
      </c>
    </row>
    <row r="1035" spans="1:5" ht="103.5" hidden="1" customHeight="1" x14ac:dyDescent="0.25">
      <c r="A1035" s="4">
        <f t="shared" si="18"/>
        <v>1034</v>
      </c>
      <c r="B1035" s="5" t="s">
        <v>412</v>
      </c>
      <c r="C1035" s="6" t="s">
        <v>1826</v>
      </c>
      <c r="D1035" s="6" t="s">
        <v>1827</v>
      </c>
      <c r="E1035" s="8" t="s">
        <v>26</v>
      </c>
    </row>
    <row r="1036" spans="1:5" ht="103.5" hidden="1" customHeight="1" x14ac:dyDescent="0.25">
      <c r="A1036" s="4">
        <f t="shared" si="18"/>
        <v>1035</v>
      </c>
      <c r="B1036" s="5" t="s">
        <v>119</v>
      </c>
      <c r="C1036" s="6" t="s">
        <v>1828</v>
      </c>
      <c r="D1036" s="6" t="s">
        <v>1829</v>
      </c>
      <c r="E1036" s="8" t="s">
        <v>30</v>
      </c>
    </row>
    <row r="1037" spans="1:5" ht="103.5" hidden="1" customHeight="1" x14ac:dyDescent="0.25">
      <c r="A1037" s="4">
        <f t="shared" si="18"/>
        <v>1036</v>
      </c>
      <c r="B1037" s="5" t="s">
        <v>375</v>
      </c>
      <c r="C1037" s="6" t="s">
        <v>1830</v>
      </c>
      <c r="D1037" s="6" t="s">
        <v>1831</v>
      </c>
      <c r="E1037" s="8" t="s">
        <v>171</v>
      </c>
    </row>
    <row r="1038" spans="1:5" ht="103.5" hidden="1" customHeight="1" x14ac:dyDescent="0.25">
      <c r="A1038" s="4">
        <f t="shared" si="18"/>
        <v>1037</v>
      </c>
      <c r="B1038" s="5" t="s">
        <v>56</v>
      </c>
      <c r="C1038" s="6" t="s">
        <v>2939</v>
      </c>
      <c r="D1038" s="6" t="s">
        <v>2940</v>
      </c>
      <c r="E1038" s="8"/>
    </row>
    <row r="1039" spans="1:5" ht="103.5" hidden="1" customHeight="1" x14ac:dyDescent="0.25">
      <c r="A1039" s="4">
        <f t="shared" si="18"/>
        <v>1038</v>
      </c>
      <c r="B1039" s="5" t="s">
        <v>3067</v>
      </c>
      <c r="C1039" s="6" t="s">
        <v>1832</v>
      </c>
      <c r="D1039" s="6" t="s">
        <v>1833</v>
      </c>
      <c r="E1039" s="8" t="s">
        <v>30</v>
      </c>
    </row>
    <row r="1040" spans="1:5" ht="103.5" hidden="1" customHeight="1" x14ac:dyDescent="0.25">
      <c r="A1040" s="4">
        <f t="shared" si="18"/>
        <v>1039</v>
      </c>
      <c r="B1040" s="5" t="s">
        <v>15</v>
      </c>
      <c r="C1040" s="6" t="s">
        <v>2941</v>
      </c>
      <c r="D1040" s="6" t="s">
        <v>2902</v>
      </c>
      <c r="E1040" s="8" t="s">
        <v>11</v>
      </c>
    </row>
    <row r="1041" spans="1:5" ht="103.5" hidden="1" customHeight="1" x14ac:dyDescent="0.25">
      <c r="A1041" s="4">
        <f t="shared" si="18"/>
        <v>1040</v>
      </c>
      <c r="B1041" s="5" t="s">
        <v>746</v>
      </c>
      <c r="C1041" s="6" t="s">
        <v>1834</v>
      </c>
      <c r="D1041" s="6" t="s">
        <v>1835</v>
      </c>
      <c r="E1041" s="8" t="s">
        <v>11</v>
      </c>
    </row>
    <row r="1042" spans="1:5" ht="103.5" hidden="1" customHeight="1" x14ac:dyDescent="0.25">
      <c r="A1042" s="4">
        <f t="shared" si="18"/>
        <v>1041</v>
      </c>
      <c r="B1042" s="5" t="s">
        <v>56</v>
      </c>
      <c r="C1042" s="6" t="s">
        <v>2942</v>
      </c>
      <c r="D1042" s="6" t="s">
        <v>2943</v>
      </c>
      <c r="E1042" s="8"/>
    </row>
    <row r="1043" spans="1:5" ht="103.5" hidden="1" customHeight="1" x14ac:dyDescent="0.25">
      <c r="A1043" s="4">
        <f t="shared" si="18"/>
        <v>1042</v>
      </c>
      <c r="B1043" s="5" t="s">
        <v>339</v>
      </c>
      <c r="C1043" s="6" t="s">
        <v>1836</v>
      </c>
      <c r="D1043" s="6" t="s">
        <v>1837</v>
      </c>
      <c r="E1043" s="8" t="s">
        <v>8</v>
      </c>
    </row>
    <row r="1044" spans="1:5" ht="103.5" hidden="1" customHeight="1" x14ac:dyDescent="0.25">
      <c r="A1044" s="4">
        <f t="shared" si="18"/>
        <v>1043</v>
      </c>
      <c r="B1044" s="5" t="s">
        <v>37</v>
      </c>
      <c r="C1044" s="6" t="s">
        <v>1838</v>
      </c>
      <c r="D1044" s="6" t="s">
        <v>1839</v>
      </c>
      <c r="E1044" s="8" t="s">
        <v>26</v>
      </c>
    </row>
    <row r="1045" spans="1:5" ht="103.5" hidden="1" customHeight="1" x14ac:dyDescent="0.25">
      <c r="A1045" s="4">
        <f t="shared" si="18"/>
        <v>1044</v>
      </c>
      <c r="B1045" s="5" t="s">
        <v>3022</v>
      </c>
      <c r="C1045" s="6" t="s">
        <v>1840</v>
      </c>
      <c r="D1045" s="6" t="s">
        <v>1841</v>
      </c>
      <c r="E1045" s="8" t="s">
        <v>30</v>
      </c>
    </row>
    <row r="1046" spans="1:5" ht="103.5" hidden="1" customHeight="1" x14ac:dyDescent="0.25">
      <c r="A1046" s="4">
        <f t="shared" si="18"/>
        <v>1045</v>
      </c>
      <c r="B1046" s="5" t="s">
        <v>37</v>
      </c>
      <c r="C1046" s="6" t="s">
        <v>1842</v>
      </c>
      <c r="D1046" s="6" t="s">
        <v>1843</v>
      </c>
      <c r="E1046" s="8" t="s">
        <v>66</v>
      </c>
    </row>
    <row r="1047" spans="1:5" ht="103.5" hidden="1" customHeight="1" x14ac:dyDescent="0.25">
      <c r="A1047" s="4">
        <f t="shared" si="18"/>
        <v>1046</v>
      </c>
      <c r="B1047" s="5" t="s">
        <v>37</v>
      </c>
      <c r="C1047" s="6" t="s">
        <v>1844</v>
      </c>
      <c r="D1047" s="6" t="s">
        <v>1845</v>
      </c>
      <c r="E1047" s="8" t="s">
        <v>11</v>
      </c>
    </row>
    <row r="1048" spans="1:5" ht="103.5" hidden="1" customHeight="1" x14ac:dyDescent="0.25">
      <c r="A1048" s="4">
        <f t="shared" si="18"/>
        <v>1047</v>
      </c>
      <c r="B1048" s="5" t="s">
        <v>56</v>
      </c>
      <c r="C1048" s="6" t="s">
        <v>1846</v>
      </c>
      <c r="D1048" s="6" t="s">
        <v>1847</v>
      </c>
      <c r="E1048" s="8" t="s">
        <v>8</v>
      </c>
    </row>
    <row r="1049" spans="1:5" ht="103.5" hidden="1" customHeight="1" x14ac:dyDescent="0.25">
      <c r="A1049" s="4">
        <f t="shared" si="18"/>
        <v>1048</v>
      </c>
      <c r="B1049" s="5" t="s">
        <v>514</v>
      </c>
      <c r="C1049" s="6" t="s">
        <v>1848</v>
      </c>
      <c r="D1049" s="6" t="s">
        <v>1849</v>
      </c>
      <c r="E1049" s="8" t="s">
        <v>8</v>
      </c>
    </row>
    <row r="1050" spans="1:5" ht="103.5" hidden="1" customHeight="1" x14ac:dyDescent="0.25">
      <c r="A1050" s="4">
        <f t="shared" si="18"/>
        <v>1049</v>
      </c>
      <c r="B1050" s="5" t="s">
        <v>3022</v>
      </c>
      <c r="C1050" s="6" t="s">
        <v>1850</v>
      </c>
      <c r="D1050" s="6" t="s">
        <v>1851</v>
      </c>
      <c r="E1050" s="8" t="s">
        <v>11</v>
      </c>
    </row>
    <row r="1051" spans="1:5" ht="103.5" hidden="1" customHeight="1" x14ac:dyDescent="0.25">
      <c r="A1051" s="4">
        <f t="shared" si="18"/>
        <v>1050</v>
      </c>
      <c r="B1051" s="5" t="s">
        <v>3022</v>
      </c>
      <c r="C1051" s="6" t="s">
        <v>1850</v>
      </c>
      <c r="D1051" s="6" t="s">
        <v>1852</v>
      </c>
      <c r="E1051" s="8" t="s">
        <v>11</v>
      </c>
    </row>
    <row r="1052" spans="1:5" ht="103.5" hidden="1" customHeight="1" x14ac:dyDescent="0.25">
      <c r="A1052" s="4">
        <f t="shared" si="18"/>
        <v>1051</v>
      </c>
      <c r="B1052" s="5" t="s">
        <v>5</v>
      </c>
      <c r="C1052" s="6" t="s">
        <v>1853</v>
      </c>
      <c r="D1052" s="6" t="s">
        <v>1854</v>
      </c>
      <c r="E1052" s="8" t="s">
        <v>171</v>
      </c>
    </row>
    <row r="1053" spans="1:5" ht="103.5" hidden="1" customHeight="1" x14ac:dyDescent="0.25">
      <c r="A1053" s="4">
        <f t="shared" si="18"/>
        <v>1052</v>
      </c>
      <c r="B1053" s="5" t="s">
        <v>514</v>
      </c>
      <c r="C1053" s="6" t="s">
        <v>1848</v>
      </c>
      <c r="D1053" s="6" t="s">
        <v>1855</v>
      </c>
      <c r="E1053" s="8" t="s">
        <v>11</v>
      </c>
    </row>
    <row r="1054" spans="1:5" ht="103.5" hidden="1" customHeight="1" x14ac:dyDescent="0.25">
      <c r="A1054" s="4">
        <f t="shared" si="18"/>
        <v>1053</v>
      </c>
      <c r="B1054" s="5" t="s">
        <v>56</v>
      </c>
      <c r="C1054" s="6" t="s">
        <v>2944</v>
      </c>
      <c r="D1054" s="6" t="s">
        <v>2945</v>
      </c>
      <c r="E1054" s="8"/>
    </row>
    <row r="1055" spans="1:5" ht="103.5" hidden="1" customHeight="1" x14ac:dyDescent="0.25">
      <c r="A1055" s="4">
        <f t="shared" si="18"/>
        <v>1054</v>
      </c>
      <c r="B1055" s="5" t="s">
        <v>34</v>
      </c>
      <c r="C1055" s="6" t="s">
        <v>1856</v>
      </c>
      <c r="D1055" s="6" t="s">
        <v>1857</v>
      </c>
      <c r="E1055" s="8" t="s">
        <v>8</v>
      </c>
    </row>
    <row r="1056" spans="1:5" ht="103.5" hidden="1" customHeight="1" x14ac:dyDescent="0.25">
      <c r="A1056" s="4">
        <f t="shared" si="18"/>
        <v>1055</v>
      </c>
      <c r="B1056" s="5" t="s">
        <v>275</v>
      </c>
      <c r="C1056" s="6" t="s">
        <v>1858</v>
      </c>
      <c r="D1056" s="6" t="s">
        <v>1859</v>
      </c>
      <c r="E1056" s="8" t="s">
        <v>99</v>
      </c>
    </row>
    <row r="1057" spans="1:5" ht="103.5" hidden="1" customHeight="1" x14ac:dyDescent="0.25">
      <c r="A1057" s="4">
        <f t="shared" si="18"/>
        <v>1056</v>
      </c>
      <c r="B1057" s="5" t="s">
        <v>50</v>
      </c>
      <c r="C1057" s="6" t="s">
        <v>1860</v>
      </c>
      <c r="D1057" s="6" t="s">
        <v>1861</v>
      </c>
      <c r="E1057" s="8" t="s">
        <v>237</v>
      </c>
    </row>
    <row r="1058" spans="1:5" ht="103.5" hidden="1" customHeight="1" x14ac:dyDescent="0.25">
      <c r="A1058" s="4">
        <f t="shared" si="18"/>
        <v>1057</v>
      </c>
      <c r="B1058" s="5" t="s">
        <v>83</v>
      </c>
      <c r="C1058" s="6" t="s">
        <v>1862</v>
      </c>
      <c r="D1058" s="6" t="s">
        <v>1863</v>
      </c>
      <c r="E1058" s="8" t="s">
        <v>78</v>
      </c>
    </row>
    <row r="1059" spans="1:5" ht="103.5" hidden="1" customHeight="1" x14ac:dyDescent="0.25">
      <c r="A1059" s="4">
        <f t="shared" si="18"/>
        <v>1058</v>
      </c>
      <c r="B1059" s="5" t="s">
        <v>882</v>
      </c>
      <c r="C1059" s="6" t="s">
        <v>1864</v>
      </c>
      <c r="D1059" s="6" t="s">
        <v>1865</v>
      </c>
      <c r="E1059" s="8" t="s">
        <v>171</v>
      </c>
    </row>
    <row r="1060" spans="1:5" ht="103.5" hidden="1" customHeight="1" x14ac:dyDescent="0.25">
      <c r="A1060" s="4">
        <f t="shared" si="18"/>
        <v>1059</v>
      </c>
      <c r="B1060" s="5" t="s">
        <v>375</v>
      </c>
      <c r="C1060" s="6" t="s">
        <v>1866</v>
      </c>
      <c r="D1060" s="6" t="s">
        <v>1867</v>
      </c>
      <c r="E1060" s="8" t="s">
        <v>240</v>
      </c>
    </row>
    <row r="1061" spans="1:5" ht="103.5" hidden="1" customHeight="1" x14ac:dyDescent="0.25">
      <c r="A1061" s="4">
        <f t="shared" si="18"/>
        <v>1060</v>
      </c>
      <c r="B1061" s="5" t="s">
        <v>37</v>
      </c>
      <c r="C1061" s="6" t="s">
        <v>1868</v>
      </c>
      <c r="D1061" s="6" t="s">
        <v>1869</v>
      </c>
      <c r="E1061" s="8" t="s">
        <v>11</v>
      </c>
    </row>
    <row r="1062" spans="1:5" ht="103.5" hidden="1" customHeight="1" x14ac:dyDescent="0.25">
      <c r="A1062" s="4">
        <f t="shared" si="18"/>
        <v>1061</v>
      </c>
      <c r="B1062" s="5" t="s">
        <v>5</v>
      </c>
      <c r="C1062" s="6" t="s">
        <v>1870</v>
      </c>
      <c r="D1062" s="6" t="s">
        <v>1871</v>
      </c>
      <c r="E1062" s="8" t="s">
        <v>26</v>
      </c>
    </row>
    <row r="1063" spans="1:5" ht="103.5" hidden="1" customHeight="1" x14ac:dyDescent="0.25">
      <c r="A1063" s="4">
        <f t="shared" si="18"/>
        <v>1062</v>
      </c>
      <c r="B1063" s="5" t="s">
        <v>371</v>
      </c>
      <c r="C1063" s="6" t="s">
        <v>1872</v>
      </c>
      <c r="D1063" s="6" t="s">
        <v>1871</v>
      </c>
      <c r="E1063" s="8" t="s">
        <v>26</v>
      </c>
    </row>
    <row r="1064" spans="1:5" ht="103.5" hidden="1" customHeight="1" x14ac:dyDescent="0.25">
      <c r="A1064" s="4">
        <f t="shared" si="18"/>
        <v>1063</v>
      </c>
      <c r="B1064" s="5" t="s">
        <v>3022</v>
      </c>
      <c r="C1064" s="6" t="s">
        <v>1873</v>
      </c>
      <c r="D1064" s="6" t="s">
        <v>1874</v>
      </c>
      <c r="E1064" s="8" t="s">
        <v>8</v>
      </c>
    </row>
    <row r="1065" spans="1:5" ht="103.5" hidden="1" customHeight="1" x14ac:dyDescent="0.25">
      <c r="A1065" s="4">
        <f t="shared" si="18"/>
        <v>1064</v>
      </c>
      <c r="B1065" s="5" t="s">
        <v>375</v>
      </c>
      <c r="C1065" s="6" t="s">
        <v>1875</v>
      </c>
      <c r="D1065" s="6" t="s">
        <v>1876</v>
      </c>
      <c r="E1065" s="8" t="s">
        <v>11</v>
      </c>
    </row>
    <row r="1066" spans="1:5" ht="103.5" hidden="1" customHeight="1" x14ac:dyDescent="0.25">
      <c r="A1066" s="4">
        <f t="shared" si="18"/>
        <v>1065</v>
      </c>
      <c r="B1066" s="5" t="s">
        <v>56</v>
      </c>
      <c r="C1066" s="6" t="s">
        <v>2946</v>
      </c>
      <c r="D1066" s="6" t="s">
        <v>2947</v>
      </c>
      <c r="E1066" s="8"/>
    </row>
    <row r="1067" spans="1:5" ht="103.5" hidden="1" customHeight="1" x14ac:dyDescent="0.25">
      <c r="A1067" s="4">
        <f t="shared" si="18"/>
        <v>1066</v>
      </c>
      <c r="B1067" s="5" t="s">
        <v>371</v>
      </c>
      <c r="C1067" s="6" t="s">
        <v>1877</v>
      </c>
      <c r="D1067" s="6" t="s">
        <v>1878</v>
      </c>
      <c r="E1067" s="8" t="s">
        <v>26</v>
      </c>
    </row>
    <row r="1068" spans="1:5" ht="103.5" hidden="1" customHeight="1" x14ac:dyDescent="0.25">
      <c r="A1068" s="4">
        <f t="shared" si="18"/>
        <v>1067</v>
      </c>
      <c r="B1068" s="5" t="s">
        <v>339</v>
      </c>
      <c r="C1068" s="6" t="s">
        <v>1879</v>
      </c>
      <c r="D1068" s="6" t="s">
        <v>1880</v>
      </c>
      <c r="E1068" s="8" t="s">
        <v>240</v>
      </c>
    </row>
    <row r="1069" spans="1:5" ht="103.5" hidden="1" customHeight="1" x14ac:dyDescent="0.25">
      <c r="A1069" s="4">
        <f t="shared" si="18"/>
        <v>1068</v>
      </c>
      <c r="B1069" s="5" t="s">
        <v>375</v>
      </c>
      <c r="C1069" s="6" t="s">
        <v>1881</v>
      </c>
      <c r="D1069" s="6" t="s">
        <v>1882</v>
      </c>
      <c r="E1069" s="8" t="s">
        <v>26</v>
      </c>
    </row>
    <row r="1070" spans="1:5" ht="103.5" hidden="1" customHeight="1" x14ac:dyDescent="0.25">
      <c r="A1070" s="4">
        <f t="shared" si="18"/>
        <v>1069</v>
      </c>
      <c r="B1070" s="5" t="s">
        <v>3022</v>
      </c>
      <c r="C1070" s="6" t="s">
        <v>1883</v>
      </c>
      <c r="D1070" s="6" t="s">
        <v>1884</v>
      </c>
      <c r="E1070" s="8" t="s">
        <v>23</v>
      </c>
    </row>
    <row r="1071" spans="1:5" ht="103.5" hidden="1" customHeight="1" x14ac:dyDescent="0.25">
      <c r="A1071" s="4">
        <f t="shared" si="18"/>
        <v>1070</v>
      </c>
      <c r="B1071" s="5" t="s">
        <v>375</v>
      </c>
      <c r="C1071" s="6" t="s">
        <v>1885</v>
      </c>
      <c r="D1071" s="6" t="s">
        <v>1886</v>
      </c>
      <c r="E1071" s="8" t="s">
        <v>11</v>
      </c>
    </row>
    <row r="1072" spans="1:5" ht="103.5" hidden="1" customHeight="1" x14ac:dyDescent="0.25">
      <c r="A1072" s="4">
        <f t="shared" si="18"/>
        <v>1071</v>
      </c>
      <c r="B1072" s="5" t="s">
        <v>37</v>
      </c>
      <c r="C1072" s="6" t="s">
        <v>1887</v>
      </c>
      <c r="D1072" s="6" t="s">
        <v>1888</v>
      </c>
      <c r="E1072" s="8" t="s">
        <v>23</v>
      </c>
    </row>
    <row r="1073" spans="1:5" ht="103.5" hidden="1" customHeight="1" x14ac:dyDescent="0.25">
      <c r="A1073" s="4">
        <f t="shared" si="18"/>
        <v>1072</v>
      </c>
      <c r="B1073" s="5" t="s">
        <v>15</v>
      </c>
      <c r="C1073" s="6" t="s">
        <v>1889</v>
      </c>
      <c r="D1073" s="6" t="s">
        <v>1890</v>
      </c>
      <c r="E1073" s="8" t="s">
        <v>23</v>
      </c>
    </row>
    <row r="1074" spans="1:5" ht="103.5" hidden="1" customHeight="1" x14ac:dyDescent="0.25">
      <c r="A1074" s="4">
        <f t="shared" si="18"/>
        <v>1073</v>
      </c>
      <c r="B1074" s="5" t="s">
        <v>56</v>
      </c>
      <c r="C1074" s="6" t="s">
        <v>1891</v>
      </c>
      <c r="D1074" s="6" t="s">
        <v>1892</v>
      </c>
      <c r="E1074" s="8" t="s">
        <v>26</v>
      </c>
    </row>
    <row r="1075" spans="1:5" ht="103.5" hidden="1" customHeight="1" x14ac:dyDescent="0.25">
      <c r="A1075" s="4">
        <f t="shared" si="18"/>
        <v>1074</v>
      </c>
      <c r="B1075" s="5" t="s">
        <v>56</v>
      </c>
      <c r="C1075" s="6" t="s">
        <v>1893</v>
      </c>
      <c r="D1075" s="6" t="s">
        <v>1894</v>
      </c>
      <c r="E1075" s="8" t="s">
        <v>26</v>
      </c>
    </row>
    <row r="1076" spans="1:5" ht="103.5" hidden="1" customHeight="1" x14ac:dyDescent="0.25">
      <c r="A1076" s="4">
        <f t="shared" si="18"/>
        <v>1075</v>
      </c>
      <c r="B1076" s="5" t="s">
        <v>3022</v>
      </c>
      <c r="C1076" s="6" t="s">
        <v>1895</v>
      </c>
      <c r="D1076" s="6" t="s">
        <v>1896</v>
      </c>
      <c r="E1076" s="8" t="s">
        <v>237</v>
      </c>
    </row>
    <row r="1077" spans="1:5" ht="103.5" hidden="1" customHeight="1" x14ac:dyDescent="0.25">
      <c r="A1077" s="4">
        <f t="shared" si="18"/>
        <v>1076</v>
      </c>
      <c r="B1077" s="5" t="s">
        <v>3022</v>
      </c>
      <c r="C1077" s="6" t="s">
        <v>1897</v>
      </c>
      <c r="D1077" s="6" t="s">
        <v>1898</v>
      </c>
      <c r="E1077" s="8" t="s">
        <v>8</v>
      </c>
    </row>
    <row r="1078" spans="1:5" ht="103.5" hidden="1" customHeight="1" x14ac:dyDescent="0.25">
      <c r="A1078" s="4">
        <f t="shared" si="18"/>
        <v>1077</v>
      </c>
      <c r="B1078" s="5" t="s">
        <v>3022</v>
      </c>
      <c r="C1078" s="6" t="s">
        <v>1899</v>
      </c>
      <c r="D1078" s="6" t="s">
        <v>1900</v>
      </c>
      <c r="E1078" s="8" t="s">
        <v>8</v>
      </c>
    </row>
    <row r="1079" spans="1:5" ht="103.5" hidden="1" customHeight="1" x14ac:dyDescent="0.25">
      <c r="A1079" s="4">
        <f t="shared" si="18"/>
        <v>1078</v>
      </c>
      <c r="B1079" s="5" t="s">
        <v>5</v>
      </c>
      <c r="C1079" s="6" t="s">
        <v>1901</v>
      </c>
      <c r="D1079" s="6" t="s">
        <v>1902</v>
      </c>
      <c r="E1079" s="8" t="s">
        <v>26</v>
      </c>
    </row>
    <row r="1080" spans="1:5" ht="103.5" hidden="1" customHeight="1" x14ac:dyDescent="0.25">
      <c r="A1080" s="4">
        <f t="shared" si="18"/>
        <v>1079</v>
      </c>
      <c r="B1080" s="5" t="s">
        <v>15</v>
      </c>
      <c r="C1080" s="6" t="s">
        <v>1903</v>
      </c>
      <c r="D1080" s="6" t="s">
        <v>1904</v>
      </c>
      <c r="E1080" s="8" t="s">
        <v>11</v>
      </c>
    </row>
    <row r="1081" spans="1:5" ht="103.5" customHeight="1" x14ac:dyDescent="0.25">
      <c r="A1081" s="4">
        <f t="shared" si="18"/>
        <v>1080</v>
      </c>
      <c r="B1081" s="5" t="s">
        <v>119</v>
      </c>
      <c r="C1081" s="6" t="s">
        <v>1905</v>
      </c>
      <c r="D1081" s="6" t="s">
        <v>1906</v>
      </c>
      <c r="E1081" s="8" t="s">
        <v>354</v>
      </c>
    </row>
    <row r="1082" spans="1:5" ht="103.5" hidden="1" customHeight="1" x14ac:dyDescent="0.25">
      <c r="A1082" s="4">
        <f t="shared" si="18"/>
        <v>1081</v>
      </c>
      <c r="B1082" s="5" t="s">
        <v>3022</v>
      </c>
      <c r="C1082" s="6" t="s">
        <v>1907</v>
      </c>
      <c r="D1082" s="6" t="s">
        <v>1908</v>
      </c>
      <c r="E1082" s="8" t="s">
        <v>14</v>
      </c>
    </row>
    <row r="1083" spans="1:5" ht="103.5" hidden="1" customHeight="1" x14ac:dyDescent="0.25">
      <c r="A1083" s="4">
        <f t="shared" si="18"/>
        <v>1082</v>
      </c>
      <c r="B1083" s="5" t="s">
        <v>349</v>
      </c>
      <c r="C1083" s="6" t="s">
        <v>1909</v>
      </c>
      <c r="D1083" s="6" t="s">
        <v>1910</v>
      </c>
      <c r="E1083" s="8" t="s">
        <v>507</v>
      </c>
    </row>
    <row r="1084" spans="1:5" ht="103.5" hidden="1" customHeight="1" x14ac:dyDescent="0.25">
      <c r="A1084" s="4">
        <f t="shared" si="18"/>
        <v>1083</v>
      </c>
      <c r="B1084" s="5" t="s">
        <v>15</v>
      </c>
      <c r="C1084" s="6" t="s">
        <v>1911</v>
      </c>
      <c r="D1084" s="6" t="s">
        <v>1912</v>
      </c>
      <c r="E1084" s="8" t="s">
        <v>26</v>
      </c>
    </row>
    <row r="1085" spans="1:5" ht="103.5" hidden="1" customHeight="1" x14ac:dyDescent="0.25">
      <c r="A1085" s="4">
        <f t="shared" si="18"/>
        <v>1084</v>
      </c>
      <c r="B1085" s="5" t="s">
        <v>15</v>
      </c>
      <c r="C1085" s="6" t="s">
        <v>1713</v>
      </c>
      <c r="D1085" s="6" t="s">
        <v>1714</v>
      </c>
      <c r="E1085" s="8" t="s">
        <v>26</v>
      </c>
    </row>
    <row r="1086" spans="1:5" ht="103.5" hidden="1" customHeight="1" x14ac:dyDescent="0.25">
      <c r="A1086" s="4">
        <f t="shared" si="18"/>
        <v>1085</v>
      </c>
      <c r="B1086" s="5" t="s">
        <v>119</v>
      </c>
      <c r="C1086" s="6" t="s">
        <v>1715</v>
      </c>
      <c r="D1086" s="6" t="s">
        <v>1716</v>
      </c>
      <c r="E1086" s="8" t="s">
        <v>104</v>
      </c>
    </row>
    <row r="1087" spans="1:5" ht="103.5" hidden="1" customHeight="1" x14ac:dyDescent="0.25">
      <c r="A1087" s="4">
        <f t="shared" si="18"/>
        <v>1086</v>
      </c>
      <c r="B1087" s="5" t="s">
        <v>5</v>
      </c>
      <c r="C1087" s="6" t="s">
        <v>1717</v>
      </c>
      <c r="D1087" s="6" t="s">
        <v>1718</v>
      </c>
      <c r="E1087" s="8" t="s">
        <v>11</v>
      </c>
    </row>
    <row r="1088" spans="1:5" ht="103.5" hidden="1" customHeight="1" x14ac:dyDescent="0.25">
      <c r="A1088" s="4">
        <f t="shared" si="18"/>
        <v>1087</v>
      </c>
      <c r="B1088" s="5" t="s">
        <v>5</v>
      </c>
      <c r="C1088" s="6" t="s">
        <v>1719</v>
      </c>
      <c r="D1088" s="6" t="s">
        <v>1720</v>
      </c>
      <c r="E1088" s="8" t="s">
        <v>26</v>
      </c>
    </row>
    <row r="1089" spans="1:5" ht="103.5" hidden="1" customHeight="1" x14ac:dyDescent="0.25">
      <c r="A1089" s="4">
        <f t="shared" si="18"/>
        <v>1088</v>
      </c>
      <c r="B1089" s="5" t="s">
        <v>15</v>
      </c>
      <c r="C1089" s="6" t="s">
        <v>2934</v>
      </c>
      <c r="D1089" s="6" t="s">
        <v>2935</v>
      </c>
      <c r="E1089" s="8"/>
    </row>
    <row r="1090" spans="1:5" ht="103.5" hidden="1" customHeight="1" x14ac:dyDescent="0.25">
      <c r="A1090" s="4">
        <f t="shared" si="18"/>
        <v>1089</v>
      </c>
      <c r="B1090" s="5" t="s">
        <v>37</v>
      </c>
      <c r="C1090" s="6" t="s">
        <v>1721</v>
      </c>
      <c r="D1090" s="6" t="s">
        <v>1722</v>
      </c>
      <c r="E1090" s="8" t="s">
        <v>8</v>
      </c>
    </row>
    <row r="1091" spans="1:5" ht="103.5" hidden="1" customHeight="1" x14ac:dyDescent="0.25">
      <c r="A1091" s="4">
        <f t="shared" ref="A1091:A1154" si="19">A1090+1</f>
        <v>1090</v>
      </c>
      <c r="B1091" s="5" t="s">
        <v>1338</v>
      </c>
      <c r="C1091" s="6" t="s">
        <v>1913</v>
      </c>
      <c r="D1091" s="6" t="s">
        <v>1914</v>
      </c>
      <c r="E1091" s="8" t="s">
        <v>8</v>
      </c>
    </row>
    <row r="1092" spans="1:5" ht="103.5" hidden="1" customHeight="1" x14ac:dyDescent="0.25">
      <c r="A1092" s="4">
        <f t="shared" si="19"/>
        <v>1091</v>
      </c>
      <c r="B1092" s="5" t="s">
        <v>339</v>
      </c>
      <c r="C1092" s="6" t="s">
        <v>1723</v>
      </c>
      <c r="D1092" s="6" t="s">
        <v>1724</v>
      </c>
      <c r="E1092" s="8" t="s">
        <v>26</v>
      </c>
    </row>
    <row r="1093" spans="1:5" ht="103.5" hidden="1" customHeight="1" x14ac:dyDescent="0.25">
      <c r="A1093" s="4">
        <f t="shared" si="19"/>
        <v>1092</v>
      </c>
      <c r="B1093" s="5" t="s">
        <v>1725</v>
      </c>
      <c r="C1093" s="6" t="s">
        <v>1726</v>
      </c>
      <c r="D1093" s="6" t="s">
        <v>1727</v>
      </c>
      <c r="E1093" s="8" t="s">
        <v>75</v>
      </c>
    </row>
    <row r="1094" spans="1:5" ht="103.5" hidden="1" customHeight="1" x14ac:dyDescent="0.25">
      <c r="A1094" s="4">
        <f t="shared" si="19"/>
        <v>1093</v>
      </c>
      <c r="B1094" s="5" t="s">
        <v>1725</v>
      </c>
      <c r="C1094" s="6" t="s">
        <v>1728</v>
      </c>
      <c r="D1094" s="6" t="s">
        <v>1727</v>
      </c>
      <c r="E1094" s="8" t="s">
        <v>75</v>
      </c>
    </row>
    <row r="1095" spans="1:5" ht="103.5" hidden="1" customHeight="1" x14ac:dyDescent="0.25">
      <c r="A1095" s="4">
        <f t="shared" si="19"/>
        <v>1094</v>
      </c>
      <c r="B1095" s="5" t="s">
        <v>15</v>
      </c>
      <c r="C1095" s="6" t="s">
        <v>1729</v>
      </c>
      <c r="D1095" s="6" t="s">
        <v>1730</v>
      </c>
      <c r="E1095" s="8" t="s">
        <v>11</v>
      </c>
    </row>
    <row r="1096" spans="1:5" ht="103.5" hidden="1" customHeight="1" x14ac:dyDescent="0.25">
      <c r="A1096" s="4">
        <f t="shared" si="19"/>
        <v>1095</v>
      </c>
      <c r="B1096" s="5" t="s">
        <v>357</v>
      </c>
      <c r="C1096" s="6" t="s">
        <v>1731</v>
      </c>
      <c r="D1096" s="6" t="s">
        <v>1732</v>
      </c>
      <c r="E1096" s="8" t="s">
        <v>11</v>
      </c>
    </row>
    <row r="1097" spans="1:5" ht="103.5" hidden="1" customHeight="1" x14ac:dyDescent="0.25">
      <c r="A1097" s="4">
        <f t="shared" si="19"/>
        <v>1096</v>
      </c>
      <c r="B1097" s="5" t="s">
        <v>375</v>
      </c>
      <c r="C1097" s="6" t="s">
        <v>1733</v>
      </c>
      <c r="D1097" s="6" t="s">
        <v>1734</v>
      </c>
      <c r="E1097" s="8" t="s">
        <v>11</v>
      </c>
    </row>
    <row r="1098" spans="1:5" ht="103.5" hidden="1" customHeight="1" x14ac:dyDescent="0.25">
      <c r="A1098" s="4">
        <f t="shared" si="19"/>
        <v>1097</v>
      </c>
      <c r="B1098" s="5" t="s">
        <v>3022</v>
      </c>
      <c r="C1098" s="6" t="s">
        <v>1735</v>
      </c>
      <c r="D1098" s="6" t="s">
        <v>1736</v>
      </c>
      <c r="E1098" s="8" t="s">
        <v>8</v>
      </c>
    </row>
    <row r="1099" spans="1:5" ht="103.5" hidden="1" customHeight="1" x14ac:dyDescent="0.25">
      <c r="A1099" s="4">
        <f t="shared" si="19"/>
        <v>1098</v>
      </c>
      <c r="B1099" s="5" t="s">
        <v>119</v>
      </c>
      <c r="C1099" s="6" t="s">
        <v>1737</v>
      </c>
      <c r="D1099" s="6" t="s">
        <v>1738</v>
      </c>
      <c r="E1099" s="8" t="s">
        <v>104</v>
      </c>
    </row>
    <row r="1100" spans="1:5" ht="103.5" hidden="1" customHeight="1" x14ac:dyDescent="0.25">
      <c r="A1100" s="4">
        <f t="shared" si="19"/>
        <v>1099</v>
      </c>
      <c r="B1100" s="5" t="s">
        <v>34</v>
      </c>
      <c r="C1100" s="6" t="s">
        <v>1739</v>
      </c>
      <c r="D1100" s="6" t="s">
        <v>1740</v>
      </c>
      <c r="E1100" s="8" t="s">
        <v>11</v>
      </c>
    </row>
    <row r="1101" spans="1:5" ht="103.5" hidden="1" customHeight="1" x14ac:dyDescent="0.25">
      <c r="A1101" s="4">
        <f t="shared" si="19"/>
        <v>1100</v>
      </c>
      <c r="B1101" s="5" t="s">
        <v>37</v>
      </c>
      <c r="C1101" s="6" t="s">
        <v>1915</v>
      </c>
      <c r="D1101" s="6" t="s">
        <v>1916</v>
      </c>
      <c r="E1101" s="8" t="s">
        <v>26</v>
      </c>
    </row>
    <row r="1102" spans="1:5" ht="103.5" hidden="1" customHeight="1" x14ac:dyDescent="0.25">
      <c r="A1102" s="4">
        <f t="shared" si="19"/>
        <v>1101</v>
      </c>
      <c r="B1102" s="5" t="s">
        <v>37</v>
      </c>
      <c r="C1102" s="6" t="s">
        <v>1917</v>
      </c>
      <c r="D1102" s="6" t="s">
        <v>1918</v>
      </c>
      <c r="E1102" s="8" t="s">
        <v>26</v>
      </c>
    </row>
    <row r="1103" spans="1:5" ht="103.5" hidden="1" customHeight="1" x14ac:dyDescent="0.25">
      <c r="A1103" s="4">
        <f t="shared" si="19"/>
        <v>1102</v>
      </c>
      <c r="B1103" s="5" t="s">
        <v>37</v>
      </c>
      <c r="C1103" s="6" t="s">
        <v>1741</v>
      </c>
      <c r="D1103" s="6" t="s">
        <v>1742</v>
      </c>
      <c r="E1103" s="8" t="s">
        <v>23</v>
      </c>
    </row>
    <row r="1104" spans="1:5" ht="103.5" hidden="1" customHeight="1" x14ac:dyDescent="0.25">
      <c r="A1104" s="4">
        <f t="shared" si="19"/>
        <v>1103</v>
      </c>
      <c r="B1104" s="5" t="s">
        <v>15</v>
      </c>
      <c r="C1104" s="6" t="s">
        <v>1743</v>
      </c>
      <c r="D1104" s="6" t="s">
        <v>1744</v>
      </c>
      <c r="E1104" s="8" t="s">
        <v>23</v>
      </c>
    </row>
    <row r="1105" spans="1:5" ht="103.5" hidden="1" customHeight="1" x14ac:dyDescent="0.25">
      <c r="A1105" s="4">
        <f t="shared" si="19"/>
        <v>1104</v>
      </c>
      <c r="B1105" s="5" t="s">
        <v>5</v>
      </c>
      <c r="C1105" s="6" t="s">
        <v>1745</v>
      </c>
      <c r="D1105" s="6" t="s">
        <v>1746</v>
      </c>
      <c r="E1105" s="8" t="s">
        <v>75</v>
      </c>
    </row>
    <row r="1106" spans="1:5" ht="103.5" hidden="1" customHeight="1" x14ac:dyDescent="0.25">
      <c r="A1106" s="4">
        <f t="shared" si="19"/>
        <v>1105</v>
      </c>
      <c r="B1106" s="5" t="s">
        <v>15</v>
      </c>
      <c r="C1106" s="6" t="s">
        <v>1747</v>
      </c>
      <c r="D1106" s="6" t="s">
        <v>1748</v>
      </c>
      <c r="E1106" s="8" t="s">
        <v>26</v>
      </c>
    </row>
    <row r="1107" spans="1:5" ht="103.5" hidden="1" customHeight="1" x14ac:dyDescent="0.25">
      <c r="A1107" s="4">
        <f t="shared" si="19"/>
        <v>1106</v>
      </c>
      <c r="B1107" s="5" t="s">
        <v>514</v>
      </c>
      <c r="C1107" s="6" t="s">
        <v>1749</v>
      </c>
      <c r="D1107" s="6" t="s">
        <v>1750</v>
      </c>
      <c r="E1107" s="8" t="s">
        <v>11</v>
      </c>
    </row>
    <row r="1108" spans="1:5" ht="103.5" hidden="1" customHeight="1" x14ac:dyDescent="0.25">
      <c r="A1108" s="4">
        <f t="shared" si="19"/>
        <v>1107</v>
      </c>
      <c r="B1108" s="5" t="s">
        <v>5</v>
      </c>
      <c r="C1108" s="6" t="s">
        <v>1751</v>
      </c>
      <c r="D1108" s="6" t="s">
        <v>1752</v>
      </c>
      <c r="E1108" s="8" t="s">
        <v>26</v>
      </c>
    </row>
    <row r="1109" spans="1:5" ht="103.5" hidden="1" customHeight="1" x14ac:dyDescent="0.25">
      <c r="A1109" s="4">
        <f t="shared" si="19"/>
        <v>1108</v>
      </c>
      <c r="B1109" s="5" t="s">
        <v>50</v>
      </c>
      <c r="C1109" s="6" t="s">
        <v>1753</v>
      </c>
      <c r="D1109" s="6" t="s">
        <v>1754</v>
      </c>
      <c r="E1109" s="8" t="s">
        <v>61</v>
      </c>
    </row>
    <row r="1110" spans="1:5" ht="103.5" hidden="1" customHeight="1" x14ac:dyDescent="0.25">
      <c r="A1110" s="4">
        <f t="shared" si="19"/>
        <v>1109</v>
      </c>
      <c r="B1110" s="5" t="s">
        <v>50</v>
      </c>
      <c r="C1110" s="6" t="s">
        <v>1755</v>
      </c>
      <c r="D1110" s="6" t="s">
        <v>1756</v>
      </c>
      <c r="E1110" s="8" t="s">
        <v>11</v>
      </c>
    </row>
    <row r="1111" spans="1:5" ht="103.5" hidden="1" customHeight="1" x14ac:dyDescent="0.25">
      <c r="A1111" s="4">
        <f t="shared" si="19"/>
        <v>1110</v>
      </c>
      <c r="B1111" s="5" t="s">
        <v>357</v>
      </c>
      <c r="C1111" s="6" t="s">
        <v>1757</v>
      </c>
      <c r="D1111" s="6" t="s">
        <v>1758</v>
      </c>
      <c r="E1111" s="8" t="s">
        <v>66</v>
      </c>
    </row>
    <row r="1112" spans="1:5" ht="103.5" hidden="1" customHeight="1" x14ac:dyDescent="0.25">
      <c r="A1112" s="4">
        <f t="shared" si="19"/>
        <v>1111</v>
      </c>
      <c r="B1112" s="5" t="s">
        <v>5</v>
      </c>
      <c r="C1112" s="6" t="s">
        <v>1759</v>
      </c>
      <c r="D1112" s="6" t="s">
        <v>1760</v>
      </c>
      <c r="E1112" s="8" t="s">
        <v>23</v>
      </c>
    </row>
    <row r="1113" spans="1:5" ht="103.5" hidden="1" customHeight="1" x14ac:dyDescent="0.25">
      <c r="A1113" s="4">
        <f t="shared" si="19"/>
        <v>1112</v>
      </c>
      <c r="B1113" s="5" t="s">
        <v>15</v>
      </c>
      <c r="C1113" s="6" t="s">
        <v>2936</v>
      </c>
      <c r="D1113" s="6" t="s">
        <v>2937</v>
      </c>
      <c r="E1113" s="8"/>
    </row>
    <row r="1114" spans="1:5" ht="103.5" hidden="1" customHeight="1" x14ac:dyDescent="0.25">
      <c r="A1114" s="4">
        <f t="shared" si="19"/>
        <v>1113</v>
      </c>
      <c r="B1114" s="5" t="s">
        <v>15</v>
      </c>
      <c r="C1114" s="6" t="s">
        <v>1761</v>
      </c>
      <c r="D1114" s="6" t="s">
        <v>1762</v>
      </c>
      <c r="E1114" s="8" t="s">
        <v>195</v>
      </c>
    </row>
    <row r="1115" spans="1:5" ht="103.5" hidden="1" customHeight="1" x14ac:dyDescent="0.25">
      <c r="A1115" s="4">
        <f t="shared" si="19"/>
        <v>1114</v>
      </c>
      <c r="B1115" s="5" t="s">
        <v>339</v>
      </c>
      <c r="C1115" s="6" t="s">
        <v>1763</v>
      </c>
      <c r="D1115" s="6" t="s">
        <v>1764</v>
      </c>
      <c r="E1115" s="8" t="s">
        <v>8</v>
      </c>
    </row>
    <row r="1116" spans="1:5" ht="103.5" hidden="1" customHeight="1" x14ac:dyDescent="0.25">
      <c r="A1116" s="4">
        <f t="shared" si="19"/>
        <v>1115</v>
      </c>
      <c r="B1116" s="5" t="s">
        <v>15</v>
      </c>
      <c r="C1116" s="6" t="s">
        <v>1765</v>
      </c>
      <c r="D1116" s="6" t="s">
        <v>1766</v>
      </c>
      <c r="E1116" s="8" t="s">
        <v>8</v>
      </c>
    </row>
    <row r="1117" spans="1:5" ht="103.5" hidden="1" customHeight="1" x14ac:dyDescent="0.25">
      <c r="A1117" s="4">
        <f t="shared" si="19"/>
        <v>1116</v>
      </c>
      <c r="B1117" s="5" t="s">
        <v>375</v>
      </c>
      <c r="C1117" s="6" t="s">
        <v>1767</v>
      </c>
      <c r="D1117" s="6" t="s">
        <v>1768</v>
      </c>
      <c r="E1117" s="8" t="s">
        <v>26</v>
      </c>
    </row>
    <row r="1118" spans="1:5" ht="103.5" hidden="1" customHeight="1" x14ac:dyDescent="0.25">
      <c r="A1118" s="4">
        <f t="shared" si="19"/>
        <v>1117</v>
      </c>
      <c r="B1118" s="5" t="s">
        <v>339</v>
      </c>
      <c r="C1118" s="6" t="s">
        <v>1769</v>
      </c>
      <c r="D1118" s="6" t="s">
        <v>1770</v>
      </c>
      <c r="E1118" s="8" t="s">
        <v>240</v>
      </c>
    </row>
    <row r="1119" spans="1:5" ht="103.5" hidden="1" customHeight="1" x14ac:dyDescent="0.25">
      <c r="A1119" s="4">
        <f t="shared" si="19"/>
        <v>1118</v>
      </c>
      <c r="B1119" s="5" t="s">
        <v>15</v>
      </c>
      <c r="C1119" s="6" t="s">
        <v>1771</v>
      </c>
      <c r="D1119" s="6" t="s">
        <v>1772</v>
      </c>
      <c r="E1119" s="8" t="s">
        <v>30</v>
      </c>
    </row>
    <row r="1120" spans="1:5" ht="103.5" hidden="1" customHeight="1" x14ac:dyDescent="0.25">
      <c r="A1120" s="4">
        <f t="shared" si="19"/>
        <v>1119</v>
      </c>
      <c r="B1120" s="5" t="s">
        <v>339</v>
      </c>
      <c r="C1120" s="6" t="s">
        <v>1773</v>
      </c>
      <c r="D1120" s="6" t="s">
        <v>1774</v>
      </c>
      <c r="E1120" s="8" t="s">
        <v>23</v>
      </c>
    </row>
    <row r="1121" spans="1:5" ht="103.5" hidden="1" customHeight="1" x14ac:dyDescent="0.25">
      <c r="A1121" s="4">
        <f t="shared" si="19"/>
        <v>1120</v>
      </c>
      <c r="B1121" s="5" t="s">
        <v>1338</v>
      </c>
      <c r="C1121" s="6" t="s">
        <v>1775</v>
      </c>
      <c r="D1121" s="6" t="s">
        <v>1776</v>
      </c>
      <c r="E1121" s="8" t="s">
        <v>237</v>
      </c>
    </row>
    <row r="1122" spans="1:5" ht="103.5" hidden="1" customHeight="1" x14ac:dyDescent="0.25">
      <c r="A1122" s="4">
        <f t="shared" si="19"/>
        <v>1121</v>
      </c>
      <c r="B1122" s="5" t="s">
        <v>339</v>
      </c>
      <c r="C1122" s="6" t="s">
        <v>1777</v>
      </c>
      <c r="D1122" s="6" t="s">
        <v>1778</v>
      </c>
      <c r="E1122" s="8" t="s">
        <v>131</v>
      </c>
    </row>
    <row r="1123" spans="1:5" ht="103.5" hidden="1" customHeight="1" x14ac:dyDescent="0.25">
      <c r="A1123" s="4">
        <f t="shared" si="19"/>
        <v>1122</v>
      </c>
      <c r="B1123" s="5" t="s">
        <v>50</v>
      </c>
      <c r="C1123" s="6" t="s">
        <v>1779</v>
      </c>
      <c r="D1123" s="6" t="s">
        <v>1780</v>
      </c>
      <c r="E1123" s="8" t="s">
        <v>8</v>
      </c>
    </row>
    <row r="1124" spans="1:5" ht="103.5" hidden="1" customHeight="1" x14ac:dyDescent="0.25">
      <c r="A1124" s="4">
        <f t="shared" si="19"/>
        <v>1123</v>
      </c>
      <c r="B1124" s="5" t="s">
        <v>3022</v>
      </c>
      <c r="C1124" s="6" t="s">
        <v>1781</v>
      </c>
      <c r="D1124" s="6" t="s">
        <v>1782</v>
      </c>
      <c r="E1124" s="8" t="s">
        <v>8</v>
      </c>
    </row>
    <row r="1125" spans="1:5" ht="103.5" hidden="1" customHeight="1" x14ac:dyDescent="0.25">
      <c r="A1125" s="4">
        <f t="shared" si="19"/>
        <v>1124</v>
      </c>
      <c r="B1125" s="5" t="s">
        <v>3022</v>
      </c>
      <c r="C1125" s="6" t="s">
        <v>1783</v>
      </c>
      <c r="D1125" s="6" t="s">
        <v>1784</v>
      </c>
      <c r="E1125" s="8" t="s">
        <v>26</v>
      </c>
    </row>
    <row r="1126" spans="1:5" ht="103.5" hidden="1" customHeight="1" x14ac:dyDescent="0.25">
      <c r="A1126" s="4">
        <f t="shared" si="19"/>
        <v>1125</v>
      </c>
      <c r="B1126" s="5" t="s">
        <v>37</v>
      </c>
      <c r="C1126" s="6" t="s">
        <v>1785</v>
      </c>
      <c r="D1126" s="6" t="s">
        <v>1786</v>
      </c>
      <c r="E1126" s="8" t="s">
        <v>23</v>
      </c>
    </row>
    <row r="1127" spans="1:5" ht="103.5" hidden="1" customHeight="1" x14ac:dyDescent="0.25">
      <c r="A1127" s="4">
        <f t="shared" si="19"/>
        <v>1126</v>
      </c>
      <c r="B1127" s="5" t="s">
        <v>15</v>
      </c>
      <c r="C1127" s="6" t="s">
        <v>1787</v>
      </c>
      <c r="D1127" s="6" t="s">
        <v>1788</v>
      </c>
      <c r="E1127" s="8" t="s">
        <v>26</v>
      </c>
    </row>
    <row r="1128" spans="1:5" ht="103.5" hidden="1" customHeight="1" x14ac:dyDescent="0.25">
      <c r="A1128" s="4">
        <f t="shared" si="19"/>
        <v>1127</v>
      </c>
      <c r="B1128" s="5" t="s">
        <v>94</v>
      </c>
      <c r="C1128" s="6" t="s">
        <v>1789</v>
      </c>
      <c r="D1128" s="6" t="s">
        <v>1790</v>
      </c>
      <c r="E1128" s="8" t="s">
        <v>14</v>
      </c>
    </row>
    <row r="1129" spans="1:5" ht="103.5" hidden="1" customHeight="1" x14ac:dyDescent="0.25">
      <c r="A1129" s="4">
        <f t="shared" si="19"/>
        <v>1128</v>
      </c>
      <c r="B1129" s="5" t="s">
        <v>34</v>
      </c>
      <c r="C1129" s="6" t="s">
        <v>1791</v>
      </c>
      <c r="D1129" s="6" t="s">
        <v>1792</v>
      </c>
      <c r="E1129" s="8" t="s">
        <v>75</v>
      </c>
    </row>
    <row r="1130" spans="1:5" ht="103.5" hidden="1" customHeight="1" x14ac:dyDescent="0.25">
      <c r="A1130" s="4">
        <f t="shared" si="19"/>
        <v>1129</v>
      </c>
      <c r="B1130" s="5" t="s">
        <v>50</v>
      </c>
      <c r="C1130" s="6" t="s">
        <v>1793</v>
      </c>
      <c r="D1130" s="6" t="s">
        <v>1794</v>
      </c>
      <c r="E1130" s="8" t="s">
        <v>459</v>
      </c>
    </row>
    <row r="1131" spans="1:5" ht="103.5" hidden="1" customHeight="1" x14ac:dyDescent="0.25">
      <c r="A1131" s="4">
        <f t="shared" si="19"/>
        <v>1130</v>
      </c>
      <c r="B1131" s="5" t="s">
        <v>1795</v>
      </c>
      <c r="C1131" s="6" t="s">
        <v>1796</v>
      </c>
      <c r="D1131" s="6" t="s">
        <v>1797</v>
      </c>
      <c r="E1131" s="8" t="s">
        <v>8</v>
      </c>
    </row>
    <row r="1132" spans="1:5" ht="103.5" hidden="1" customHeight="1" x14ac:dyDescent="0.25">
      <c r="A1132" s="4">
        <f t="shared" si="19"/>
        <v>1131</v>
      </c>
      <c r="B1132" s="5" t="s">
        <v>15</v>
      </c>
      <c r="C1132" s="6" t="s">
        <v>1919</v>
      </c>
      <c r="D1132" s="6" t="s">
        <v>1920</v>
      </c>
      <c r="E1132" s="8" t="s">
        <v>26</v>
      </c>
    </row>
    <row r="1133" spans="1:5" ht="103.5" hidden="1" customHeight="1" x14ac:dyDescent="0.25">
      <c r="A1133" s="4">
        <f t="shared" si="19"/>
        <v>1132</v>
      </c>
      <c r="B1133" s="5" t="s">
        <v>15</v>
      </c>
      <c r="C1133" s="6" t="s">
        <v>1798</v>
      </c>
      <c r="D1133" s="6" t="s">
        <v>1799</v>
      </c>
      <c r="E1133" s="8" t="s">
        <v>14</v>
      </c>
    </row>
    <row r="1134" spans="1:5" ht="103.5" hidden="1" customHeight="1" x14ac:dyDescent="0.25">
      <c r="A1134" s="4">
        <f t="shared" si="19"/>
        <v>1133</v>
      </c>
      <c r="B1134" s="5" t="s">
        <v>15</v>
      </c>
      <c r="C1134" s="6" t="s">
        <v>2938</v>
      </c>
      <c r="D1134" s="6" t="s">
        <v>2906</v>
      </c>
      <c r="E1134" s="8"/>
    </row>
    <row r="1135" spans="1:5" ht="103.5" hidden="1" customHeight="1" x14ac:dyDescent="0.25">
      <c r="A1135" s="4">
        <f t="shared" si="19"/>
        <v>1134</v>
      </c>
      <c r="B1135" s="5" t="s">
        <v>119</v>
      </c>
      <c r="C1135" s="6" t="s">
        <v>1800</v>
      </c>
      <c r="D1135" s="6" t="s">
        <v>1801</v>
      </c>
      <c r="E1135" s="8" t="s">
        <v>126</v>
      </c>
    </row>
    <row r="1136" spans="1:5" ht="103.5" hidden="1" customHeight="1" x14ac:dyDescent="0.25">
      <c r="A1136" s="4">
        <f t="shared" si="19"/>
        <v>1135</v>
      </c>
      <c r="B1136" s="5" t="s">
        <v>1802</v>
      </c>
      <c r="C1136" s="6" t="s">
        <v>1803</v>
      </c>
      <c r="D1136" s="6" t="s">
        <v>1804</v>
      </c>
      <c r="E1136" s="8" t="s">
        <v>78</v>
      </c>
    </row>
    <row r="1137" spans="1:5" ht="103.5" hidden="1" customHeight="1" x14ac:dyDescent="0.25">
      <c r="A1137" s="4">
        <f t="shared" si="19"/>
        <v>1136</v>
      </c>
      <c r="B1137" s="5" t="s">
        <v>3022</v>
      </c>
      <c r="C1137" s="6" t="s">
        <v>1805</v>
      </c>
      <c r="D1137" s="6" t="s">
        <v>1806</v>
      </c>
      <c r="E1137" s="8" t="s">
        <v>30</v>
      </c>
    </row>
    <row r="1138" spans="1:5" ht="103.5" hidden="1" customHeight="1" x14ac:dyDescent="0.25">
      <c r="A1138" s="4">
        <f t="shared" si="19"/>
        <v>1137</v>
      </c>
      <c r="B1138" s="5" t="s">
        <v>1802</v>
      </c>
      <c r="C1138" s="6" t="s">
        <v>1807</v>
      </c>
      <c r="D1138" s="6" t="s">
        <v>1808</v>
      </c>
      <c r="E1138" s="8" t="s">
        <v>23</v>
      </c>
    </row>
    <row r="1139" spans="1:5" ht="103.5" hidden="1" customHeight="1" x14ac:dyDescent="0.25">
      <c r="A1139" s="4">
        <f t="shared" si="19"/>
        <v>1138</v>
      </c>
      <c r="B1139" s="5" t="s">
        <v>15</v>
      </c>
      <c r="C1139" s="6" t="s">
        <v>1809</v>
      </c>
      <c r="D1139" s="6" t="s">
        <v>1810</v>
      </c>
      <c r="E1139" s="8" t="s">
        <v>11</v>
      </c>
    </row>
    <row r="1140" spans="1:5" ht="103.5" hidden="1" customHeight="1" x14ac:dyDescent="0.25">
      <c r="A1140" s="4">
        <f t="shared" si="19"/>
        <v>1139</v>
      </c>
      <c r="B1140" s="5" t="s">
        <v>375</v>
      </c>
      <c r="C1140" s="6" t="s">
        <v>1811</v>
      </c>
      <c r="D1140" s="6" t="s">
        <v>1812</v>
      </c>
      <c r="E1140" s="8" t="s">
        <v>26</v>
      </c>
    </row>
    <row r="1141" spans="1:5" ht="103.5" hidden="1" customHeight="1" x14ac:dyDescent="0.25">
      <c r="A1141" s="4">
        <f t="shared" si="19"/>
        <v>1140</v>
      </c>
      <c r="B1141" s="5" t="s">
        <v>50</v>
      </c>
      <c r="C1141" s="6" t="s">
        <v>1813</v>
      </c>
      <c r="D1141" s="6" t="s">
        <v>1814</v>
      </c>
      <c r="E1141" s="8" t="s">
        <v>20</v>
      </c>
    </row>
    <row r="1142" spans="1:5" ht="103.5" hidden="1" customHeight="1" x14ac:dyDescent="0.25">
      <c r="A1142" s="4">
        <f t="shared" si="19"/>
        <v>1141</v>
      </c>
      <c r="B1142" s="5" t="s">
        <v>37</v>
      </c>
      <c r="C1142" s="6" t="s">
        <v>1815</v>
      </c>
      <c r="D1142" s="6" t="s">
        <v>1816</v>
      </c>
      <c r="E1142" s="8" t="s">
        <v>26</v>
      </c>
    </row>
    <row r="1143" spans="1:5" ht="103.5" hidden="1" customHeight="1" x14ac:dyDescent="0.25">
      <c r="A1143" s="4">
        <f t="shared" si="19"/>
        <v>1142</v>
      </c>
      <c r="B1143" s="5" t="s">
        <v>746</v>
      </c>
      <c r="C1143" s="6" t="s">
        <v>1817</v>
      </c>
      <c r="D1143" s="6" t="s">
        <v>1818</v>
      </c>
      <c r="E1143" s="8" t="s">
        <v>507</v>
      </c>
    </row>
    <row r="1144" spans="1:5" ht="103.5" hidden="1" customHeight="1" x14ac:dyDescent="0.25">
      <c r="A1144" s="4">
        <f t="shared" si="19"/>
        <v>1143</v>
      </c>
      <c r="B1144" s="5" t="s">
        <v>15</v>
      </c>
      <c r="C1144" s="6" t="s">
        <v>1817</v>
      </c>
      <c r="D1144" s="6" t="s">
        <v>1819</v>
      </c>
      <c r="E1144" s="8" t="s">
        <v>11</v>
      </c>
    </row>
    <row r="1145" spans="1:5" ht="103.5" hidden="1" customHeight="1" x14ac:dyDescent="0.25">
      <c r="A1145" s="4">
        <f t="shared" si="19"/>
        <v>1144</v>
      </c>
      <c r="B1145" s="5" t="s">
        <v>15</v>
      </c>
      <c r="C1145" s="6" t="s">
        <v>1820</v>
      </c>
      <c r="D1145" s="6" t="s">
        <v>1821</v>
      </c>
      <c r="E1145" s="8" t="s">
        <v>26</v>
      </c>
    </row>
    <row r="1146" spans="1:5" ht="103.5" hidden="1" customHeight="1" x14ac:dyDescent="0.25">
      <c r="A1146" s="4">
        <f t="shared" si="19"/>
        <v>1145</v>
      </c>
      <c r="B1146" s="5" t="s">
        <v>34</v>
      </c>
      <c r="C1146" s="6" t="s">
        <v>1822</v>
      </c>
      <c r="D1146" s="6" t="s">
        <v>1823</v>
      </c>
      <c r="E1146" s="8" t="s">
        <v>26</v>
      </c>
    </row>
    <row r="1147" spans="1:5" ht="103.5" hidden="1" customHeight="1" x14ac:dyDescent="0.25">
      <c r="A1147" s="4">
        <f t="shared" si="19"/>
        <v>1146</v>
      </c>
      <c r="B1147" s="5" t="s">
        <v>375</v>
      </c>
      <c r="C1147" s="6" t="s">
        <v>1824</v>
      </c>
      <c r="D1147" s="6" t="s">
        <v>1825</v>
      </c>
      <c r="E1147" s="8" t="s">
        <v>8</v>
      </c>
    </row>
    <row r="1148" spans="1:5" ht="103.5" hidden="1" customHeight="1" x14ac:dyDescent="0.25">
      <c r="A1148" s="4">
        <f t="shared" si="19"/>
        <v>1147</v>
      </c>
      <c r="B1148" s="5" t="s">
        <v>412</v>
      </c>
      <c r="C1148" s="6" t="s">
        <v>1826</v>
      </c>
      <c r="D1148" s="6" t="s">
        <v>1827</v>
      </c>
      <c r="E1148" s="8" t="s">
        <v>26</v>
      </c>
    </row>
    <row r="1149" spans="1:5" ht="103.5" hidden="1" customHeight="1" x14ac:dyDescent="0.25">
      <c r="A1149" s="4">
        <f t="shared" si="19"/>
        <v>1148</v>
      </c>
      <c r="B1149" s="5" t="s">
        <v>119</v>
      </c>
      <c r="C1149" s="6" t="s">
        <v>1828</v>
      </c>
      <c r="D1149" s="6" t="s">
        <v>1829</v>
      </c>
      <c r="E1149" s="8" t="s">
        <v>30</v>
      </c>
    </row>
    <row r="1150" spans="1:5" ht="103.5" hidden="1" customHeight="1" x14ac:dyDescent="0.25">
      <c r="A1150" s="4">
        <f t="shared" si="19"/>
        <v>1149</v>
      </c>
      <c r="B1150" s="5" t="s">
        <v>375</v>
      </c>
      <c r="C1150" s="6" t="s">
        <v>1830</v>
      </c>
      <c r="D1150" s="6" t="s">
        <v>1831</v>
      </c>
      <c r="E1150" s="8" t="s">
        <v>171</v>
      </c>
    </row>
    <row r="1151" spans="1:5" ht="103.5" hidden="1" customHeight="1" x14ac:dyDescent="0.25">
      <c r="A1151" s="4">
        <f t="shared" si="19"/>
        <v>1150</v>
      </c>
      <c r="B1151" s="5" t="s">
        <v>56</v>
      </c>
      <c r="C1151" s="6" t="s">
        <v>2939</v>
      </c>
      <c r="D1151" s="6" t="s">
        <v>2940</v>
      </c>
      <c r="E1151" s="8"/>
    </row>
    <row r="1152" spans="1:5" ht="103.5" hidden="1" customHeight="1" x14ac:dyDescent="0.25">
      <c r="A1152" s="4">
        <f t="shared" si="19"/>
        <v>1151</v>
      </c>
      <c r="B1152" s="5" t="s">
        <v>3067</v>
      </c>
      <c r="C1152" s="6" t="s">
        <v>1832</v>
      </c>
      <c r="D1152" s="6" t="s">
        <v>1833</v>
      </c>
      <c r="E1152" s="8" t="s">
        <v>30</v>
      </c>
    </row>
    <row r="1153" spans="1:5" ht="103.5" hidden="1" customHeight="1" x14ac:dyDescent="0.25">
      <c r="A1153" s="4">
        <f t="shared" si="19"/>
        <v>1152</v>
      </c>
      <c r="B1153" s="5" t="s">
        <v>15</v>
      </c>
      <c r="C1153" s="6" t="s">
        <v>2941</v>
      </c>
      <c r="D1153" s="6" t="s">
        <v>2902</v>
      </c>
      <c r="E1153" s="8" t="s">
        <v>11</v>
      </c>
    </row>
    <row r="1154" spans="1:5" ht="103.5" hidden="1" customHeight="1" x14ac:dyDescent="0.25">
      <c r="A1154" s="4">
        <f t="shared" si="19"/>
        <v>1153</v>
      </c>
      <c r="B1154" s="5" t="s">
        <v>746</v>
      </c>
      <c r="C1154" s="6" t="s">
        <v>1834</v>
      </c>
      <c r="D1154" s="6" t="s">
        <v>1835</v>
      </c>
      <c r="E1154" s="8" t="s">
        <v>11</v>
      </c>
    </row>
    <row r="1155" spans="1:5" ht="103.5" hidden="1" customHeight="1" x14ac:dyDescent="0.25">
      <c r="A1155" s="4">
        <f t="shared" ref="A1155:A1218" si="20">A1154+1</f>
        <v>1154</v>
      </c>
      <c r="B1155" s="5" t="s">
        <v>56</v>
      </c>
      <c r="C1155" s="6" t="s">
        <v>2942</v>
      </c>
      <c r="D1155" s="6" t="s">
        <v>2943</v>
      </c>
      <c r="E1155" s="8"/>
    </row>
    <row r="1156" spans="1:5" ht="103.5" hidden="1" customHeight="1" x14ac:dyDescent="0.25">
      <c r="A1156" s="4">
        <f t="shared" si="20"/>
        <v>1155</v>
      </c>
      <c r="B1156" s="5" t="s">
        <v>339</v>
      </c>
      <c r="C1156" s="6" t="s">
        <v>1836</v>
      </c>
      <c r="D1156" s="6" t="s">
        <v>1837</v>
      </c>
      <c r="E1156" s="8" t="s">
        <v>8</v>
      </c>
    </row>
    <row r="1157" spans="1:5" ht="103.5" hidden="1" customHeight="1" x14ac:dyDescent="0.25">
      <c r="A1157" s="4">
        <f t="shared" si="20"/>
        <v>1156</v>
      </c>
      <c r="B1157" s="5" t="s">
        <v>37</v>
      </c>
      <c r="C1157" s="6" t="s">
        <v>1838</v>
      </c>
      <c r="D1157" s="6" t="s">
        <v>1839</v>
      </c>
      <c r="E1157" s="8" t="s">
        <v>26</v>
      </c>
    </row>
    <row r="1158" spans="1:5" ht="103.5" hidden="1" customHeight="1" x14ac:dyDescent="0.25">
      <c r="A1158" s="4">
        <f t="shared" si="20"/>
        <v>1157</v>
      </c>
      <c r="B1158" s="5" t="s">
        <v>3022</v>
      </c>
      <c r="C1158" s="6" t="s">
        <v>1840</v>
      </c>
      <c r="D1158" s="6" t="s">
        <v>1841</v>
      </c>
      <c r="E1158" s="8" t="s">
        <v>30</v>
      </c>
    </row>
    <row r="1159" spans="1:5" ht="103.5" hidden="1" customHeight="1" x14ac:dyDescent="0.25">
      <c r="A1159" s="4">
        <f t="shared" si="20"/>
        <v>1158</v>
      </c>
      <c r="B1159" s="5" t="s">
        <v>37</v>
      </c>
      <c r="C1159" s="6" t="s">
        <v>1842</v>
      </c>
      <c r="D1159" s="6" t="s">
        <v>1843</v>
      </c>
      <c r="E1159" s="8" t="s">
        <v>66</v>
      </c>
    </row>
    <row r="1160" spans="1:5" ht="103.5" hidden="1" customHeight="1" x14ac:dyDescent="0.25">
      <c r="A1160" s="4">
        <f t="shared" si="20"/>
        <v>1159</v>
      </c>
      <c r="B1160" s="5" t="s">
        <v>37</v>
      </c>
      <c r="C1160" s="6" t="s">
        <v>1844</v>
      </c>
      <c r="D1160" s="6" t="s">
        <v>1845</v>
      </c>
      <c r="E1160" s="8" t="s">
        <v>11</v>
      </c>
    </row>
    <row r="1161" spans="1:5" ht="103.5" hidden="1" customHeight="1" x14ac:dyDescent="0.25">
      <c r="A1161" s="4">
        <f t="shared" si="20"/>
        <v>1160</v>
      </c>
      <c r="B1161" s="5" t="s">
        <v>56</v>
      </c>
      <c r="C1161" s="6" t="s">
        <v>1846</v>
      </c>
      <c r="D1161" s="6" t="s">
        <v>1847</v>
      </c>
      <c r="E1161" s="8" t="s">
        <v>8</v>
      </c>
    </row>
    <row r="1162" spans="1:5" ht="103.5" hidden="1" customHeight="1" x14ac:dyDescent="0.25">
      <c r="A1162" s="4">
        <f t="shared" si="20"/>
        <v>1161</v>
      </c>
      <c r="B1162" s="5" t="s">
        <v>514</v>
      </c>
      <c r="C1162" s="6" t="s">
        <v>1848</v>
      </c>
      <c r="D1162" s="6" t="s">
        <v>1849</v>
      </c>
      <c r="E1162" s="8" t="s">
        <v>8</v>
      </c>
    </row>
    <row r="1163" spans="1:5" ht="103.5" hidden="1" customHeight="1" x14ac:dyDescent="0.25">
      <c r="A1163" s="4">
        <f t="shared" si="20"/>
        <v>1162</v>
      </c>
      <c r="B1163" s="5" t="s">
        <v>3022</v>
      </c>
      <c r="C1163" s="6" t="s">
        <v>1850</v>
      </c>
      <c r="D1163" s="6" t="s">
        <v>1851</v>
      </c>
      <c r="E1163" s="8" t="s">
        <v>11</v>
      </c>
    </row>
    <row r="1164" spans="1:5" ht="103.5" hidden="1" customHeight="1" x14ac:dyDescent="0.25">
      <c r="A1164" s="4">
        <f t="shared" si="20"/>
        <v>1163</v>
      </c>
      <c r="B1164" s="5" t="s">
        <v>3022</v>
      </c>
      <c r="C1164" s="6" t="s">
        <v>1850</v>
      </c>
      <c r="D1164" s="6" t="s">
        <v>1852</v>
      </c>
      <c r="E1164" s="8" t="s">
        <v>11</v>
      </c>
    </row>
    <row r="1165" spans="1:5" ht="103.5" hidden="1" customHeight="1" x14ac:dyDescent="0.25">
      <c r="A1165" s="4">
        <f t="shared" si="20"/>
        <v>1164</v>
      </c>
      <c r="B1165" s="5" t="s">
        <v>5</v>
      </c>
      <c r="C1165" s="6" t="s">
        <v>1853</v>
      </c>
      <c r="D1165" s="6" t="s">
        <v>1854</v>
      </c>
      <c r="E1165" s="8" t="s">
        <v>171</v>
      </c>
    </row>
    <row r="1166" spans="1:5" ht="103.5" hidden="1" customHeight="1" x14ac:dyDescent="0.25">
      <c r="A1166" s="4">
        <f t="shared" si="20"/>
        <v>1165</v>
      </c>
      <c r="B1166" s="5" t="s">
        <v>514</v>
      </c>
      <c r="C1166" s="6" t="s">
        <v>1848</v>
      </c>
      <c r="D1166" s="6" t="s">
        <v>1855</v>
      </c>
      <c r="E1166" s="8" t="s">
        <v>11</v>
      </c>
    </row>
    <row r="1167" spans="1:5" ht="103.5" hidden="1" customHeight="1" x14ac:dyDescent="0.25">
      <c r="A1167" s="4">
        <f t="shared" si="20"/>
        <v>1166</v>
      </c>
      <c r="B1167" s="5" t="s">
        <v>56</v>
      </c>
      <c r="C1167" s="6" t="s">
        <v>2944</v>
      </c>
      <c r="D1167" s="6" t="s">
        <v>2945</v>
      </c>
      <c r="E1167" s="8"/>
    </row>
    <row r="1168" spans="1:5" ht="103.5" hidden="1" customHeight="1" x14ac:dyDescent="0.25">
      <c r="A1168" s="4">
        <f t="shared" si="20"/>
        <v>1167</v>
      </c>
      <c r="B1168" s="5" t="s">
        <v>34</v>
      </c>
      <c r="C1168" s="6" t="s">
        <v>1856</v>
      </c>
      <c r="D1168" s="6" t="s">
        <v>1857</v>
      </c>
      <c r="E1168" s="8" t="s">
        <v>8</v>
      </c>
    </row>
    <row r="1169" spans="1:5" ht="103.5" hidden="1" customHeight="1" x14ac:dyDescent="0.25">
      <c r="A1169" s="4">
        <f t="shared" si="20"/>
        <v>1168</v>
      </c>
      <c r="B1169" s="5" t="s">
        <v>275</v>
      </c>
      <c r="C1169" s="6" t="s">
        <v>1858</v>
      </c>
      <c r="D1169" s="6" t="s">
        <v>1859</v>
      </c>
      <c r="E1169" s="8" t="s">
        <v>99</v>
      </c>
    </row>
    <row r="1170" spans="1:5" ht="103.5" hidden="1" customHeight="1" x14ac:dyDescent="0.25">
      <c r="A1170" s="4">
        <f t="shared" si="20"/>
        <v>1169</v>
      </c>
      <c r="B1170" s="5" t="s">
        <v>50</v>
      </c>
      <c r="C1170" s="6" t="s">
        <v>1860</v>
      </c>
      <c r="D1170" s="6" t="s">
        <v>1861</v>
      </c>
      <c r="E1170" s="8" t="s">
        <v>237</v>
      </c>
    </row>
    <row r="1171" spans="1:5" ht="103.5" hidden="1" customHeight="1" x14ac:dyDescent="0.25">
      <c r="A1171" s="4">
        <f t="shared" si="20"/>
        <v>1170</v>
      </c>
      <c r="B1171" s="5" t="s">
        <v>83</v>
      </c>
      <c r="C1171" s="6" t="s">
        <v>1862</v>
      </c>
      <c r="D1171" s="6" t="s">
        <v>1863</v>
      </c>
      <c r="E1171" s="8" t="s">
        <v>78</v>
      </c>
    </row>
    <row r="1172" spans="1:5" ht="103.5" hidden="1" customHeight="1" x14ac:dyDescent="0.25">
      <c r="A1172" s="4">
        <f t="shared" si="20"/>
        <v>1171</v>
      </c>
      <c r="B1172" s="5" t="s">
        <v>882</v>
      </c>
      <c r="C1172" s="6" t="s">
        <v>1864</v>
      </c>
      <c r="D1172" s="6" t="s">
        <v>1865</v>
      </c>
      <c r="E1172" s="8" t="s">
        <v>171</v>
      </c>
    </row>
    <row r="1173" spans="1:5" ht="103.5" hidden="1" customHeight="1" x14ac:dyDescent="0.25">
      <c r="A1173" s="4">
        <f t="shared" si="20"/>
        <v>1172</v>
      </c>
      <c r="B1173" s="5" t="s">
        <v>375</v>
      </c>
      <c r="C1173" s="6" t="s">
        <v>1866</v>
      </c>
      <c r="D1173" s="6" t="s">
        <v>1867</v>
      </c>
      <c r="E1173" s="8" t="s">
        <v>240</v>
      </c>
    </row>
    <row r="1174" spans="1:5" ht="103.5" hidden="1" customHeight="1" x14ac:dyDescent="0.25">
      <c r="A1174" s="4">
        <f t="shared" si="20"/>
        <v>1173</v>
      </c>
      <c r="B1174" s="5" t="s">
        <v>37</v>
      </c>
      <c r="C1174" s="6" t="s">
        <v>1868</v>
      </c>
      <c r="D1174" s="6" t="s">
        <v>1869</v>
      </c>
      <c r="E1174" s="8" t="s">
        <v>11</v>
      </c>
    </row>
    <row r="1175" spans="1:5" ht="103.5" hidden="1" customHeight="1" x14ac:dyDescent="0.25">
      <c r="A1175" s="4">
        <f t="shared" si="20"/>
        <v>1174</v>
      </c>
      <c r="B1175" s="5" t="s">
        <v>5</v>
      </c>
      <c r="C1175" s="6" t="s">
        <v>1870</v>
      </c>
      <c r="D1175" s="6" t="s">
        <v>1871</v>
      </c>
      <c r="E1175" s="8" t="s">
        <v>26</v>
      </c>
    </row>
    <row r="1176" spans="1:5" ht="103.5" hidden="1" customHeight="1" x14ac:dyDescent="0.25">
      <c r="A1176" s="4">
        <f t="shared" si="20"/>
        <v>1175</v>
      </c>
      <c r="B1176" s="5" t="s">
        <v>371</v>
      </c>
      <c r="C1176" s="6" t="s">
        <v>1872</v>
      </c>
      <c r="D1176" s="6" t="s">
        <v>1871</v>
      </c>
      <c r="E1176" s="8" t="s">
        <v>26</v>
      </c>
    </row>
    <row r="1177" spans="1:5" ht="103.5" hidden="1" customHeight="1" x14ac:dyDescent="0.25">
      <c r="A1177" s="4">
        <f t="shared" si="20"/>
        <v>1176</v>
      </c>
      <c r="B1177" s="5" t="s">
        <v>3022</v>
      </c>
      <c r="C1177" s="6" t="s">
        <v>1873</v>
      </c>
      <c r="D1177" s="6" t="s">
        <v>1874</v>
      </c>
      <c r="E1177" s="8" t="s">
        <v>8</v>
      </c>
    </row>
    <row r="1178" spans="1:5" ht="103.5" hidden="1" customHeight="1" x14ac:dyDescent="0.25">
      <c r="A1178" s="4">
        <f t="shared" si="20"/>
        <v>1177</v>
      </c>
      <c r="B1178" s="5" t="s">
        <v>375</v>
      </c>
      <c r="C1178" s="6" t="s">
        <v>1875</v>
      </c>
      <c r="D1178" s="6" t="s">
        <v>1876</v>
      </c>
      <c r="E1178" s="8" t="s">
        <v>11</v>
      </c>
    </row>
    <row r="1179" spans="1:5" ht="103.5" hidden="1" customHeight="1" x14ac:dyDescent="0.25">
      <c r="A1179" s="4">
        <f t="shared" si="20"/>
        <v>1178</v>
      </c>
      <c r="B1179" s="5" t="s">
        <v>56</v>
      </c>
      <c r="C1179" s="6" t="s">
        <v>2946</v>
      </c>
      <c r="D1179" s="6" t="s">
        <v>2947</v>
      </c>
      <c r="E1179" s="8"/>
    </row>
    <row r="1180" spans="1:5" ht="103.5" hidden="1" customHeight="1" x14ac:dyDescent="0.25">
      <c r="A1180" s="4">
        <f t="shared" si="20"/>
        <v>1179</v>
      </c>
      <c r="B1180" s="5" t="s">
        <v>371</v>
      </c>
      <c r="C1180" s="6" t="s">
        <v>1877</v>
      </c>
      <c r="D1180" s="6" t="s">
        <v>1878</v>
      </c>
      <c r="E1180" s="8" t="s">
        <v>26</v>
      </c>
    </row>
    <row r="1181" spans="1:5" ht="103.5" hidden="1" customHeight="1" x14ac:dyDescent="0.25">
      <c r="A1181" s="4">
        <f t="shared" si="20"/>
        <v>1180</v>
      </c>
      <c r="B1181" s="5" t="s">
        <v>339</v>
      </c>
      <c r="C1181" s="6" t="s">
        <v>1879</v>
      </c>
      <c r="D1181" s="6" t="s">
        <v>1880</v>
      </c>
      <c r="E1181" s="8" t="s">
        <v>240</v>
      </c>
    </row>
    <row r="1182" spans="1:5" ht="103.5" hidden="1" customHeight="1" x14ac:dyDescent="0.25">
      <c r="A1182" s="4">
        <f t="shared" si="20"/>
        <v>1181</v>
      </c>
      <c r="B1182" s="5" t="s">
        <v>375</v>
      </c>
      <c r="C1182" s="6" t="s">
        <v>1881</v>
      </c>
      <c r="D1182" s="6" t="s">
        <v>1882</v>
      </c>
      <c r="E1182" s="8" t="s">
        <v>26</v>
      </c>
    </row>
    <row r="1183" spans="1:5" ht="103.5" hidden="1" customHeight="1" x14ac:dyDescent="0.25">
      <c r="A1183" s="4">
        <f t="shared" si="20"/>
        <v>1182</v>
      </c>
      <c r="B1183" s="5" t="s">
        <v>3022</v>
      </c>
      <c r="C1183" s="6" t="s">
        <v>1883</v>
      </c>
      <c r="D1183" s="6" t="s">
        <v>1884</v>
      </c>
      <c r="E1183" s="8" t="s">
        <v>23</v>
      </c>
    </row>
    <row r="1184" spans="1:5" ht="103.5" hidden="1" customHeight="1" x14ac:dyDescent="0.25">
      <c r="A1184" s="4">
        <f t="shared" si="20"/>
        <v>1183</v>
      </c>
      <c r="B1184" s="5" t="s">
        <v>375</v>
      </c>
      <c r="C1184" s="6" t="s">
        <v>1885</v>
      </c>
      <c r="D1184" s="6" t="s">
        <v>1886</v>
      </c>
      <c r="E1184" s="8" t="s">
        <v>11</v>
      </c>
    </row>
    <row r="1185" spans="1:5" ht="103.5" hidden="1" customHeight="1" x14ac:dyDescent="0.25">
      <c r="A1185" s="4">
        <f t="shared" si="20"/>
        <v>1184</v>
      </c>
      <c r="B1185" s="5" t="s">
        <v>37</v>
      </c>
      <c r="C1185" s="6" t="s">
        <v>1887</v>
      </c>
      <c r="D1185" s="6" t="s">
        <v>1888</v>
      </c>
      <c r="E1185" s="8" t="s">
        <v>23</v>
      </c>
    </row>
    <row r="1186" spans="1:5" ht="103.5" hidden="1" customHeight="1" x14ac:dyDescent="0.25">
      <c r="A1186" s="4">
        <f t="shared" si="20"/>
        <v>1185</v>
      </c>
      <c r="B1186" s="5" t="s">
        <v>15</v>
      </c>
      <c r="C1186" s="6" t="s">
        <v>1889</v>
      </c>
      <c r="D1186" s="6" t="s">
        <v>1890</v>
      </c>
      <c r="E1186" s="8" t="s">
        <v>23</v>
      </c>
    </row>
    <row r="1187" spans="1:5" ht="103.5" hidden="1" customHeight="1" x14ac:dyDescent="0.25">
      <c r="A1187" s="4">
        <f t="shared" si="20"/>
        <v>1186</v>
      </c>
      <c r="B1187" s="5" t="s">
        <v>56</v>
      </c>
      <c r="C1187" s="6" t="s">
        <v>1891</v>
      </c>
      <c r="D1187" s="6" t="s">
        <v>1892</v>
      </c>
      <c r="E1187" s="8" t="s">
        <v>26</v>
      </c>
    </row>
    <row r="1188" spans="1:5" ht="103.5" hidden="1" customHeight="1" x14ac:dyDescent="0.25">
      <c r="A1188" s="4">
        <f t="shared" si="20"/>
        <v>1187</v>
      </c>
      <c r="B1188" s="5" t="s">
        <v>56</v>
      </c>
      <c r="C1188" s="6" t="s">
        <v>1893</v>
      </c>
      <c r="D1188" s="6" t="s">
        <v>1894</v>
      </c>
      <c r="E1188" s="8" t="s">
        <v>26</v>
      </c>
    </row>
    <row r="1189" spans="1:5" ht="103.5" hidden="1" customHeight="1" x14ac:dyDescent="0.25">
      <c r="A1189" s="4">
        <f t="shared" si="20"/>
        <v>1188</v>
      </c>
      <c r="B1189" s="5" t="s">
        <v>3022</v>
      </c>
      <c r="C1189" s="6" t="s">
        <v>1895</v>
      </c>
      <c r="D1189" s="6" t="s">
        <v>1896</v>
      </c>
      <c r="E1189" s="8" t="s">
        <v>237</v>
      </c>
    </row>
    <row r="1190" spans="1:5" ht="103.5" hidden="1" customHeight="1" x14ac:dyDescent="0.25">
      <c r="A1190" s="4">
        <f t="shared" si="20"/>
        <v>1189</v>
      </c>
      <c r="B1190" s="5" t="s">
        <v>3022</v>
      </c>
      <c r="C1190" s="6" t="s">
        <v>1897</v>
      </c>
      <c r="D1190" s="6" t="s">
        <v>1898</v>
      </c>
      <c r="E1190" s="8" t="s">
        <v>8</v>
      </c>
    </row>
    <row r="1191" spans="1:5" ht="103.5" hidden="1" customHeight="1" x14ac:dyDescent="0.25">
      <c r="A1191" s="4">
        <f t="shared" si="20"/>
        <v>1190</v>
      </c>
      <c r="B1191" s="5" t="s">
        <v>3022</v>
      </c>
      <c r="C1191" s="6" t="s">
        <v>1899</v>
      </c>
      <c r="D1191" s="6" t="s">
        <v>1900</v>
      </c>
      <c r="E1191" s="8" t="s">
        <v>8</v>
      </c>
    </row>
    <row r="1192" spans="1:5" ht="103.5" hidden="1" customHeight="1" x14ac:dyDescent="0.25">
      <c r="A1192" s="4">
        <f t="shared" si="20"/>
        <v>1191</v>
      </c>
      <c r="B1192" s="5" t="s">
        <v>5</v>
      </c>
      <c r="C1192" s="6" t="s">
        <v>1901</v>
      </c>
      <c r="D1192" s="6" t="s">
        <v>1902</v>
      </c>
      <c r="E1192" s="8" t="s">
        <v>26</v>
      </c>
    </row>
    <row r="1193" spans="1:5" ht="103.5" hidden="1" customHeight="1" x14ac:dyDescent="0.25">
      <c r="A1193" s="4">
        <f t="shared" si="20"/>
        <v>1192</v>
      </c>
      <c r="B1193" s="5" t="s">
        <v>15</v>
      </c>
      <c r="C1193" s="6" t="s">
        <v>1903</v>
      </c>
      <c r="D1193" s="6" t="s">
        <v>1904</v>
      </c>
      <c r="E1193" s="8" t="s">
        <v>11</v>
      </c>
    </row>
    <row r="1194" spans="1:5" ht="103.5" customHeight="1" x14ac:dyDescent="0.25">
      <c r="A1194" s="4">
        <f t="shared" si="20"/>
        <v>1193</v>
      </c>
      <c r="B1194" s="5" t="s">
        <v>119</v>
      </c>
      <c r="C1194" s="6" t="s">
        <v>1905</v>
      </c>
      <c r="D1194" s="6" t="s">
        <v>1906</v>
      </c>
      <c r="E1194" s="8" t="s">
        <v>354</v>
      </c>
    </row>
    <row r="1195" spans="1:5" ht="103.5" hidden="1" customHeight="1" x14ac:dyDescent="0.25">
      <c r="A1195" s="4">
        <f t="shared" si="20"/>
        <v>1194</v>
      </c>
      <c r="B1195" s="5" t="s">
        <v>3022</v>
      </c>
      <c r="C1195" s="6" t="s">
        <v>1907</v>
      </c>
      <c r="D1195" s="6" t="s">
        <v>1908</v>
      </c>
      <c r="E1195" s="8" t="s">
        <v>14</v>
      </c>
    </row>
    <row r="1196" spans="1:5" ht="103.5" hidden="1" customHeight="1" x14ac:dyDescent="0.25">
      <c r="A1196" s="4">
        <f t="shared" si="20"/>
        <v>1195</v>
      </c>
      <c r="B1196" s="5" t="s">
        <v>349</v>
      </c>
      <c r="C1196" s="6" t="s">
        <v>1909</v>
      </c>
      <c r="D1196" s="6" t="s">
        <v>1910</v>
      </c>
      <c r="E1196" s="8" t="s">
        <v>507</v>
      </c>
    </row>
    <row r="1197" spans="1:5" ht="103.5" hidden="1" customHeight="1" x14ac:dyDescent="0.25">
      <c r="A1197" s="4">
        <f t="shared" si="20"/>
        <v>1196</v>
      </c>
      <c r="B1197" s="5" t="s">
        <v>15</v>
      </c>
      <c r="C1197" s="6" t="s">
        <v>1911</v>
      </c>
      <c r="D1197" s="6" t="s">
        <v>1912</v>
      </c>
      <c r="E1197" s="8" t="s">
        <v>26</v>
      </c>
    </row>
    <row r="1198" spans="1:5" ht="103.5" hidden="1" customHeight="1" x14ac:dyDescent="0.25">
      <c r="A1198" s="4">
        <f t="shared" si="20"/>
        <v>1197</v>
      </c>
      <c r="B1198" s="5" t="s">
        <v>514</v>
      </c>
      <c r="C1198" s="6" t="s">
        <v>1921</v>
      </c>
      <c r="D1198" s="6" t="s">
        <v>1922</v>
      </c>
      <c r="E1198" s="8" t="s">
        <v>11</v>
      </c>
    </row>
    <row r="1199" spans="1:5" ht="103.5" hidden="1" customHeight="1" x14ac:dyDescent="0.25">
      <c r="A1199" s="4">
        <f t="shared" si="20"/>
        <v>1198</v>
      </c>
      <c r="B1199" s="5" t="s">
        <v>3022</v>
      </c>
      <c r="C1199" s="6" t="s">
        <v>1923</v>
      </c>
      <c r="D1199" s="6" t="s">
        <v>1924</v>
      </c>
      <c r="E1199" s="8" t="s">
        <v>8</v>
      </c>
    </row>
    <row r="1200" spans="1:5" ht="103.5" hidden="1" customHeight="1" x14ac:dyDescent="0.25">
      <c r="A1200" s="4">
        <f t="shared" si="20"/>
        <v>1199</v>
      </c>
      <c r="B1200" s="5" t="s">
        <v>514</v>
      </c>
      <c r="C1200" s="6" t="s">
        <v>1925</v>
      </c>
      <c r="D1200" s="6" t="s">
        <v>1926</v>
      </c>
      <c r="E1200" s="8" t="s">
        <v>23</v>
      </c>
    </row>
    <row r="1201" spans="1:5" ht="103.5" hidden="1" customHeight="1" x14ac:dyDescent="0.25">
      <c r="A1201" s="4">
        <f t="shared" si="20"/>
        <v>1200</v>
      </c>
      <c r="B1201" s="5" t="s">
        <v>1927</v>
      </c>
      <c r="C1201" s="6" t="s">
        <v>1928</v>
      </c>
      <c r="D1201" s="6" t="s">
        <v>1929</v>
      </c>
      <c r="E1201" s="8" t="s">
        <v>11</v>
      </c>
    </row>
    <row r="1202" spans="1:5" ht="103.5" hidden="1" customHeight="1" x14ac:dyDescent="0.25">
      <c r="A1202" s="4">
        <f t="shared" si="20"/>
        <v>1201</v>
      </c>
      <c r="B1202" s="5" t="s">
        <v>514</v>
      </c>
      <c r="C1202" s="6" t="s">
        <v>1925</v>
      </c>
      <c r="D1202" s="6" t="s">
        <v>1926</v>
      </c>
      <c r="E1202" s="8" t="s">
        <v>23</v>
      </c>
    </row>
    <row r="1203" spans="1:5" ht="103.5" hidden="1" customHeight="1" x14ac:dyDescent="0.25">
      <c r="A1203" s="4">
        <f t="shared" si="20"/>
        <v>1202</v>
      </c>
      <c r="B1203" s="5" t="s">
        <v>375</v>
      </c>
      <c r="C1203" s="6" t="s">
        <v>1930</v>
      </c>
      <c r="D1203" s="6" t="s">
        <v>1931</v>
      </c>
      <c r="E1203" s="8" t="s">
        <v>23</v>
      </c>
    </row>
    <row r="1204" spans="1:5" ht="103.5" hidden="1" customHeight="1" x14ac:dyDescent="0.25">
      <c r="A1204" s="4">
        <f t="shared" si="20"/>
        <v>1203</v>
      </c>
      <c r="B1204" s="5" t="s">
        <v>375</v>
      </c>
      <c r="C1204" s="6" t="s">
        <v>1932</v>
      </c>
      <c r="D1204" s="6" t="s">
        <v>1929</v>
      </c>
      <c r="E1204" s="8" t="s">
        <v>11</v>
      </c>
    </row>
    <row r="1205" spans="1:5" ht="103.5" hidden="1" customHeight="1" x14ac:dyDescent="0.25">
      <c r="A1205" s="4">
        <f t="shared" si="20"/>
        <v>1204</v>
      </c>
      <c r="B1205" s="5" t="s">
        <v>50</v>
      </c>
      <c r="C1205" s="6" t="s">
        <v>1933</v>
      </c>
      <c r="D1205" s="6" t="s">
        <v>1929</v>
      </c>
      <c r="E1205" s="8" t="s">
        <v>11</v>
      </c>
    </row>
    <row r="1206" spans="1:5" ht="103.5" hidden="1" customHeight="1" x14ac:dyDescent="0.25">
      <c r="A1206" s="4">
        <f t="shared" si="20"/>
        <v>1205</v>
      </c>
      <c r="B1206" s="5" t="s">
        <v>514</v>
      </c>
      <c r="C1206" s="6" t="s">
        <v>1925</v>
      </c>
      <c r="D1206" s="6" t="s">
        <v>1934</v>
      </c>
      <c r="E1206" s="8" t="s">
        <v>11</v>
      </c>
    </row>
    <row r="1207" spans="1:5" ht="103.5" hidden="1" customHeight="1" x14ac:dyDescent="0.25">
      <c r="A1207" s="4">
        <f t="shared" si="20"/>
        <v>1206</v>
      </c>
      <c r="B1207" s="5" t="s">
        <v>15</v>
      </c>
      <c r="C1207" s="6" t="s">
        <v>2948</v>
      </c>
      <c r="D1207" s="6" t="s">
        <v>2949</v>
      </c>
      <c r="E1207" s="8"/>
    </row>
    <row r="1208" spans="1:5" ht="103.5" hidden="1" customHeight="1" x14ac:dyDescent="0.25">
      <c r="A1208" s="4">
        <f t="shared" si="20"/>
        <v>1207</v>
      </c>
      <c r="B1208" s="5" t="s">
        <v>119</v>
      </c>
      <c r="C1208" s="6" t="s">
        <v>1935</v>
      </c>
      <c r="D1208" s="6" t="s">
        <v>1936</v>
      </c>
      <c r="E1208" s="8" t="s">
        <v>26</v>
      </c>
    </row>
    <row r="1209" spans="1:5" ht="103.5" hidden="1" customHeight="1" x14ac:dyDescent="0.25">
      <c r="A1209" s="4">
        <f t="shared" si="20"/>
        <v>1208</v>
      </c>
      <c r="B1209" s="5" t="s">
        <v>3022</v>
      </c>
      <c r="C1209" s="6" t="s">
        <v>1937</v>
      </c>
      <c r="D1209" s="6" t="s">
        <v>1938</v>
      </c>
      <c r="E1209" s="8" t="s">
        <v>26</v>
      </c>
    </row>
    <row r="1210" spans="1:5" ht="103.5" hidden="1" customHeight="1" x14ac:dyDescent="0.25">
      <c r="A1210" s="4">
        <f t="shared" si="20"/>
        <v>1209</v>
      </c>
      <c r="B1210" s="5" t="s">
        <v>50</v>
      </c>
      <c r="C1210" s="6" t="s">
        <v>1939</v>
      </c>
      <c r="D1210" s="6" t="s">
        <v>1940</v>
      </c>
      <c r="E1210" s="8" t="s">
        <v>8</v>
      </c>
    </row>
    <row r="1211" spans="1:5" ht="103.5" hidden="1" customHeight="1" x14ac:dyDescent="0.25">
      <c r="A1211" s="4">
        <f t="shared" si="20"/>
        <v>1210</v>
      </c>
      <c r="B1211" s="5" t="s">
        <v>15</v>
      </c>
      <c r="C1211" s="6" t="s">
        <v>1941</v>
      </c>
      <c r="D1211" s="6" t="s">
        <v>1942</v>
      </c>
      <c r="E1211" s="8" t="s">
        <v>507</v>
      </c>
    </row>
    <row r="1212" spans="1:5" ht="103.5" hidden="1" customHeight="1" x14ac:dyDescent="0.25">
      <c r="A1212" s="4">
        <f t="shared" si="20"/>
        <v>1211</v>
      </c>
      <c r="B1212" s="5" t="s">
        <v>15</v>
      </c>
      <c r="C1212" s="6" t="s">
        <v>2950</v>
      </c>
      <c r="D1212" s="6" t="s">
        <v>2951</v>
      </c>
      <c r="E1212" s="8"/>
    </row>
    <row r="1213" spans="1:5" ht="103.5" hidden="1" customHeight="1" x14ac:dyDescent="0.25">
      <c r="A1213" s="4">
        <f t="shared" si="20"/>
        <v>1212</v>
      </c>
      <c r="B1213" s="5" t="s">
        <v>1943</v>
      </c>
      <c r="C1213" s="6" t="s">
        <v>1944</v>
      </c>
      <c r="D1213" s="6" t="s">
        <v>1945</v>
      </c>
      <c r="E1213" s="8" t="s">
        <v>26</v>
      </c>
    </row>
    <row r="1214" spans="1:5" ht="103.5" hidden="1" customHeight="1" x14ac:dyDescent="0.25">
      <c r="A1214" s="4">
        <f t="shared" si="20"/>
        <v>1213</v>
      </c>
      <c r="B1214" s="5" t="s">
        <v>15</v>
      </c>
      <c r="C1214" s="6" t="s">
        <v>1946</v>
      </c>
      <c r="D1214" s="6" t="s">
        <v>1947</v>
      </c>
      <c r="E1214" s="8" t="s">
        <v>26</v>
      </c>
    </row>
    <row r="1215" spans="1:5" ht="103.5" hidden="1" customHeight="1" x14ac:dyDescent="0.25">
      <c r="A1215" s="4">
        <f t="shared" si="20"/>
        <v>1214</v>
      </c>
      <c r="B1215" s="5" t="s">
        <v>3022</v>
      </c>
      <c r="C1215" s="6" t="s">
        <v>1948</v>
      </c>
      <c r="D1215" s="6" t="s">
        <v>1949</v>
      </c>
      <c r="E1215" s="8" t="s">
        <v>26</v>
      </c>
    </row>
    <row r="1216" spans="1:5" ht="103.5" hidden="1" customHeight="1" x14ac:dyDescent="0.25">
      <c r="A1216" s="4">
        <f t="shared" si="20"/>
        <v>1215</v>
      </c>
      <c r="B1216" s="5" t="s">
        <v>371</v>
      </c>
      <c r="C1216" s="6" t="s">
        <v>1950</v>
      </c>
      <c r="D1216" s="6" t="s">
        <v>1951</v>
      </c>
      <c r="E1216" s="8" t="s">
        <v>26</v>
      </c>
    </row>
    <row r="1217" spans="1:5" ht="103.5" hidden="1" customHeight="1" x14ac:dyDescent="0.25">
      <c r="A1217" s="4">
        <f t="shared" si="20"/>
        <v>1216</v>
      </c>
      <c r="B1217" s="5" t="s">
        <v>15</v>
      </c>
      <c r="C1217" s="6" t="s">
        <v>2952</v>
      </c>
      <c r="D1217" s="6" t="s">
        <v>2848</v>
      </c>
      <c r="E1217" s="8"/>
    </row>
    <row r="1218" spans="1:5" ht="103.5" hidden="1" customHeight="1" x14ac:dyDescent="0.25">
      <c r="A1218" s="4">
        <f t="shared" si="20"/>
        <v>1217</v>
      </c>
      <c r="B1218" s="5" t="s">
        <v>375</v>
      </c>
      <c r="C1218" s="6" t="s">
        <v>1952</v>
      </c>
      <c r="D1218" s="6" t="s">
        <v>1953</v>
      </c>
      <c r="E1218" s="8" t="s">
        <v>14</v>
      </c>
    </row>
    <row r="1219" spans="1:5" ht="103.5" hidden="1" customHeight="1" x14ac:dyDescent="0.25">
      <c r="A1219" s="4">
        <f t="shared" ref="A1219:A1282" si="21">A1218+1</f>
        <v>1218</v>
      </c>
      <c r="B1219" s="5" t="s">
        <v>371</v>
      </c>
      <c r="C1219" s="6" t="s">
        <v>1948</v>
      </c>
      <c r="D1219" s="6" t="s">
        <v>1954</v>
      </c>
      <c r="E1219" s="8" t="s">
        <v>14</v>
      </c>
    </row>
    <row r="1220" spans="1:5" ht="103.5" hidden="1" customHeight="1" x14ac:dyDescent="0.25">
      <c r="A1220" s="4">
        <f t="shared" si="21"/>
        <v>1219</v>
      </c>
      <c r="B1220" s="5" t="s">
        <v>37</v>
      </c>
      <c r="C1220" s="6" t="s">
        <v>1955</v>
      </c>
      <c r="D1220" s="6" t="s">
        <v>1956</v>
      </c>
      <c r="E1220" s="8" t="s">
        <v>126</v>
      </c>
    </row>
    <row r="1221" spans="1:5" ht="103.5" hidden="1" customHeight="1" x14ac:dyDescent="0.25">
      <c r="A1221" s="4">
        <f t="shared" si="21"/>
        <v>1220</v>
      </c>
      <c r="B1221" s="5" t="s">
        <v>3022</v>
      </c>
      <c r="C1221" s="6" t="s">
        <v>1957</v>
      </c>
      <c r="D1221" s="6" t="s">
        <v>1958</v>
      </c>
      <c r="E1221" s="8" t="s">
        <v>8</v>
      </c>
    </row>
    <row r="1222" spans="1:5" ht="103.5" hidden="1" customHeight="1" x14ac:dyDescent="0.25">
      <c r="A1222" s="4">
        <f t="shared" si="21"/>
        <v>1221</v>
      </c>
      <c r="B1222" s="5" t="s">
        <v>5</v>
      </c>
      <c r="C1222" s="6" t="s">
        <v>1959</v>
      </c>
      <c r="D1222" s="6" t="s">
        <v>1960</v>
      </c>
      <c r="E1222" s="8" t="s">
        <v>14</v>
      </c>
    </row>
    <row r="1223" spans="1:5" ht="103.5" hidden="1" customHeight="1" x14ac:dyDescent="0.25">
      <c r="A1223" s="4">
        <f t="shared" si="21"/>
        <v>1222</v>
      </c>
      <c r="B1223" s="5" t="s">
        <v>83</v>
      </c>
      <c r="C1223" s="6" t="s">
        <v>1961</v>
      </c>
      <c r="D1223" s="6" t="s">
        <v>1962</v>
      </c>
      <c r="E1223" s="8" t="s">
        <v>11</v>
      </c>
    </row>
    <row r="1224" spans="1:5" ht="103.5" hidden="1" customHeight="1" x14ac:dyDescent="0.25">
      <c r="A1224" s="4">
        <f t="shared" si="21"/>
        <v>1223</v>
      </c>
      <c r="B1224" s="5" t="s">
        <v>15</v>
      </c>
      <c r="C1224" s="6" t="s">
        <v>1963</v>
      </c>
      <c r="D1224" s="6" t="s">
        <v>1964</v>
      </c>
      <c r="E1224" s="8" t="s">
        <v>26</v>
      </c>
    </row>
    <row r="1225" spans="1:5" ht="103.5" hidden="1" customHeight="1" x14ac:dyDescent="0.25">
      <c r="A1225" s="4">
        <f t="shared" si="21"/>
        <v>1224</v>
      </c>
      <c r="B1225" s="5" t="s">
        <v>1965</v>
      </c>
      <c r="C1225" s="6" t="s">
        <v>1966</v>
      </c>
      <c r="D1225" s="6" t="s">
        <v>1967</v>
      </c>
      <c r="E1225" s="8" t="s">
        <v>75</v>
      </c>
    </row>
    <row r="1226" spans="1:5" ht="103.5" hidden="1" customHeight="1" x14ac:dyDescent="0.25">
      <c r="A1226" s="4">
        <f t="shared" si="21"/>
        <v>1225</v>
      </c>
      <c r="B1226" s="5" t="s">
        <v>3067</v>
      </c>
      <c r="C1226" s="6" t="s">
        <v>1968</v>
      </c>
      <c r="D1226" s="6" t="s">
        <v>1969</v>
      </c>
      <c r="E1226" s="8" t="s">
        <v>8</v>
      </c>
    </row>
    <row r="1227" spans="1:5" ht="103.5" hidden="1" customHeight="1" x14ac:dyDescent="0.25">
      <c r="A1227" s="4">
        <f t="shared" si="21"/>
        <v>1226</v>
      </c>
      <c r="B1227" s="5" t="s">
        <v>1802</v>
      </c>
      <c r="C1227" s="6" t="s">
        <v>1970</v>
      </c>
      <c r="D1227" s="6" t="s">
        <v>1971</v>
      </c>
      <c r="E1227" s="8" t="s">
        <v>78</v>
      </c>
    </row>
    <row r="1228" spans="1:5" ht="103.5" hidden="1" customHeight="1" x14ac:dyDescent="0.25">
      <c r="A1228" s="4">
        <f t="shared" si="21"/>
        <v>1227</v>
      </c>
      <c r="B1228" s="5" t="s">
        <v>1802</v>
      </c>
      <c r="C1228" s="6" t="s">
        <v>1970</v>
      </c>
      <c r="D1228" s="6" t="s">
        <v>1971</v>
      </c>
      <c r="E1228" s="8" t="s">
        <v>78</v>
      </c>
    </row>
    <row r="1229" spans="1:5" ht="103.5" hidden="1" customHeight="1" x14ac:dyDescent="0.25">
      <c r="A1229" s="4">
        <f t="shared" si="21"/>
        <v>1228</v>
      </c>
      <c r="B1229" s="5" t="s">
        <v>56</v>
      </c>
      <c r="C1229" s="6" t="s">
        <v>2953</v>
      </c>
      <c r="D1229" s="6" t="s">
        <v>2954</v>
      </c>
      <c r="E1229" s="8"/>
    </row>
    <row r="1230" spans="1:5" ht="103.5" hidden="1" customHeight="1" x14ac:dyDescent="0.25">
      <c r="A1230" s="4">
        <f t="shared" si="21"/>
        <v>1229</v>
      </c>
      <c r="B1230" s="5" t="s">
        <v>339</v>
      </c>
      <c r="C1230" s="6" t="s">
        <v>1972</v>
      </c>
      <c r="D1230" s="6" t="s">
        <v>1973</v>
      </c>
      <c r="E1230" s="8" t="s">
        <v>20</v>
      </c>
    </row>
    <row r="1231" spans="1:5" ht="103.5" hidden="1" customHeight="1" x14ac:dyDescent="0.25">
      <c r="A1231" s="4">
        <f t="shared" si="21"/>
        <v>1230</v>
      </c>
      <c r="B1231" s="5" t="s">
        <v>3022</v>
      </c>
      <c r="C1231" s="6" t="s">
        <v>1974</v>
      </c>
      <c r="D1231" s="6" t="s">
        <v>1975</v>
      </c>
      <c r="E1231" s="8" t="s">
        <v>8</v>
      </c>
    </row>
    <row r="1232" spans="1:5" ht="103.5" hidden="1" customHeight="1" x14ac:dyDescent="0.25">
      <c r="A1232" s="4">
        <f t="shared" si="21"/>
        <v>1231</v>
      </c>
      <c r="B1232" s="5" t="s">
        <v>34</v>
      </c>
      <c r="C1232" s="6" t="s">
        <v>1976</v>
      </c>
      <c r="D1232" s="6" t="s">
        <v>1977</v>
      </c>
      <c r="E1232" s="8" t="s">
        <v>171</v>
      </c>
    </row>
    <row r="1233" spans="1:5" ht="103.5" hidden="1" customHeight="1" x14ac:dyDescent="0.25">
      <c r="A1233" s="4">
        <f t="shared" si="21"/>
        <v>1232</v>
      </c>
      <c r="B1233" s="5" t="s">
        <v>15</v>
      </c>
      <c r="C1233" s="6" t="s">
        <v>1978</v>
      </c>
      <c r="D1233" s="6" t="s">
        <v>1979</v>
      </c>
      <c r="E1233" s="8" t="s">
        <v>20</v>
      </c>
    </row>
    <row r="1234" spans="1:5" ht="103.5" hidden="1" customHeight="1" x14ac:dyDescent="0.25">
      <c r="A1234" s="4">
        <f t="shared" si="21"/>
        <v>1233</v>
      </c>
      <c r="B1234" s="5" t="s">
        <v>3022</v>
      </c>
      <c r="C1234" s="6" t="s">
        <v>1980</v>
      </c>
      <c r="D1234" s="6" t="s">
        <v>1981</v>
      </c>
      <c r="E1234" s="8" t="s">
        <v>11</v>
      </c>
    </row>
    <row r="1235" spans="1:5" ht="103.5" hidden="1" customHeight="1" x14ac:dyDescent="0.25">
      <c r="A1235" s="4">
        <f t="shared" si="21"/>
        <v>1234</v>
      </c>
      <c r="B1235" s="5" t="s">
        <v>3022</v>
      </c>
      <c r="C1235" s="6" t="s">
        <v>1982</v>
      </c>
      <c r="D1235" s="6" t="s">
        <v>1983</v>
      </c>
      <c r="E1235" s="8" t="s">
        <v>26</v>
      </c>
    </row>
    <row r="1236" spans="1:5" ht="103.5" hidden="1" customHeight="1" x14ac:dyDescent="0.25">
      <c r="A1236" s="4">
        <f t="shared" si="21"/>
        <v>1235</v>
      </c>
      <c r="B1236" s="5" t="s">
        <v>15</v>
      </c>
      <c r="C1236" s="6" t="s">
        <v>2955</v>
      </c>
      <c r="D1236" s="6" t="s">
        <v>2906</v>
      </c>
      <c r="E1236" s="8"/>
    </row>
    <row r="1237" spans="1:5" ht="103.5" hidden="1" customHeight="1" x14ac:dyDescent="0.25">
      <c r="A1237" s="4">
        <f t="shared" si="21"/>
        <v>1236</v>
      </c>
      <c r="B1237" s="5" t="s">
        <v>15</v>
      </c>
      <c r="C1237" s="6" t="s">
        <v>2956</v>
      </c>
      <c r="D1237" s="6" t="s">
        <v>2957</v>
      </c>
      <c r="E1237" s="8"/>
    </row>
    <row r="1238" spans="1:5" ht="103.5" hidden="1" customHeight="1" x14ac:dyDescent="0.25">
      <c r="A1238" s="4">
        <f t="shared" si="21"/>
        <v>1237</v>
      </c>
      <c r="B1238" s="5" t="s">
        <v>5</v>
      </c>
      <c r="C1238" s="6" t="s">
        <v>1984</v>
      </c>
      <c r="D1238" s="6" t="s">
        <v>1985</v>
      </c>
      <c r="E1238" s="8" t="s">
        <v>26</v>
      </c>
    </row>
    <row r="1239" spans="1:5" ht="103.5" hidden="1" customHeight="1" x14ac:dyDescent="0.25">
      <c r="A1239" s="4">
        <f t="shared" si="21"/>
        <v>1238</v>
      </c>
      <c r="B1239" s="5" t="s">
        <v>3067</v>
      </c>
      <c r="C1239" s="6" t="s">
        <v>1986</v>
      </c>
      <c r="D1239" s="6" t="s">
        <v>1987</v>
      </c>
      <c r="E1239" s="8" t="s">
        <v>507</v>
      </c>
    </row>
    <row r="1240" spans="1:5" ht="103.5" hidden="1" customHeight="1" x14ac:dyDescent="0.25">
      <c r="A1240" s="4">
        <f t="shared" si="21"/>
        <v>1239</v>
      </c>
      <c r="B1240" s="5" t="s">
        <v>34</v>
      </c>
      <c r="C1240" s="6" t="s">
        <v>1988</v>
      </c>
      <c r="D1240" s="6" t="s">
        <v>1989</v>
      </c>
      <c r="E1240" s="8" t="s">
        <v>8</v>
      </c>
    </row>
    <row r="1241" spans="1:5" ht="103.5" hidden="1" customHeight="1" x14ac:dyDescent="0.25">
      <c r="A1241" s="4">
        <f t="shared" si="21"/>
        <v>1240</v>
      </c>
      <c r="B1241" s="5" t="s">
        <v>50</v>
      </c>
      <c r="C1241" s="6" t="s">
        <v>1990</v>
      </c>
      <c r="D1241" s="6" t="s">
        <v>1991</v>
      </c>
      <c r="E1241" s="8" t="s">
        <v>8</v>
      </c>
    </row>
    <row r="1242" spans="1:5" ht="103.5" hidden="1" customHeight="1" x14ac:dyDescent="0.25">
      <c r="A1242" s="4">
        <f t="shared" si="21"/>
        <v>1241</v>
      </c>
      <c r="B1242" s="5" t="s">
        <v>746</v>
      </c>
      <c r="C1242" s="6" t="s">
        <v>1992</v>
      </c>
      <c r="D1242" s="6" t="s">
        <v>1993</v>
      </c>
      <c r="E1242" s="8" t="s">
        <v>8</v>
      </c>
    </row>
    <row r="1243" spans="1:5" ht="103.5" hidden="1" customHeight="1" x14ac:dyDescent="0.25">
      <c r="A1243" s="4">
        <f t="shared" si="21"/>
        <v>1242</v>
      </c>
      <c r="B1243" s="5" t="s">
        <v>412</v>
      </c>
      <c r="C1243" s="6" t="s">
        <v>2958</v>
      </c>
      <c r="D1243" s="6" t="s">
        <v>2959</v>
      </c>
      <c r="E1243" s="8"/>
    </row>
    <row r="1244" spans="1:5" ht="103.5" hidden="1" customHeight="1" x14ac:dyDescent="0.25">
      <c r="A1244" s="4">
        <f t="shared" si="21"/>
        <v>1243</v>
      </c>
      <c r="B1244" s="5" t="s">
        <v>119</v>
      </c>
      <c r="C1244" s="6" t="s">
        <v>1994</v>
      </c>
      <c r="D1244" s="6" t="s">
        <v>1995</v>
      </c>
      <c r="E1244" s="8" t="s">
        <v>104</v>
      </c>
    </row>
    <row r="1245" spans="1:5" ht="103.5" hidden="1" customHeight="1" x14ac:dyDescent="0.25">
      <c r="A1245" s="4">
        <f t="shared" si="21"/>
        <v>1244</v>
      </c>
      <c r="B1245" s="5" t="s">
        <v>15</v>
      </c>
      <c r="C1245" s="6" t="s">
        <v>1996</v>
      </c>
      <c r="D1245" s="6" t="s">
        <v>1997</v>
      </c>
      <c r="E1245" s="8" t="s">
        <v>26</v>
      </c>
    </row>
    <row r="1246" spans="1:5" ht="103.5" hidden="1" customHeight="1" x14ac:dyDescent="0.25">
      <c r="A1246" s="4">
        <f t="shared" si="21"/>
        <v>1245</v>
      </c>
      <c r="B1246" s="5" t="s">
        <v>15</v>
      </c>
      <c r="C1246" s="6" t="s">
        <v>1998</v>
      </c>
      <c r="D1246" s="6" t="s">
        <v>1999</v>
      </c>
      <c r="E1246" s="8" t="s">
        <v>11</v>
      </c>
    </row>
    <row r="1247" spans="1:5" ht="103.5" hidden="1" customHeight="1" x14ac:dyDescent="0.25">
      <c r="A1247" s="4">
        <f t="shared" si="21"/>
        <v>1246</v>
      </c>
      <c r="B1247" s="5" t="s">
        <v>375</v>
      </c>
      <c r="C1247" s="6" t="s">
        <v>2000</v>
      </c>
      <c r="D1247" s="6" t="s">
        <v>2001</v>
      </c>
      <c r="E1247" s="8" t="s">
        <v>158</v>
      </c>
    </row>
    <row r="1248" spans="1:5" ht="103.5" hidden="1" customHeight="1" x14ac:dyDescent="0.25">
      <c r="A1248" s="4">
        <f t="shared" si="21"/>
        <v>1247</v>
      </c>
      <c r="B1248" s="5" t="s">
        <v>1423</v>
      </c>
      <c r="C1248" s="6" t="s">
        <v>2000</v>
      </c>
      <c r="D1248" s="6" t="s">
        <v>2002</v>
      </c>
      <c r="E1248" s="8" t="s">
        <v>136</v>
      </c>
    </row>
    <row r="1249" spans="1:5" ht="103.5" hidden="1" customHeight="1" x14ac:dyDescent="0.25">
      <c r="A1249" s="4">
        <f t="shared" si="21"/>
        <v>1248</v>
      </c>
      <c r="B1249" s="5" t="s">
        <v>37</v>
      </c>
      <c r="C1249" s="6" t="s">
        <v>2003</v>
      </c>
      <c r="D1249" s="6" t="s">
        <v>2004</v>
      </c>
      <c r="E1249" s="8" t="s">
        <v>11</v>
      </c>
    </row>
    <row r="1250" spans="1:5" ht="103.5" hidden="1" customHeight="1" x14ac:dyDescent="0.25">
      <c r="A1250" s="4">
        <f t="shared" si="21"/>
        <v>1249</v>
      </c>
      <c r="B1250" s="5" t="s">
        <v>119</v>
      </c>
      <c r="C1250" s="6" t="s">
        <v>2005</v>
      </c>
      <c r="D1250" s="6" t="s">
        <v>2006</v>
      </c>
      <c r="E1250" s="8" t="s">
        <v>237</v>
      </c>
    </row>
    <row r="1251" spans="1:5" ht="103.5" hidden="1" customHeight="1" x14ac:dyDescent="0.25">
      <c r="A1251" s="4">
        <f t="shared" si="21"/>
        <v>1250</v>
      </c>
      <c r="B1251" s="5" t="s">
        <v>514</v>
      </c>
      <c r="C1251" s="6" t="s">
        <v>2007</v>
      </c>
      <c r="D1251" s="6" t="s">
        <v>2008</v>
      </c>
      <c r="E1251" s="8" t="s">
        <v>11</v>
      </c>
    </row>
    <row r="1252" spans="1:5" ht="103.5" hidden="1" customHeight="1" x14ac:dyDescent="0.25">
      <c r="A1252" s="4">
        <f t="shared" si="21"/>
        <v>1251</v>
      </c>
      <c r="B1252" s="5" t="s">
        <v>339</v>
      </c>
      <c r="C1252" s="6" t="s">
        <v>2009</v>
      </c>
      <c r="D1252" s="6" t="s">
        <v>2010</v>
      </c>
      <c r="E1252" s="8" t="s">
        <v>23</v>
      </c>
    </row>
    <row r="1253" spans="1:5" ht="103.5" hidden="1" customHeight="1" x14ac:dyDescent="0.25">
      <c r="A1253" s="4">
        <f t="shared" si="21"/>
        <v>1252</v>
      </c>
      <c r="B1253" s="5" t="s">
        <v>15</v>
      </c>
      <c r="C1253" s="6" t="s">
        <v>2011</v>
      </c>
      <c r="D1253" s="6" t="s">
        <v>2012</v>
      </c>
      <c r="E1253" s="8" t="s">
        <v>8</v>
      </c>
    </row>
    <row r="1254" spans="1:5" ht="103.5" hidden="1" customHeight="1" x14ac:dyDescent="0.25">
      <c r="A1254" s="4">
        <f t="shared" si="21"/>
        <v>1253</v>
      </c>
      <c r="B1254" s="5" t="s">
        <v>2013</v>
      </c>
      <c r="C1254" s="6" t="s">
        <v>2014</v>
      </c>
      <c r="D1254" s="6" t="s">
        <v>2015</v>
      </c>
      <c r="E1254" s="8" t="s">
        <v>11</v>
      </c>
    </row>
    <row r="1255" spans="1:5" ht="103.5" hidden="1" customHeight="1" x14ac:dyDescent="0.25">
      <c r="A1255" s="4">
        <f t="shared" si="21"/>
        <v>1254</v>
      </c>
      <c r="B1255" s="5" t="s">
        <v>2013</v>
      </c>
      <c r="C1255" s="6" t="s">
        <v>2016</v>
      </c>
      <c r="D1255" s="6" t="s">
        <v>2017</v>
      </c>
      <c r="E1255" s="8" t="s">
        <v>26</v>
      </c>
    </row>
    <row r="1256" spans="1:5" ht="103.5" hidden="1" customHeight="1" x14ac:dyDescent="0.25">
      <c r="A1256" s="4">
        <f t="shared" si="21"/>
        <v>1255</v>
      </c>
      <c r="B1256" s="5" t="s">
        <v>2013</v>
      </c>
      <c r="C1256" s="6" t="s">
        <v>2016</v>
      </c>
      <c r="D1256" s="6" t="s">
        <v>2018</v>
      </c>
      <c r="E1256" s="8" t="s">
        <v>8</v>
      </c>
    </row>
    <row r="1257" spans="1:5" ht="103.5" hidden="1" customHeight="1" x14ac:dyDescent="0.25">
      <c r="A1257" s="4">
        <f t="shared" si="21"/>
        <v>1256</v>
      </c>
      <c r="B1257" s="5" t="s">
        <v>375</v>
      </c>
      <c r="C1257" s="6" t="s">
        <v>2019</v>
      </c>
      <c r="D1257" s="6" t="s">
        <v>2020</v>
      </c>
      <c r="E1257" s="8" t="s">
        <v>61</v>
      </c>
    </row>
    <row r="1258" spans="1:5" ht="103.5" hidden="1" customHeight="1" x14ac:dyDescent="0.25">
      <c r="A1258" s="4">
        <f t="shared" si="21"/>
        <v>1257</v>
      </c>
      <c r="B1258" s="5" t="s">
        <v>37</v>
      </c>
      <c r="C1258" s="6" t="s">
        <v>2960</v>
      </c>
      <c r="D1258" s="6" t="s">
        <v>2961</v>
      </c>
      <c r="E1258" s="8"/>
    </row>
    <row r="1259" spans="1:5" ht="103.5" hidden="1" customHeight="1" x14ac:dyDescent="0.25">
      <c r="A1259" s="4">
        <f t="shared" si="21"/>
        <v>1258</v>
      </c>
      <c r="B1259" s="5" t="s">
        <v>119</v>
      </c>
      <c r="C1259" s="6" t="s">
        <v>2021</v>
      </c>
      <c r="D1259" s="6" t="s">
        <v>2022</v>
      </c>
      <c r="E1259" s="8" t="s">
        <v>507</v>
      </c>
    </row>
    <row r="1260" spans="1:5" ht="103.5" hidden="1" customHeight="1" x14ac:dyDescent="0.25">
      <c r="A1260" s="4">
        <f t="shared" si="21"/>
        <v>1259</v>
      </c>
      <c r="B1260" s="5" t="s">
        <v>50</v>
      </c>
      <c r="C1260" s="6" t="s">
        <v>2023</v>
      </c>
      <c r="D1260" s="6" t="s">
        <v>2024</v>
      </c>
      <c r="E1260" s="8" t="s">
        <v>766</v>
      </c>
    </row>
    <row r="1261" spans="1:5" ht="103.5" hidden="1" customHeight="1" x14ac:dyDescent="0.25">
      <c r="A1261" s="4">
        <f t="shared" si="21"/>
        <v>1260</v>
      </c>
      <c r="B1261" s="5" t="s">
        <v>5</v>
      </c>
      <c r="C1261" s="6" t="s">
        <v>2025</v>
      </c>
      <c r="D1261" s="6" t="s">
        <v>2026</v>
      </c>
      <c r="E1261" s="8" t="s">
        <v>26</v>
      </c>
    </row>
    <row r="1262" spans="1:5" ht="103.5" hidden="1" customHeight="1" x14ac:dyDescent="0.25">
      <c r="A1262" s="4">
        <f t="shared" si="21"/>
        <v>1261</v>
      </c>
      <c r="B1262" s="5" t="s">
        <v>56</v>
      </c>
      <c r="C1262" s="6" t="s">
        <v>2962</v>
      </c>
      <c r="D1262" s="6" t="s">
        <v>2963</v>
      </c>
      <c r="E1262" s="8"/>
    </row>
    <row r="1263" spans="1:5" ht="103.5" hidden="1" customHeight="1" x14ac:dyDescent="0.25">
      <c r="A1263" s="4">
        <f t="shared" si="21"/>
        <v>1262</v>
      </c>
      <c r="B1263" s="5" t="s">
        <v>37</v>
      </c>
      <c r="C1263" s="6" t="s">
        <v>2027</v>
      </c>
      <c r="D1263" s="6" t="s">
        <v>2028</v>
      </c>
      <c r="E1263" s="8" t="s">
        <v>26</v>
      </c>
    </row>
    <row r="1264" spans="1:5" ht="103.5" hidden="1" customHeight="1" x14ac:dyDescent="0.25">
      <c r="A1264" s="4">
        <f t="shared" si="21"/>
        <v>1263</v>
      </c>
      <c r="B1264" s="5" t="s">
        <v>275</v>
      </c>
      <c r="C1264" s="6" t="s">
        <v>2029</v>
      </c>
      <c r="D1264" s="6" t="s">
        <v>2030</v>
      </c>
      <c r="E1264" s="8" t="s">
        <v>136</v>
      </c>
    </row>
    <row r="1265" spans="1:5" ht="103.5" hidden="1" customHeight="1" x14ac:dyDescent="0.25">
      <c r="A1265" s="4">
        <f t="shared" si="21"/>
        <v>1264</v>
      </c>
      <c r="B1265" s="5" t="s">
        <v>5</v>
      </c>
      <c r="C1265" s="6" t="s">
        <v>2031</v>
      </c>
      <c r="D1265" s="6" t="s">
        <v>2032</v>
      </c>
      <c r="E1265" s="8" t="s">
        <v>23</v>
      </c>
    </row>
    <row r="1266" spans="1:5" ht="103.5" hidden="1" customHeight="1" x14ac:dyDescent="0.25">
      <c r="A1266" s="4">
        <f t="shared" si="21"/>
        <v>1265</v>
      </c>
      <c r="B1266" s="5" t="s">
        <v>31</v>
      </c>
      <c r="C1266" s="6" t="s">
        <v>2033</v>
      </c>
      <c r="D1266" s="6" t="s">
        <v>2034</v>
      </c>
      <c r="E1266" s="8" t="s">
        <v>14</v>
      </c>
    </row>
    <row r="1267" spans="1:5" ht="103.5" hidden="1" customHeight="1" x14ac:dyDescent="0.25">
      <c r="A1267" s="4">
        <f t="shared" si="21"/>
        <v>1266</v>
      </c>
      <c r="B1267" s="5" t="s">
        <v>119</v>
      </c>
      <c r="C1267" s="6" t="s">
        <v>2035</v>
      </c>
      <c r="D1267" s="6" t="s">
        <v>2036</v>
      </c>
      <c r="E1267" s="8" t="s">
        <v>766</v>
      </c>
    </row>
    <row r="1268" spans="1:5" ht="103.5" hidden="1" customHeight="1" x14ac:dyDescent="0.25">
      <c r="A1268" s="4">
        <f t="shared" si="21"/>
        <v>1267</v>
      </c>
      <c r="B1268" s="5" t="s">
        <v>50</v>
      </c>
      <c r="C1268" s="6" t="s">
        <v>2037</v>
      </c>
      <c r="D1268" s="6" t="s">
        <v>2038</v>
      </c>
      <c r="E1268" s="8" t="s">
        <v>8</v>
      </c>
    </row>
    <row r="1269" spans="1:5" ht="103.5" hidden="1" customHeight="1" x14ac:dyDescent="0.25">
      <c r="A1269" s="4">
        <f t="shared" si="21"/>
        <v>1268</v>
      </c>
      <c r="B1269" s="5" t="s">
        <v>2039</v>
      </c>
      <c r="C1269" s="6" t="s">
        <v>2040</v>
      </c>
      <c r="D1269" s="6" t="s">
        <v>2041</v>
      </c>
      <c r="E1269" s="8" t="s">
        <v>11</v>
      </c>
    </row>
    <row r="1270" spans="1:5" ht="103.5" hidden="1" customHeight="1" x14ac:dyDescent="0.25">
      <c r="A1270" s="4">
        <f t="shared" si="21"/>
        <v>1269</v>
      </c>
      <c r="B1270" s="5" t="s">
        <v>375</v>
      </c>
      <c r="C1270" s="6" t="s">
        <v>2042</v>
      </c>
      <c r="D1270" s="6" t="s">
        <v>2043</v>
      </c>
      <c r="E1270" s="8" t="s">
        <v>8</v>
      </c>
    </row>
    <row r="1271" spans="1:5" ht="103.5" hidden="1" customHeight="1" x14ac:dyDescent="0.25">
      <c r="A1271" s="4">
        <f t="shared" si="21"/>
        <v>1270</v>
      </c>
      <c r="B1271" s="5" t="s">
        <v>3022</v>
      </c>
      <c r="C1271" s="6" t="s">
        <v>2044</v>
      </c>
      <c r="D1271" s="6" t="s">
        <v>2045</v>
      </c>
      <c r="E1271" s="8" t="s">
        <v>23</v>
      </c>
    </row>
    <row r="1272" spans="1:5" ht="103.5" hidden="1" customHeight="1" x14ac:dyDescent="0.25">
      <c r="A1272" s="4">
        <f t="shared" si="21"/>
        <v>1271</v>
      </c>
      <c r="B1272" s="5" t="s">
        <v>15</v>
      </c>
      <c r="C1272" s="6" t="s">
        <v>2046</v>
      </c>
      <c r="D1272" s="6" t="s">
        <v>2047</v>
      </c>
      <c r="E1272" s="8" t="s">
        <v>237</v>
      </c>
    </row>
    <row r="1273" spans="1:5" ht="103.5" hidden="1" customHeight="1" x14ac:dyDescent="0.25">
      <c r="A1273" s="4">
        <f t="shared" si="21"/>
        <v>1272</v>
      </c>
      <c r="B1273" s="5" t="s">
        <v>15</v>
      </c>
      <c r="C1273" s="6" t="s">
        <v>2048</v>
      </c>
      <c r="D1273" s="6" t="s">
        <v>2049</v>
      </c>
      <c r="E1273" s="8" t="s">
        <v>26</v>
      </c>
    </row>
    <row r="1274" spans="1:5" ht="103.5" hidden="1" customHeight="1" x14ac:dyDescent="0.25">
      <c r="A1274" s="4">
        <f t="shared" si="21"/>
        <v>1273</v>
      </c>
      <c r="B1274" s="5" t="s">
        <v>3022</v>
      </c>
      <c r="C1274" s="6" t="s">
        <v>2050</v>
      </c>
      <c r="D1274" s="6" t="s">
        <v>2051</v>
      </c>
      <c r="E1274" s="8" t="s">
        <v>26</v>
      </c>
    </row>
    <row r="1275" spans="1:5" ht="103.5" hidden="1" customHeight="1" x14ac:dyDescent="0.25">
      <c r="A1275" s="4">
        <f t="shared" si="21"/>
        <v>1274</v>
      </c>
      <c r="B1275" s="5" t="s">
        <v>375</v>
      </c>
      <c r="C1275" s="6" t="s">
        <v>2052</v>
      </c>
      <c r="D1275" s="6" t="s">
        <v>2053</v>
      </c>
      <c r="E1275" s="8" t="s">
        <v>136</v>
      </c>
    </row>
    <row r="1276" spans="1:5" ht="103.5" hidden="1" customHeight="1" x14ac:dyDescent="0.25">
      <c r="A1276" s="4">
        <f t="shared" si="21"/>
        <v>1275</v>
      </c>
      <c r="B1276" s="5" t="s">
        <v>412</v>
      </c>
      <c r="C1276" s="6" t="s">
        <v>2054</v>
      </c>
      <c r="D1276" s="6" t="s">
        <v>2055</v>
      </c>
      <c r="E1276" s="8" t="s">
        <v>26</v>
      </c>
    </row>
    <row r="1277" spans="1:5" ht="103.5" hidden="1" customHeight="1" x14ac:dyDescent="0.25">
      <c r="A1277" s="4">
        <f t="shared" si="21"/>
        <v>1276</v>
      </c>
      <c r="B1277" s="5" t="s">
        <v>746</v>
      </c>
      <c r="C1277" s="6" t="s">
        <v>2056</v>
      </c>
      <c r="D1277" s="6" t="s">
        <v>2057</v>
      </c>
      <c r="E1277" s="8" t="s">
        <v>75</v>
      </c>
    </row>
    <row r="1278" spans="1:5" ht="103.5" hidden="1" customHeight="1" x14ac:dyDescent="0.25">
      <c r="A1278" s="4">
        <f t="shared" si="21"/>
        <v>1277</v>
      </c>
      <c r="B1278" s="5" t="s">
        <v>119</v>
      </c>
      <c r="C1278" s="6" t="s">
        <v>2058</v>
      </c>
      <c r="D1278" s="6" t="s">
        <v>1534</v>
      </c>
      <c r="E1278" s="8" t="s">
        <v>23</v>
      </c>
    </row>
    <row r="1279" spans="1:5" ht="103.5" hidden="1" customHeight="1" x14ac:dyDescent="0.25">
      <c r="A1279" s="4">
        <f t="shared" si="21"/>
        <v>1278</v>
      </c>
      <c r="B1279" s="5" t="s">
        <v>3022</v>
      </c>
      <c r="C1279" s="6" t="s">
        <v>2059</v>
      </c>
      <c r="D1279" s="6" t="s">
        <v>2060</v>
      </c>
      <c r="E1279" s="8" t="s">
        <v>23</v>
      </c>
    </row>
    <row r="1280" spans="1:5" ht="103.5" hidden="1" customHeight="1" x14ac:dyDescent="0.25">
      <c r="A1280" s="4">
        <f t="shared" si="21"/>
        <v>1279</v>
      </c>
      <c r="B1280" s="5" t="s">
        <v>50</v>
      </c>
      <c r="C1280" s="6" t="s">
        <v>2061</v>
      </c>
      <c r="D1280" s="6" t="s">
        <v>2062</v>
      </c>
      <c r="E1280" s="8" t="s">
        <v>8</v>
      </c>
    </row>
    <row r="1281" spans="1:5" ht="103.5" hidden="1" customHeight="1" x14ac:dyDescent="0.25">
      <c r="A1281" s="4">
        <f t="shared" si="21"/>
        <v>1280</v>
      </c>
      <c r="B1281" s="5" t="s">
        <v>3067</v>
      </c>
      <c r="C1281" s="6" t="s">
        <v>2063</v>
      </c>
      <c r="D1281" s="6" t="s">
        <v>2064</v>
      </c>
      <c r="E1281" s="8" t="s">
        <v>766</v>
      </c>
    </row>
    <row r="1282" spans="1:5" ht="103.5" hidden="1" customHeight="1" x14ac:dyDescent="0.25">
      <c r="A1282" s="4">
        <f t="shared" si="21"/>
        <v>1281</v>
      </c>
      <c r="B1282" s="5" t="s">
        <v>37</v>
      </c>
      <c r="C1282" s="6" t="s">
        <v>2964</v>
      </c>
      <c r="D1282" s="6" t="s">
        <v>2965</v>
      </c>
      <c r="E1282" s="8"/>
    </row>
    <row r="1283" spans="1:5" ht="103.5" hidden="1" customHeight="1" x14ac:dyDescent="0.25">
      <c r="A1283" s="4">
        <f t="shared" ref="A1283:A1346" si="22">A1282+1</f>
        <v>1282</v>
      </c>
      <c r="B1283" s="5" t="s">
        <v>3022</v>
      </c>
      <c r="C1283" s="6" t="s">
        <v>2065</v>
      </c>
      <c r="D1283" s="6" t="s">
        <v>2066</v>
      </c>
      <c r="E1283" s="8" t="s">
        <v>26</v>
      </c>
    </row>
    <row r="1284" spans="1:5" ht="103.5" hidden="1" customHeight="1" x14ac:dyDescent="0.25">
      <c r="A1284" s="4">
        <f t="shared" si="22"/>
        <v>1283</v>
      </c>
      <c r="B1284" s="5" t="s">
        <v>119</v>
      </c>
      <c r="C1284" s="6" t="s">
        <v>2067</v>
      </c>
      <c r="D1284" s="6" t="s">
        <v>2068</v>
      </c>
      <c r="E1284" s="8" t="s">
        <v>264</v>
      </c>
    </row>
    <row r="1285" spans="1:5" ht="103.5" hidden="1" customHeight="1" x14ac:dyDescent="0.25">
      <c r="A1285" s="4">
        <f t="shared" si="22"/>
        <v>1284</v>
      </c>
      <c r="B1285" s="5" t="s">
        <v>339</v>
      </c>
      <c r="C1285" s="6" t="s">
        <v>2069</v>
      </c>
      <c r="D1285" s="6" t="s">
        <v>2070</v>
      </c>
      <c r="E1285" s="8" t="s">
        <v>8</v>
      </c>
    </row>
    <row r="1286" spans="1:5" ht="103.5" hidden="1" customHeight="1" x14ac:dyDescent="0.25">
      <c r="A1286" s="4">
        <f t="shared" si="22"/>
        <v>1285</v>
      </c>
      <c r="B1286" s="5" t="s">
        <v>37</v>
      </c>
      <c r="C1286" s="6" t="s">
        <v>2071</v>
      </c>
      <c r="D1286" s="6" t="s">
        <v>2072</v>
      </c>
      <c r="E1286" s="8" t="s">
        <v>14</v>
      </c>
    </row>
    <row r="1287" spans="1:5" ht="103.5" hidden="1" customHeight="1" x14ac:dyDescent="0.25">
      <c r="A1287" s="4">
        <f t="shared" si="22"/>
        <v>1286</v>
      </c>
      <c r="B1287" s="5" t="s">
        <v>3022</v>
      </c>
      <c r="C1287" s="6" t="s">
        <v>2065</v>
      </c>
      <c r="D1287" s="6" t="s">
        <v>2073</v>
      </c>
      <c r="E1287" s="8" t="s">
        <v>8</v>
      </c>
    </row>
    <row r="1288" spans="1:5" ht="103.5" hidden="1" customHeight="1" x14ac:dyDescent="0.25">
      <c r="A1288" s="4">
        <f t="shared" si="22"/>
        <v>1287</v>
      </c>
      <c r="B1288" s="5" t="s">
        <v>5</v>
      </c>
      <c r="C1288" s="6" t="s">
        <v>2074</v>
      </c>
      <c r="D1288" s="6" t="s">
        <v>2075</v>
      </c>
      <c r="E1288" s="8" t="s">
        <v>8</v>
      </c>
    </row>
    <row r="1289" spans="1:5" ht="103.5" hidden="1" customHeight="1" x14ac:dyDescent="0.25">
      <c r="A1289" s="4">
        <f t="shared" si="22"/>
        <v>1288</v>
      </c>
      <c r="B1289" s="5" t="s">
        <v>83</v>
      </c>
      <c r="C1289" s="6" t="s">
        <v>2076</v>
      </c>
      <c r="D1289" s="6" t="s">
        <v>2077</v>
      </c>
      <c r="E1289" s="8" t="s">
        <v>26</v>
      </c>
    </row>
    <row r="1290" spans="1:5" ht="103.5" hidden="1" customHeight="1" x14ac:dyDescent="0.25">
      <c r="A1290" s="4">
        <f t="shared" si="22"/>
        <v>1289</v>
      </c>
      <c r="B1290" s="5" t="s">
        <v>375</v>
      </c>
      <c r="C1290" s="6" t="s">
        <v>2078</v>
      </c>
      <c r="D1290" s="6" t="s">
        <v>2079</v>
      </c>
      <c r="E1290" s="8" t="s">
        <v>14</v>
      </c>
    </row>
    <row r="1291" spans="1:5" ht="103.5" hidden="1" customHeight="1" x14ac:dyDescent="0.25">
      <c r="A1291" s="4">
        <f t="shared" si="22"/>
        <v>1290</v>
      </c>
      <c r="B1291" s="5" t="s">
        <v>15</v>
      </c>
      <c r="C1291" s="6" t="s">
        <v>2966</v>
      </c>
      <c r="D1291" s="6" t="s">
        <v>2816</v>
      </c>
      <c r="E1291" s="8"/>
    </row>
    <row r="1292" spans="1:5" ht="103.5" hidden="1" customHeight="1" x14ac:dyDescent="0.25">
      <c r="A1292" s="4">
        <f t="shared" si="22"/>
        <v>1291</v>
      </c>
      <c r="B1292" s="5" t="s">
        <v>514</v>
      </c>
      <c r="C1292" s="6" t="s">
        <v>2080</v>
      </c>
      <c r="D1292" s="6" t="s">
        <v>2081</v>
      </c>
      <c r="E1292" s="8" t="s">
        <v>78</v>
      </c>
    </row>
    <row r="1293" spans="1:5" ht="103.5" hidden="1" customHeight="1" x14ac:dyDescent="0.25">
      <c r="A1293" s="4">
        <f t="shared" si="22"/>
        <v>1292</v>
      </c>
      <c r="B1293" s="5" t="s">
        <v>5</v>
      </c>
      <c r="C1293" s="6" t="s">
        <v>2082</v>
      </c>
      <c r="D1293" s="6" t="s">
        <v>2083</v>
      </c>
      <c r="E1293" s="8" t="s">
        <v>23</v>
      </c>
    </row>
    <row r="1294" spans="1:5" ht="103.5" hidden="1" customHeight="1" x14ac:dyDescent="0.25">
      <c r="A1294" s="4">
        <f t="shared" si="22"/>
        <v>1293</v>
      </c>
      <c r="B1294" s="5" t="s">
        <v>375</v>
      </c>
      <c r="C1294" s="6" t="s">
        <v>2084</v>
      </c>
      <c r="D1294" s="6" t="s">
        <v>2085</v>
      </c>
      <c r="E1294" s="8" t="s">
        <v>26</v>
      </c>
    </row>
    <row r="1295" spans="1:5" ht="103.5" hidden="1" customHeight="1" x14ac:dyDescent="0.25">
      <c r="A1295" s="4">
        <f t="shared" si="22"/>
        <v>1294</v>
      </c>
      <c r="B1295" s="5" t="s">
        <v>15</v>
      </c>
      <c r="C1295" s="6" t="s">
        <v>2086</v>
      </c>
      <c r="D1295" s="6" t="s">
        <v>2087</v>
      </c>
      <c r="E1295" s="8" t="s">
        <v>8</v>
      </c>
    </row>
    <row r="1296" spans="1:5" ht="103.5" hidden="1" customHeight="1" x14ac:dyDescent="0.25">
      <c r="A1296" s="4">
        <f t="shared" si="22"/>
        <v>1295</v>
      </c>
      <c r="B1296" s="5" t="s">
        <v>3022</v>
      </c>
      <c r="C1296" s="6" t="s">
        <v>2088</v>
      </c>
      <c r="D1296" s="6" t="s">
        <v>2089</v>
      </c>
      <c r="E1296" s="8" t="s">
        <v>26</v>
      </c>
    </row>
    <row r="1297" spans="1:5" ht="103.5" hidden="1" customHeight="1" x14ac:dyDescent="0.25">
      <c r="A1297" s="4">
        <f t="shared" si="22"/>
        <v>1296</v>
      </c>
      <c r="B1297" s="5" t="s">
        <v>56</v>
      </c>
      <c r="C1297" s="6" t="s">
        <v>3104</v>
      </c>
      <c r="D1297" s="6" t="s">
        <v>2967</v>
      </c>
      <c r="E1297" s="8"/>
    </row>
    <row r="1298" spans="1:5" ht="103.5" hidden="1" customHeight="1" x14ac:dyDescent="0.25">
      <c r="A1298" s="4">
        <f t="shared" si="22"/>
        <v>1297</v>
      </c>
      <c r="B1298" s="5" t="s">
        <v>15</v>
      </c>
      <c r="C1298" s="6" t="s">
        <v>2090</v>
      </c>
      <c r="D1298" s="6" t="s">
        <v>2091</v>
      </c>
      <c r="E1298" s="8" t="s">
        <v>99</v>
      </c>
    </row>
    <row r="1299" spans="1:5" ht="103.5" hidden="1" customHeight="1" x14ac:dyDescent="0.25">
      <c r="A1299" s="4">
        <f t="shared" si="22"/>
        <v>1298</v>
      </c>
      <c r="B1299" s="5" t="s">
        <v>15</v>
      </c>
      <c r="C1299" s="6" t="s">
        <v>2092</v>
      </c>
      <c r="D1299" s="6" t="s">
        <v>2093</v>
      </c>
      <c r="E1299" s="8" t="s">
        <v>14</v>
      </c>
    </row>
    <row r="1300" spans="1:5" ht="103.5" hidden="1" customHeight="1" x14ac:dyDescent="0.25">
      <c r="A1300" s="4">
        <f t="shared" si="22"/>
        <v>1299</v>
      </c>
      <c r="B1300" s="5" t="s">
        <v>514</v>
      </c>
      <c r="C1300" s="6" t="s">
        <v>2094</v>
      </c>
      <c r="D1300" s="6" t="s">
        <v>2095</v>
      </c>
      <c r="E1300" s="8" t="s">
        <v>11</v>
      </c>
    </row>
    <row r="1301" spans="1:5" ht="103.5" hidden="1" customHeight="1" x14ac:dyDescent="0.25">
      <c r="A1301" s="4">
        <f t="shared" si="22"/>
        <v>1300</v>
      </c>
      <c r="B1301" s="5" t="s">
        <v>514</v>
      </c>
      <c r="C1301" s="6" t="s">
        <v>2094</v>
      </c>
      <c r="D1301" s="6" t="s">
        <v>2095</v>
      </c>
      <c r="E1301" s="8" t="s">
        <v>11</v>
      </c>
    </row>
    <row r="1302" spans="1:5" ht="103.5" hidden="1" customHeight="1" x14ac:dyDescent="0.25">
      <c r="A1302" s="4">
        <f t="shared" si="22"/>
        <v>1301</v>
      </c>
      <c r="B1302" s="5" t="s">
        <v>15</v>
      </c>
      <c r="C1302" s="6" t="s">
        <v>2096</v>
      </c>
      <c r="D1302" s="6" t="s">
        <v>2097</v>
      </c>
      <c r="E1302" s="8" t="s">
        <v>75</v>
      </c>
    </row>
    <row r="1303" spans="1:5" ht="103.5" hidden="1" customHeight="1" x14ac:dyDescent="0.25">
      <c r="A1303" s="4">
        <f t="shared" si="22"/>
        <v>1302</v>
      </c>
      <c r="B1303" s="5" t="s">
        <v>514</v>
      </c>
      <c r="C1303" s="6" t="s">
        <v>2098</v>
      </c>
      <c r="D1303" s="6" t="s">
        <v>2099</v>
      </c>
      <c r="E1303" s="8" t="s">
        <v>23</v>
      </c>
    </row>
    <row r="1304" spans="1:5" ht="103.5" hidden="1" customHeight="1" x14ac:dyDescent="0.25">
      <c r="A1304" s="4">
        <f t="shared" si="22"/>
        <v>1303</v>
      </c>
      <c r="B1304" s="5" t="s">
        <v>1193</v>
      </c>
      <c r="C1304" s="6" t="s">
        <v>2100</v>
      </c>
      <c r="D1304" s="6" t="s">
        <v>2101</v>
      </c>
      <c r="E1304" s="8" t="s">
        <v>26</v>
      </c>
    </row>
    <row r="1305" spans="1:5" ht="103.5" hidden="1" customHeight="1" x14ac:dyDescent="0.25">
      <c r="A1305" s="4">
        <f t="shared" si="22"/>
        <v>1304</v>
      </c>
      <c r="B1305" s="5" t="s">
        <v>2102</v>
      </c>
      <c r="C1305" s="6" t="s">
        <v>2103</v>
      </c>
      <c r="D1305" s="6" t="s">
        <v>2104</v>
      </c>
      <c r="E1305" s="8" t="s">
        <v>240</v>
      </c>
    </row>
    <row r="1306" spans="1:5" ht="103.5" hidden="1" customHeight="1" x14ac:dyDescent="0.25">
      <c r="A1306" s="4">
        <f t="shared" si="22"/>
        <v>1305</v>
      </c>
      <c r="B1306" s="5" t="s">
        <v>3022</v>
      </c>
      <c r="C1306" s="6" t="s">
        <v>2105</v>
      </c>
      <c r="D1306" s="6" t="s">
        <v>2106</v>
      </c>
      <c r="E1306" s="8" t="s">
        <v>8</v>
      </c>
    </row>
    <row r="1307" spans="1:5" ht="103.5" hidden="1" customHeight="1" x14ac:dyDescent="0.25">
      <c r="A1307" s="4">
        <f t="shared" si="22"/>
        <v>1306</v>
      </c>
      <c r="B1307" s="5" t="s">
        <v>514</v>
      </c>
      <c r="C1307" s="6" t="s">
        <v>2107</v>
      </c>
      <c r="D1307" s="6" t="s">
        <v>2108</v>
      </c>
      <c r="E1307" s="8" t="s">
        <v>11</v>
      </c>
    </row>
    <row r="1308" spans="1:5" ht="103.5" hidden="1" customHeight="1" x14ac:dyDescent="0.25">
      <c r="A1308" s="4">
        <f t="shared" si="22"/>
        <v>1307</v>
      </c>
      <c r="B1308" s="5" t="s">
        <v>375</v>
      </c>
      <c r="C1308" s="6" t="s">
        <v>2109</v>
      </c>
      <c r="D1308" s="6" t="s">
        <v>2110</v>
      </c>
      <c r="E1308" s="8" t="s">
        <v>26</v>
      </c>
    </row>
    <row r="1309" spans="1:5" ht="103.5" hidden="1" customHeight="1" x14ac:dyDescent="0.25">
      <c r="A1309" s="4">
        <f t="shared" si="22"/>
        <v>1308</v>
      </c>
      <c r="B1309" s="5" t="s">
        <v>375</v>
      </c>
      <c r="C1309" s="6" t="s">
        <v>2111</v>
      </c>
      <c r="D1309" s="6" t="s">
        <v>2112</v>
      </c>
      <c r="E1309" s="8" t="s">
        <v>26</v>
      </c>
    </row>
    <row r="1310" spans="1:5" ht="103.5" hidden="1" customHeight="1" x14ac:dyDescent="0.25">
      <c r="A1310" s="4">
        <f t="shared" si="22"/>
        <v>1309</v>
      </c>
      <c r="B1310" s="5" t="s">
        <v>15</v>
      </c>
      <c r="C1310" s="6" t="s">
        <v>2113</v>
      </c>
      <c r="D1310" s="6" t="s">
        <v>2114</v>
      </c>
      <c r="E1310" s="8" t="s">
        <v>26</v>
      </c>
    </row>
    <row r="1311" spans="1:5" ht="103.5" hidden="1" customHeight="1" x14ac:dyDescent="0.25">
      <c r="A1311" s="4">
        <f t="shared" si="22"/>
        <v>1310</v>
      </c>
      <c r="B1311" s="5" t="s">
        <v>746</v>
      </c>
      <c r="C1311" s="6" t="s">
        <v>3087</v>
      </c>
      <c r="D1311" s="6" t="s">
        <v>2115</v>
      </c>
      <c r="E1311" s="8" t="s">
        <v>507</v>
      </c>
    </row>
    <row r="1312" spans="1:5" ht="103.5" hidden="1" customHeight="1" x14ac:dyDescent="0.25">
      <c r="A1312" s="4">
        <f t="shared" si="22"/>
        <v>1311</v>
      </c>
      <c r="B1312" s="5" t="s">
        <v>5</v>
      </c>
      <c r="C1312" s="6" t="s">
        <v>2116</v>
      </c>
      <c r="D1312" s="6" t="s">
        <v>1401</v>
      </c>
      <c r="E1312" s="8" t="s">
        <v>66</v>
      </c>
    </row>
    <row r="1313" spans="1:5" ht="103.5" hidden="1" customHeight="1" x14ac:dyDescent="0.25">
      <c r="A1313" s="4">
        <f t="shared" si="22"/>
        <v>1312</v>
      </c>
      <c r="B1313" s="5" t="s">
        <v>375</v>
      </c>
      <c r="C1313" s="6" t="s">
        <v>2117</v>
      </c>
      <c r="D1313" s="6" t="s">
        <v>2118</v>
      </c>
      <c r="E1313" s="8" t="s">
        <v>78</v>
      </c>
    </row>
    <row r="1314" spans="1:5" ht="103.5" hidden="1" customHeight="1" x14ac:dyDescent="0.25">
      <c r="A1314" s="4">
        <f t="shared" si="22"/>
        <v>1313</v>
      </c>
      <c r="B1314" s="5" t="s">
        <v>37</v>
      </c>
      <c r="C1314" s="6" t="s">
        <v>2119</v>
      </c>
      <c r="D1314" s="6" t="s">
        <v>2120</v>
      </c>
      <c r="E1314" s="8" t="s">
        <v>136</v>
      </c>
    </row>
    <row r="1315" spans="1:5" ht="103.5" hidden="1" customHeight="1" x14ac:dyDescent="0.25">
      <c r="A1315" s="4">
        <f t="shared" si="22"/>
        <v>1314</v>
      </c>
      <c r="B1315" s="5" t="s">
        <v>412</v>
      </c>
      <c r="C1315" s="6" t="s">
        <v>2121</v>
      </c>
      <c r="D1315" s="6" t="s">
        <v>2122</v>
      </c>
      <c r="E1315" s="8" t="s">
        <v>136</v>
      </c>
    </row>
    <row r="1316" spans="1:5" ht="103.5" hidden="1" customHeight="1" x14ac:dyDescent="0.25">
      <c r="A1316" s="4">
        <f t="shared" si="22"/>
        <v>1315</v>
      </c>
      <c r="B1316" s="5" t="s">
        <v>3022</v>
      </c>
      <c r="C1316" s="6" t="s">
        <v>2123</v>
      </c>
      <c r="D1316" s="6" t="s">
        <v>2124</v>
      </c>
      <c r="E1316" s="8" t="s">
        <v>23</v>
      </c>
    </row>
    <row r="1317" spans="1:5" ht="103.5" hidden="1" customHeight="1" x14ac:dyDescent="0.25">
      <c r="A1317" s="4">
        <f t="shared" si="22"/>
        <v>1316</v>
      </c>
      <c r="B1317" s="5" t="s">
        <v>514</v>
      </c>
      <c r="C1317" s="6" t="s">
        <v>2125</v>
      </c>
      <c r="D1317" s="6" t="s">
        <v>2126</v>
      </c>
      <c r="E1317" s="8" t="s">
        <v>30</v>
      </c>
    </row>
    <row r="1318" spans="1:5" ht="103.5" hidden="1" customHeight="1" x14ac:dyDescent="0.25">
      <c r="A1318" s="4">
        <f t="shared" si="22"/>
        <v>1317</v>
      </c>
      <c r="B1318" s="5" t="s">
        <v>56</v>
      </c>
      <c r="C1318" s="6" t="s">
        <v>2968</v>
      </c>
      <c r="D1318" s="6" t="s">
        <v>2940</v>
      </c>
      <c r="E1318" s="8"/>
    </row>
    <row r="1319" spans="1:5" ht="103.5" hidden="1" customHeight="1" x14ac:dyDescent="0.25">
      <c r="A1319" s="4">
        <f t="shared" si="22"/>
        <v>1318</v>
      </c>
      <c r="B1319" s="5" t="s">
        <v>746</v>
      </c>
      <c r="C1319" s="6" t="s">
        <v>3088</v>
      </c>
      <c r="D1319" s="6" t="s">
        <v>2127</v>
      </c>
      <c r="E1319" s="8" t="s">
        <v>14</v>
      </c>
    </row>
    <row r="1320" spans="1:5" ht="103.5" hidden="1" customHeight="1" x14ac:dyDescent="0.25">
      <c r="A1320" s="4">
        <f t="shared" si="22"/>
        <v>1319</v>
      </c>
      <c r="B1320" s="5" t="s">
        <v>15</v>
      </c>
      <c r="C1320" s="6" t="s">
        <v>2969</v>
      </c>
      <c r="D1320" s="6" t="s">
        <v>2957</v>
      </c>
      <c r="E1320" s="8"/>
    </row>
    <row r="1321" spans="1:5" ht="103.5" hidden="1" customHeight="1" x14ac:dyDescent="0.25">
      <c r="A1321" s="4">
        <f t="shared" si="22"/>
        <v>1320</v>
      </c>
      <c r="B1321" s="5" t="s">
        <v>15</v>
      </c>
      <c r="C1321" s="6" t="s">
        <v>2970</v>
      </c>
      <c r="D1321" s="6" t="s">
        <v>2957</v>
      </c>
      <c r="E1321" s="8"/>
    </row>
    <row r="1322" spans="1:5" ht="103.5" hidden="1" customHeight="1" x14ac:dyDescent="0.25">
      <c r="A1322" s="4">
        <f t="shared" si="22"/>
        <v>1321</v>
      </c>
      <c r="B1322" s="5" t="s">
        <v>119</v>
      </c>
      <c r="C1322" s="6" t="s">
        <v>2128</v>
      </c>
      <c r="D1322" s="6" t="s">
        <v>2129</v>
      </c>
      <c r="E1322" s="8" t="s">
        <v>144</v>
      </c>
    </row>
    <row r="1323" spans="1:5" ht="103.5" hidden="1" customHeight="1" x14ac:dyDescent="0.25">
      <c r="A1323" s="4">
        <f t="shared" si="22"/>
        <v>1322</v>
      </c>
      <c r="B1323" s="5" t="s">
        <v>37</v>
      </c>
      <c r="C1323" s="6" t="s">
        <v>2971</v>
      </c>
      <c r="D1323" s="6" t="s">
        <v>2972</v>
      </c>
      <c r="E1323" s="8"/>
    </row>
    <row r="1324" spans="1:5" ht="103.5" hidden="1" customHeight="1" x14ac:dyDescent="0.25">
      <c r="A1324" s="4">
        <f t="shared" si="22"/>
        <v>1323</v>
      </c>
      <c r="B1324" s="5" t="s">
        <v>375</v>
      </c>
      <c r="C1324" s="6" t="s">
        <v>2130</v>
      </c>
      <c r="D1324" s="6" t="s">
        <v>2131</v>
      </c>
      <c r="E1324" s="8" t="s">
        <v>23</v>
      </c>
    </row>
    <row r="1325" spans="1:5" ht="103.5" hidden="1" customHeight="1" x14ac:dyDescent="0.25">
      <c r="A1325" s="4">
        <f t="shared" si="22"/>
        <v>1324</v>
      </c>
      <c r="B1325" s="5" t="s">
        <v>339</v>
      </c>
      <c r="C1325" s="6" t="s">
        <v>2130</v>
      </c>
      <c r="D1325" s="6" t="s">
        <v>2131</v>
      </c>
      <c r="E1325" s="8" t="s">
        <v>23</v>
      </c>
    </row>
    <row r="1326" spans="1:5" ht="103.5" hidden="1" customHeight="1" x14ac:dyDescent="0.25">
      <c r="A1326" s="4">
        <f t="shared" si="22"/>
        <v>1325</v>
      </c>
      <c r="B1326" s="5" t="s">
        <v>37</v>
      </c>
      <c r="C1326" s="6" t="s">
        <v>2132</v>
      </c>
      <c r="D1326" s="6" t="s">
        <v>2133</v>
      </c>
      <c r="E1326" s="8" t="s">
        <v>191</v>
      </c>
    </row>
    <row r="1327" spans="1:5" ht="103.5" hidden="1" customHeight="1" x14ac:dyDescent="0.25">
      <c r="A1327" s="4">
        <f t="shared" si="22"/>
        <v>1326</v>
      </c>
      <c r="B1327" s="5" t="s">
        <v>5</v>
      </c>
      <c r="C1327" s="6" t="s">
        <v>2134</v>
      </c>
      <c r="D1327" s="6" t="s">
        <v>2135</v>
      </c>
      <c r="E1327" s="8" t="s">
        <v>11</v>
      </c>
    </row>
    <row r="1328" spans="1:5" ht="103.5" hidden="1" customHeight="1" x14ac:dyDescent="0.25">
      <c r="A1328" s="4">
        <f t="shared" si="22"/>
        <v>1327</v>
      </c>
      <c r="B1328" s="5" t="s">
        <v>15</v>
      </c>
      <c r="C1328" s="6" t="s">
        <v>2973</v>
      </c>
      <c r="D1328" s="6" t="s">
        <v>2974</v>
      </c>
      <c r="E1328" s="8"/>
    </row>
    <row r="1329" spans="1:5" ht="103.5" hidden="1" customHeight="1" x14ac:dyDescent="0.25">
      <c r="A1329" s="4">
        <f t="shared" si="22"/>
        <v>1328</v>
      </c>
      <c r="B1329" s="5" t="s">
        <v>275</v>
      </c>
      <c r="C1329" s="6" t="s">
        <v>2136</v>
      </c>
      <c r="D1329" s="6" t="s">
        <v>2137</v>
      </c>
      <c r="E1329" s="8" t="s">
        <v>30</v>
      </c>
    </row>
    <row r="1330" spans="1:5" ht="103.5" hidden="1" customHeight="1" x14ac:dyDescent="0.25">
      <c r="A1330" s="4">
        <f t="shared" si="22"/>
        <v>1329</v>
      </c>
      <c r="B1330" s="5" t="s">
        <v>3022</v>
      </c>
      <c r="C1330" s="6" t="s">
        <v>2138</v>
      </c>
      <c r="D1330" s="6" t="s">
        <v>2139</v>
      </c>
      <c r="E1330" s="8" t="s">
        <v>8</v>
      </c>
    </row>
    <row r="1331" spans="1:5" ht="103.5" hidden="1" customHeight="1" x14ac:dyDescent="0.25">
      <c r="A1331" s="4">
        <f t="shared" si="22"/>
        <v>1330</v>
      </c>
      <c r="B1331" s="5" t="s">
        <v>37</v>
      </c>
      <c r="C1331" s="6" t="s">
        <v>2140</v>
      </c>
      <c r="D1331" s="6" t="s">
        <v>2141</v>
      </c>
      <c r="E1331" s="8" t="s">
        <v>26</v>
      </c>
    </row>
    <row r="1332" spans="1:5" ht="103.5" hidden="1" customHeight="1" x14ac:dyDescent="0.25">
      <c r="A1332" s="4">
        <f t="shared" si="22"/>
        <v>1331</v>
      </c>
      <c r="B1332" s="5" t="s">
        <v>3022</v>
      </c>
      <c r="C1332" s="6" t="s">
        <v>2142</v>
      </c>
      <c r="D1332" s="6" t="s">
        <v>2143</v>
      </c>
      <c r="E1332" s="8" t="s">
        <v>8</v>
      </c>
    </row>
    <row r="1333" spans="1:5" ht="103.5" hidden="1" customHeight="1" x14ac:dyDescent="0.25">
      <c r="A1333" s="4">
        <f t="shared" si="22"/>
        <v>1332</v>
      </c>
      <c r="B1333" s="5" t="s">
        <v>514</v>
      </c>
      <c r="C1333" s="6" t="s">
        <v>2144</v>
      </c>
      <c r="D1333" s="6" t="s">
        <v>2145</v>
      </c>
      <c r="E1333" s="8" t="s">
        <v>26</v>
      </c>
    </row>
    <row r="1334" spans="1:5" ht="103.5" hidden="1" customHeight="1" x14ac:dyDescent="0.25">
      <c r="A1334" s="4">
        <f t="shared" si="22"/>
        <v>1333</v>
      </c>
      <c r="B1334" s="5" t="s">
        <v>514</v>
      </c>
      <c r="C1334" s="6" t="s">
        <v>2146</v>
      </c>
      <c r="D1334" s="6" t="s">
        <v>2147</v>
      </c>
      <c r="E1334" s="8" t="s">
        <v>23</v>
      </c>
    </row>
    <row r="1335" spans="1:5" ht="103.5" hidden="1" customHeight="1" x14ac:dyDescent="0.25">
      <c r="A1335" s="4">
        <f t="shared" si="22"/>
        <v>1334</v>
      </c>
      <c r="B1335" s="5" t="s">
        <v>448</v>
      </c>
      <c r="C1335" s="6" t="s">
        <v>2148</v>
      </c>
      <c r="D1335" s="6" t="s">
        <v>2149</v>
      </c>
      <c r="E1335" s="8" t="s">
        <v>104</v>
      </c>
    </row>
    <row r="1336" spans="1:5" ht="103.5" hidden="1" customHeight="1" x14ac:dyDescent="0.25">
      <c r="A1336" s="4">
        <f t="shared" si="22"/>
        <v>1335</v>
      </c>
      <c r="B1336" s="5" t="s">
        <v>339</v>
      </c>
      <c r="C1336" s="6" t="s">
        <v>2150</v>
      </c>
      <c r="D1336" s="6" t="s">
        <v>2151</v>
      </c>
      <c r="E1336" s="8" t="s">
        <v>8</v>
      </c>
    </row>
    <row r="1337" spans="1:5" ht="103.5" hidden="1" customHeight="1" x14ac:dyDescent="0.25">
      <c r="A1337" s="4">
        <f t="shared" si="22"/>
        <v>1336</v>
      </c>
      <c r="B1337" s="5" t="s">
        <v>339</v>
      </c>
      <c r="C1337" s="6" t="s">
        <v>2975</v>
      </c>
      <c r="D1337" s="6" t="s">
        <v>2976</v>
      </c>
      <c r="E1337" s="8"/>
    </row>
    <row r="1338" spans="1:5" ht="103.5" hidden="1" customHeight="1" x14ac:dyDescent="0.25">
      <c r="A1338" s="4">
        <f t="shared" si="22"/>
        <v>1337</v>
      </c>
      <c r="B1338" s="5" t="s">
        <v>15</v>
      </c>
      <c r="C1338" s="6" t="s">
        <v>2977</v>
      </c>
      <c r="D1338" s="6" t="s">
        <v>2978</v>
      </c>
      <c r="E1338" s="8"/>
    </row>
    <row r="1339" spans="1:5" ht="103.5" hidden="1" customHeight="1" x14ac:dyDescent="0.25">
      <c r="A1339" s="4">
        <f t="shared" si="22"/>
        <v>1338</v>
      </c>
      <c r="B1339" s="5" t="s">
        <v>15</v>
      </c>
      <c r="C1339" s="6" t="s">
        <v>2152</v>
      </c>
      <c r="D1339" s="6" t="s">
        <v>2153</v>
      </c>
      <c r="E1339" s="8" t="s">
        <v>8</v>
      </c>
    </row>
    <row r="1340" spans="1:5" ht="103.5" hidden="1" customHeight="1" x14ac:dyDescent="0.25">
      <c r="A1340" s="4">
        <f t="shared" si="22"/>
        <v>1339</v>
      </c>
      <c r="B1340" s="5" t="s">
        <v>412</v>
      </c>
      <c r="C1340" s="6" t="s">
        <v>2154</v>
      </c>
      <c r="D1340" s="6" t="s">
        <v>2155</v>
      </c>
      <c r="E1340" s="8" t="s">
        <v>99</v>
      </c>
    </row>
    <row r="1341" spans="1:5" ht="103.5" hidden="1" customHeight="1" x14ac:dyDescent="0.25">
      <c r="A1341" s="4">
        <f t="shared" si="22"/>
        <v>1340</v>
      </c>
      <c r="B1341" s="5" t="s">
        <v>339</v>
      </c>
      <c r="C1341" s="6" t="s">
        <v>2156</v>
      </c>
      <c r="D1341" s="6" t="s">
        <v>2157</v>
      </c>
      <c r="E1341" s="8" t="s">
        <v>14</v>
      </c>
    </row>
    <row r="1342" spans="1:5" ht="103.5" hidden="1" customHeight="1" x14ac:dyDescent="0.25">
      <c r="A1342" s="4">
        <f t="shared" si="22"/>
        <v>1341</v>
      </c>
      <c r="B1342" s="5" t="s">
        <v>275</v>
      </c>
      <c r="C1342" s="6" t="s">
        <v>2158</v>
      </c>
      <c r="D1342" s="6" t="s">
        <v>2159</v>
      </c>
      <c r="E1342" s="8" t="s">
        <v>144</v>
      </c>
    </row>
    <row r="1343" spans="1:5" ht="103.5" hidden="1" customHeight="1" x14ac:dyDescent="0.25">
      <c r="A1343" s="4">
        <f t="shared" si="22"/>
        <v>1342</v>
      </c>
      <c r="B1343" s="5" t="s">
        <v>514</v>
      </c>
      <c r="C1343" s="6" t="s">
        <v>2160</v>
      </c>
      <c r="D1343" s="6" t="s">
        <v>2161</v>
      </c>
      <c r="E1343" s="8" t="s">
        <v>23</v>
      </c>
    </row>
    <row r="1344" spans="1:5" ht="103.5" hidden="1" customHeight="1" x14ac:dyDescent="0.25">
      <c r="A1344" s="4">
        <f t="shared" si="22"/>
        <v>1343</v>
      </c>
      <c r="B1344" s="5" t="s">
        <v>37</v>
      </c>
      <c r="C1344" s="6" t="s">
        <v>2162</v>
      </c>
      <c r="D1344" s="6" t="s">
        <v>2163</v>
      </c>
      <c r="E1344" s="8" t="s">
        <v>195</v>
      </c>
    </row>
    <row r="1345" spans="1:5" ht="103.5" hidden="1" customHeight="1" x14ac:dyDescent="0.25">
      <c r="A1345" s="4">
        <f t="shared" si="22"/>
        <v>1344</v>
      </c>
      <c r="B1345" s="5" t="s">
        <v>371</v>
      </c>
      <c r="C1345" s="6" t="s">
        <v>2164</v>
      </c>
      <c r="D1345" s="6" t="s">
        <v>2165</v>
      </c>
      <c r="E1345" s="8" t="s">
        <v>8</v>
      </c>
    </row>
    <row r="1346" spans="1:5" ht="103.5" hidden="1" customHeight="1" x14ac:dyDescent="0.25">
      <c r="A1346" s="4">
        <f t="shared" si="22"/>
        <v>1345</v>
      </c>
      <c r="B1346" s="5" t="s">
        <v>3022</v>
      </c>
      <c r="C1346" s="6" t="s">
        <v>2166</v>
      </c>
      <c r="D1346" s="6" t="s">
        <v>2167</v>
      </c>
      <c r="E1346" s="8" t="s">
        <v>11</v>
      </c>
    </row>
    <row r="1347" spans="1:5" ht="103.5" hidden="1" customHeight="1" x14ac:dyDescent="0.25">
      <c r="A1347" s="4">
        <f t="shared" ref="A1347:A1410" si="23">A1346+1</f>
        <v>1346</v>
      </c>
      <c r="B1347" s="5" t="s">
        <v>339</v>
      </c>
      <c r="C1347" s="6" t="s">
        <v>2168</v>
      </c>
      <c r="D1347" s="6" t="s">
        <v>2169</v>
      </c>
      <c r="E1347" s="8" t="s">
        <v>8</v>
      </c>
    </row>
    <row r="1348" spans="1:5" ht="103.5" hidden="1" customHeight="1" x14ac:dyDescent="0.25">
      <c r="A1348" s="4">
        <f t="shared" si="23"/>
        <v>1347</v>
      </c>
      <c r="B1348" s="5" t="s">
        <v>15</v>
      </c>
      <c r="C1348" s="6" t="s">
        <v>2170</v>
      </c>
      <c r="D1348" s="6" t="s">
        <v>2171</v>
      </c>
      <c r="E1348" s="8" t="s">
        <v>26</v>
      </c>
    </row>
    <row r="1349" spans="1:5" ht="103.5" hidden="1" customHeight="1" x14ac:dyDescent="0.25">
      <c r="A1349" s="4">
        <f t="shared" si="23"/>
        <v>1348</v>
      </c>
      <c r="B1349" s="5" t="s">
        <v>31</v>
      </c>
      <c r="C1349" s="6" t="s">
        <v>2172</v>
      </c>
      <c r="D1349" s="6" t="s">
        <v>2173</v>
      </c>
      <c r="E1349" s="8" t="s">
        <v>20</v>
      </c>
    </row>
    <row r="1350" spans="1:5" ht="103.5" hidden="1" customHeight="1" x14ac:dyDescent="0.25">
      <c r="A1350" s="4">
        <f t="shared" si="23"/>
        <v>1349</v>
      </c>
      <c r="B1350" s="5" t="s">
        <v>2174</v>
      </c>
      <c r="C1350" s="6" t="s">
        <v>2175</v>
      </c>
      <c r="D1350" s="6" t="s">
        <v>2176</v>
      </c>
      <c r="E1350" s="8" t="s">
        <v>30</v>
      </c>
    </row>
    <row r="1351" spans="1:5" ht="103.5" hidden="1" customHeight="1" x14ac:dyDescent="0.25">
      <c r="A1351" s="4">
        <f t="shared" si="23"/>
        <v>1350</v>
      </c>
      <c r="B1351" s="5" t="s">
        <v>514</v>
      </c>
      <c r="C1351" s="6" t="s">
        <v>2177</v>
      </c>
      <c r="D1351" s="6" t="s">
        <v>2178</v>
      </c>
      <c r="E1351" s="8" t="s">
        <v>195</v>
      </c>
    </row>
    <row r="1352" spans="1:5" ht="103.5" hidden="1" customHeight="1" x14ac:dyDescent="0.25">
      <c r="A1352" s="4">
        <f t="shared" si="23"/>
        <v>1351</v>
      </c>
      <c r="B1352" s="9" t="s">
        <v>3022</v>
      </c>
      <c r="C1352" s="9" t="s">
        <v>2179</v>
      </c>
      <c r="D1352" s="14" t="s">
        <v>2180</v>
      </c>
      <c r="E1352" s="12" t="s">
        <v>61</v>
      </c>
    </row>
    <row r="1353" spans="1:5" ht="103.5" hidden="1" customHeight="1" x14ac:dyDescent="0.25">
      <c r="A1353" s="4">
        <f t="shared" si="23"/>
        <v>1352</v>
      </c>
      <c r="B1353" s="9" t="s">
        <v>375</v>
      </c>
      <c r="C1353" s="9" t="s">
        <v>2181</v>
      </c>
      <c r="D1353" s="10" t="s">
        <v>2182</v>
      </c>
      <c r="E1353" s="12" t="s">
        <v>11</v>
      </c>
    </row>
    <row r="1354" spans="1:5" ht="103.5" hidden="1" customHeight="1" x14ac:dyDescent="0.25">
      <c r="A1354" s="4">
        <f t="shared" si="23"/>
        <v>1353</v>
      </c>
      <c r="B1354" s="45" t="s">
        <v>339</v>
      </c>
      <c r="C1354" s="14" t="s">
        <v>2183</v>
      </c>
      <c r="D1354" s="9" t="s">
        <v>2184</v>
      </c>
      <c r="E1354" s="12" t="s">
        <v>11</v>
      </c>
    </row>
    <row r="1355" spans="1:5" ht="103.5" hidden="1" customHeight="1" x14ac:dyDescent="0.25">
      <c r="A1355" s="4">
        <f t="shared" si="23"/>
        <v>1354</v>
      </c>
      <c r="B1355" s="45" t="s">
        <v>3022</v>
      </c>
      <c r="C1355" s="14" t="s">
        <v>2185</v>
      </c>
      <c r="D1355" s="9" t="s">
        <v>2186</v>
      </c>
      <c r="E1355" s="20" t="s">
        <v>26</v>
      </c>
    </row>
    <row r="1356" spans="1:5" ht="103.5" hidden="1" customHeight="1" x14ac:dyDescent="0.25">
      <c r="A1356" s="4">
        <f t="shared" si="23"/>
        <v>1355</v>
      </c>
      <c r="B1356" s="45" t="s">
        <v>3022</v>
      </c>
      <c r="C1356" s="14" t="s">
        <v>3042</v>
      </c>
      <c r="D1356" s="9" t="s">
        <v>2187</v>
      </c>
      <c r="E1356" s="20" t="s">
        <v>14</v>
      </c>
    </row>
    <row r="1357" spans="1:5" ht="103.5" hidden="1" customHeight="1" x14ac:dyDescent="0.25">
      <c r="A1357" s="4">
        <f t="shared" si="23"/>
        <v>1356</v>
      </c>
      <c r="B1357" s="9" t="s">
        <v>37</v>
      </c>
      <c r="C1357" s="9" t="s">
        <v>2188</v>
      </c>
      <c r="D1357" s="10" t="s">
        <v>2189</v>
      </c>
      <c r="E1357" s="20" t="s">
        <v>23</v>
      </c>
    </row>
    <row r="1358" spans="1:5" ht="103.5" hidden="1" customHeight="1" x14ac:dyDescent="0.25">
      <c r="A1358" s="4">
        <f t="shared" si="23"/>
        <v>1357</v>
      </c>
      <c r="B1358" s="9" t="s">
        <v>50</v>
      </c>
      <c r="C1358" s="9" t="s">
        <v>2190</v>
      </c>
      <c r="D1358" s="10" t="s">
        <v>2191</v>
      </c>
      <c r="E1358" s="12" t="s">
        <v>23</v>
      </c>
    </row>
    <row r="1359" spans="1:5" ht="103.5" hidden="1" customHeight="1" x14ac:dyDescent="0.25">
      <c r="A1359" s="4">
        <f t="shared" si="23"/>
        <v>1358</v>
      </c>
      <c r="B1359" s="9" t="s">
        <v>37</v>
      </c>
      <c r="C1359" s="9" t="s">
        <v>2192</v>
      </c>
      <c r="D1359" s="10" t="s">
        <v>2193</v>
      </c>
      <c r="E1359" s="20" t="s">
        <v>23</v>
      </c>
    </row>
    <row r="1360" spans="1:5" ht="103.5" hidden="1" customHeight="1" x14ac:dyDescent="0.25">
      <c r="A1360" s="4">
        <f t="shared" si="23"/>
        <v>1359</v>
      </c>
      <c r="B1360" s="9" t="s">
        <v>83</v>
      </c>
      <c r="C1360" s="9" t="s">
        <v>2194</v>
      </c>
      <c r="D1360" s="10" t="s">
        <v>2195</v>
      </c>
      <c r="E1360" s="20" t="s">
        <v>191</v>
      </c>
    </row>
    <row r="1361" spans="1:5" ht="103.5" hidden="1" customHeight="1" x14ac:dyDescent="0.25">
      <c r="A1361" s="4">
        <f t="shared" si="23"/>
        <v>1360</v>
      </c>
      <c r="B1361" s="9" t="s">
        <v>339</v>
      </c>
      <c r="C1361" s="9" t="s">
        <v>2196</v>
      </c>
      <c r="D1361" s="10" t="s">
        <v>2197</v>
      </c>
      <c r="E1361" s="11" t="s">
        <v>75</v>
      </c>
    </row>
    <row r="1362" spans="1:5" ht="103.5" hidden="1" customHeight="1" x14ac:dyDescent="0.25">
      <c r="A1362" s="4">
        <f t="shared" si="23"/>
        <v>1361</v>
      </c>
      <c r="B1362" s="9" t="s">
        <v>5</v>
      </c>
      <c r="C1362" s="9" t="s">
        <v>2198</v>
      </c>
      <c r="D1362" s="10" t="s">
        <v>2199</v>
      </c>
      <c r="E1362" s="11" t="s">
        <v>75</v>
      </c>
    </row>
    <row r="1363" spans="1:5" ht="103.5" hidden="1" customHeight="1" x14ac:dyDescent="0.25">
      <c r="A1363" s="4">
        <f t="shared" si="23"/>
        <v>1362</v>
      </c>
      <c r="B1363" s="9" t="s">
        <v>339</v>
      </c>
      <c r="C1363" s="9" t="s">
        <v>2200</v>
      </c>
      <c r="D1363" s="10" t="s">
        <v>2201</v>
      </c>
      <c r="E1363" s="8" t="s">
        <v>136</v>
      </c>
    </row>
    <row r="1364" spans="1:5" ht="103.5" hidden="1" customHeight="1" x14ac:dyDescent="0.25">
      <c r="A1364" s="4">
        <f t="shared" si="23"/>
        <v>1363</v>
      </c>
      <c r="B1364" s="5" t="s">
        <v>470</v>
      </c>
      <c r="C1364" s="6" t="s">
        <v>2202</v>
      </c>
      <c r="D1364" s="6" t="s">
        <v>2203</v>
      </c>
      <c r="E1364" s="8" t="s">
        <v>99</v>
      </c>
    </row>
    <row r="1365" spans="1:5" ht="103.5" hidden="1" customHeight="1" x14ac:dyDescent="0.25">
      <c r="A1365" s="4">
        <f t="shared" si="23"/>
        <v>1364</v>
      </c>
      <c r="B1365" s="5" t="s">
        <v>3022</v>
      </c>
      <c r="C1365" s="6" t="s">
        <v>2204</v>
      </c>
      <c r="D1365" s="6" t="s">
        <v>2205</v>
      </c>
      <c r="E1365" s="8" t="s">
        <v>8</v>
      </c>
    </row>
    <row r="1366" spans="1:5" ht="103.5" hidden="1" customHeight="1" x14ac:dyDescent="0.25">
      <c r="A1366" s="4">
        <f t="shared" si="23"/>
        <v>1365</v>
      </c>
      <c r="B1366" s="5" t="s">
        <v>339</v>
      </c>
      <c r="C1366" s="6" t="s">
        <v>2206</v>
      </c>
      <c r="D1366" s="6" t="s">
        <v>2207</v>
      </c>
      <c r="E1366" s="8" t="s">
        <v>8</v>
      </c>
    </row>
    <row r="1367" spans="1:5" ht="103.5" hidden="1" customHeight="1" x14ac:dyDescent="0.25">
      <c r="A1367" s="4">
        <f t="shared" si="23"/>
        <v>1366</v>
      </c>
      <c r="B1367" s="5" t="s">
        <v>3022</v>
      </c>
      <c r="C1367" s="6" t="s">
        <v>2208</v>
      </c>
      <c r="D1367" s="6" t="s">
        <v>2209</v>
      </c>
      <c r="E1367" s="8" t="s">
        <v>8</v>
      </c>
    </row>
    <row r="1368" spans="1:5" ht="103.5" hidden="1" customHeight="1" x14ac:dyDescent="0.25">
      <c r="A1368" s="4">
        <f t="shared" si="23"/>
        <v>1367</v>
      </c>
      <c r="B1368" s="5" t="s">
        <v>3022</v>
      </c>
      <c r="C1368" s="6" t="s">
        <v>2210</v>
      </c>
      <c r="D1368" s="6" t="s">
        <v>2211</v>
      </c>
      <c r="E1368" s="8" t="s">
        <v>8</v>
      </c>
    </row>
    <row r="1369" spans="1:5" ht="103.5" hidden="1" customHeight="1" x14ac:dyDescent="0.25">
      <c r="A1369" s="4">
        <f t="shared" si="23"/>
        <v>1368</v>
      </c>
      <c r="B1369" s="5" t="s">
        <v>3022</v>
      </c>
      <c r="C1369" s="6" t="s">
        <v>2212</v>
      </c>
      <c r="D1369" s="6" t="s">
        <v>2211</v>
      </c>
      <c r="E1369" s="8" t="s">
        <v>8</v>
      </c>
    </row>
    <row r="1370" spans="1:5" ht="103.5" hidden="1" customHeight="1" x14ac:dyDescent="0.25">
      <c r="A1370" s="4">
        <f t="shared" si="23"/>
        <v>1369</v>
      </c>
      <c r="B1370" s="5" t="s">
        <v>56</v>
      </c>
      <c r="C1370" s="6" t="s">
        <v>2212</v>
      </c>
      <c r="D1370" s="6" t="s">
        <v>2213</v>
      </c>
      <c r="E1370" s="8" t="s">
        <v>23</v>
      </c>
    </row>
    <row r="1371" spans="1:5" ht="103.5" customHeight="1" x14ac:dyDescent="0.25">
      <c r="A1371" s="4">
        <f t="shared" si="23"/>
        <v>1370</v>
      </c>
      <c r="B1371" s="5" t="s">
        <v>15</v>
      </c>
      <c r="C1371" s="6" t="s">
        <v>2214</v>
      </c>
      <c r="D1371" s="6" t="s">
        <v>2215</v>
      </c>
      <c r="E1371" s="8" t="s">
        <v>354</v>
      </c>
    </row>
    <row r="1372" spans="1:5" ht="103.5" hidden="1" customHeight="1" x14ac:dyDescent="0.25">
      <c r="A1372" s="4">
        <f t="shared" si="23"/>
        <v>1371</v>
      </c>
      <c r="B1372" s="5" t="s">
        <v>371</v>
      </c>
      <c r="C1372" s="6" t="s">
        <v>2216</v>
      </c>
      <c r="D1372" s="6" t="s">
        <v>2217</v>
      </c>
      <c r="E1372" s="8" t="s">
        <v>14</v>
      </c>
    </row>
    <row r="1373" spans="1:5" ht="103.5" hidden="1" customHeight="1" x14ac:dyDescent="0.25">
      <c r="A1373" s="4">
        <f t="shared" si="23"/>
        <v>1372</v>
      </c>
      <c r="B1373" s="5" t="s">
        <v>15</v>
      </c>
      <c r="C1373" s="6" t="s">
        <v>2218</v>
      </c>
      <c r="D1373" s="6" t="s">
        <v>2219</v>
      </c>
      <c r="E1373" s="8" t="s">
        <v>8</v>
      </c>
    </row>
    <row r="1374" spans="1:5" ht="103.5" hidden="1" customHeight="1" x14ac:dyDescent="0.25">
      <c r="A1374" s="4">
        <f t="shared" si="23"/>
        <v>1373</v>
      </c>
      <c r="B1374" s="5" t="s">
        <v>15</v>
      </c>
      <c r="C1374" s="6" t="s">
        <v>2220</v>
      </c>
      <c r="D1374" s="6" t="s">
        <v>2221</v>
      </c>
      <c r="E1374" s="8" t="s">
        <v>195</v>
      </c>
    </row>
    <row r="1375" spans="1:5" ht="103.5" hidden="1" customHeight="1" x14ac:dyDescent="0.25">
      <c r="A1375" s="4">
        <f t="shared" si="23"/>
        <v>1374</v>
      </c>
      <c r="B1375" s="5" t="s">
        <v>15</v>
      </c>
      <c r="C1375" s="6" t="s">
        <v>2222</v>
      </c>
      <c r="D1375" s="6" t="s">
        <v>2223</v>
      </c>
      <c r="E1375" s="8" t="s">
        <v>23</v>
      </c>
    </row>
    <row r="1376" spans="1:5" ht="103.5" hidden="1" customHeight="1" x14ac:dyDescent="0.25">
      <c r="A1376" s="4">
        <f t="shared" si="23"/>
        <v>1375</v>
      </c>
      <c r="B1376" s="5" t="s">
        <v>375</v>
      </c>
      <c r="C1376" s="6" t="s">
        <v>2224</v>
      </c>
      <c r="D1376" s="6" t="s">
        <v>2225</v>
      </c>
      <c r="E1376" s="8" t="s">
        <v>158</v>
      </c>
    </row>
    <row r="1377" spans="1:5" ht="103.5" hidden="1" customHeight="1" x14ac:dyDescent="0.25">
      <c r="A1377" s="4">
        <f t="shared" si="23"/>
        <v>1376</v>
      </c>
      <c r="B1377" s="5" t="s">
        <v>3022</v>
      </c>
      <c r="C1377" s="6" t="s">
        <v>2226</v>
      </c>
      <c r="D1377" s="6" t="s">
        <v>2227</v>
      </c>
      <c r="E1377" s="8" t="s">
        <v>8</v>
      </c>
    </row>
    <row r="1378" spans="1:5" ht="103.5" hidden="1" customHeight="1" x14ac:dyDescent="0.25">
      <c r="A1378" s="4">
        <f t="shared" si="23"/>
        <v>1377</v>
      </c>
      <c r="B1378" s="5" t="s">
        <v>1423</v>
      </c>
      <c r="C1378" s="6" t="s">
        <v>2228</v>
      </c>
      <c r="D1378" s="6" t="s">
        <v>2229</v>
      </c>
      <c r="E1378" s="8" t="s">
        <v>26</v>
      </c>
    </row>
    <row r="1379" spans="1:5" ht="103.5" hidden="1" customHeight="1" x14ac:dyDescent="0.25">
      <c r="A1379" s="4">
        <f t="shared" si="23"/>
        <v>1378</v>
      </c>
      <c r="B1379" s="5" t="s">
        <v>514</v>
      </c>
      <c r="C1379" s="6" t="s">
        <v>2230</v>
      </c>
      <c r="D1379" s="6" t="s">
        <v>2231</v>
      </c>
      <c r="E1379" s="8" t="s">
        <v>11</v>
      </c>
    </row>
    <row r="1380" spans="1:5" ht="103.5" hidden="1" customHeight="1" x14ac:dyDescent="0.25">
      <c r="A1380" s="4">
        <f t="shared" si="23"/>
        <v>1379</v>
      </c>
      <c r="B1380" s="5" t="s">
        <v>514</v>
      </c>
      <c r="C1380" s="6" t="s">
        <v>2232</v>
      </c>
      <c r="D1380" s="6" t="s">
        <v>2231</v>
      </c>
      <c r="E1380" s="8" t="s">
        <v>11</v>
      </c>
    </row>
    <row r="1381" spans="1:5" ht="103.5" hidden="1" customHeight="1" x14ac:dyDescent="0.25">
      <c r="A1381" s="4">
        <f t="shared" si="23"/>
        <v>1380</v>
      </c>
      <c r="B1381" s="5" t="s">
        <v>50</v>
      </c>
      <c r="C1381" s="6" t="s">
        <v>2233</v>
      </c>
      <c r="D1381" s="6" t="s">
        <v>2234</v>
      </c>
      <c r="E1381" s="8" t="s">
        <v>14</v>
      </c>
    </row>
    <row r="1382" spans="1:5" ht="103.5" hidden="1" customHeight="1" x14ac:dyDescent="0.25">
      <c r="A1382" s="4">
        <f t="shared" si="23"/>
        <v>1381</v>
      </c>
      <c r="B1382" s="5" t="s">
        <v>514</v>
      </c>
      <c r="C1382" s="6" t="s">
        <v>2233</v>
      </c>
      <c r="D1382" s="6" t="s">
        <v>2235</v>
      </c>
      <c r="E1382" s="8" t="s">
        <v>11</v>
      </c>
    </row>
    <row r="1383" spans="1:5" ht="103.5" hidden="1" customHeight="1" x14ac:dyDescent="0.25">
      <c r="A1383" s="4">
        <f t="shared" si="23"/>
        <v>1382</v>
      </c>
      <c r="B1383" s="5" t="s">
        <v>514</v>
      </c>
      <c r="C1383" s="6" t="s">
        <v>2236</v>
      </c>
      <c r="D1383" s="6" t="s">
        <v>2235</v>
      </c>
      <c r="E1383" s="8" t="s">
        <v>11</v>
      </c>
    </row>
    <row r="1384" spans="1:5" ht="103.5" hidden="1" customHeight="1" x14ac:dyDescent="0.25">
      <c r="A1384" s="4">
        <f t="shared" si="23"/>
        <v>1383</v>
      </c>
      <c r="B1384" s="5" t="s">
        <v>371</v>
      </c>
      <c r="C1384" s="6" t="s">
        <v>2237</v>
      </c>
      <c r="D1384" s="6" t="s">
        <v>2238</v>
      </c>
      <c r="E1384" s="8" t="s">
        <v>11</v>
      </c>
    </row>
    <row r="1385" spans="1:5" ht="103.5" hidden="1" customHeight="1" x14ac:dyDescent="0.25">
      <c r="A1385" s="4">
        <f t="shared" si="23"/>
        <v>1384</v>
      </c>
      <c r="B1385" s="5" t="s">
        <v>371</v>
      </c>
      <c r="C1385" s="6" t="s">
        <v>2239</v>
      </c>
      <c r="D1385" s="6" t="s">
        <v>2240</v>
      </c>
      <c r="E1385" s="8" t="s">
        <v>14</v>
      </c>
    </row>
    <row r="1386" spans="1:5" ht="103.5" hidden="1" customHeight="1" x14ac:dyDescent="0.25">
      <c r="A1386" s="4">
        <f t="shared" si="23"/>
        <v>1385</v>
      </c>
      <c r="B1386" s="5" t="s">
        <v>37</v>
      </c>
      <c r="C1386" s="6" t="s">
        <v>2241</v>
      </c>
      <c r="D1386" s="6" t="s">
        <v>2242</v>
      </c>
      <c r="E1386" s="8" t="s">
        <v>240</v>
      </c>
    </row>
    <row r="1387" spans="1:5" ht="103.5" hidden="1" customHeight="1" x14ac:dyDescent="0.25">
      <c r="A1387" s="4">
        <f t="shared" si="23"/>
        <v>1386</v>
      </c>
      <c r="B1387" s="5" t="s">
        <v>94</v>
      </c>
      <c r="C1387" s="6" t="s">
        <v>2243</v>
      </c>
      <c r="D1387" s="6" t="s">
        <v>2244</v>
      </c>
      <c r="E1387" s="8" t="s">
        <v>26</v>
      </c>
    </row>
    <row r="1388" spans="1:5" ht="103.5" hidden="1" customHeight="1" x14ac:dyDescent="0.25">
      <c r="A1388" s="4">
        <f t="shared" si="23"/>
        <v>1387</v>
      </c>
      <c r="B1388" s="5" t="s">
        <v>119</v>
      </c>
      <c r="C1388" s="6" t="s">
        <v>2245</v>
      </c>
      <c r="D1388" s="6" t="s">
        <v>2246</v>
      </c>
      <c r="E1388" s="8" t="s">
        <v>237</v>
      </c>
    </row>
    <row r="1389" spans="1:5" ht="103.5" hidden="1" customHeight="1" x14ac:dyDescent="0.25">
      <c r="A1389" s="4">
        <f t="shared" si="23"/>
        <v>1388</v>
      </c>
      <c r="B1389" s="5" t="s">
        <v>2979</v>
      </c>
      <c r="C1389" s="6" t="s">
        <v>2980</v>
      </c>
      <c r="D1389" s="6" t="s">
        <v>2981</v>
      </c>
      <c r="E1389" s="8"/>
    </row>
    <row r="1390" spans="1:5" ht="103.5" hidden="1" customHeight="1" x14ac:dyDescent="0.25">
      <c r="A1390" s="4">
        <f t="shared" si="23"/>
        <v>1389</v>
      </c>
      <c r="B1390" s="9" t="s">
        <v>37</v>
      </c>
      <c r="C1390" s="9" t="s">
        <v>2247</v>
      </c>
      <c r="D1390" s="14" t="s">
        <v>2248</v>
      </c>
      <c r="E1390" s="12" t="s">
        <v>61</v>
      </c>
    </row>
    <row r="1391" spans="1:5" ht="103.5" hidden="1" customHeight="1" x14ac:dyDescent="0.25">
      <c r="A1391" s="4">
        <f t="shared" si="23"/>
        <v>1390</v>
      </c>
      <c r="B1391" s="9" t="s">
        <v>3022</v>
      </c>
      <c r="C1391" s="9" t="s">
        <v>2249</v>
      </c>
      <c r="D1391" s="10" t="s">
        <v>2250</v>
      </c>
      <c r="E1391" s="20" t="s">
        <v>139</v>
      </c>
    </row>
    <row r="1392" spans="1:5" ht="103.5" hidden="1" customHeight="1" x14ac:dyDescent="0.25">
      <c r="A1392" s="4">
        <f t="shared" si="23"/>
        <v>1391</v>
      </c>
      <c r="B1392" s="45" t="s">
        <v>5</v>
      </c>
      <c r="C1392" s="14" t="s">
        <v>2251</v>
      </c>
      <c r="D1392" s="9" t="s">
        <v>2252</v>
      </c>
      <c r="E1392" s="20" t="s">
        <v>23</v>
      </c>
    </row>
    <row r="1393" spans="1:5" ht="103.5" hidden="1" customHeight="1" x14ac:dyDescent="0.25">
      <c r="A1393" s="4">
        <f t="shared" si="23"/>
        <v>1392</v>
      </c>
      <c r="B1393" s="45" t="s">
        <v>3022</v>
      </c>
      <c r="C1393" s="14" t="s">
        <v>3043</v>
      </c>
      <c r="D1393" s="9" t="s">
        <v>2253</v>
      </c>
      <c r="E1393" s="12" t="s">
        <v>23</v>
      </c>
    </row>
    <row r="1394" spans="1:5" ht="103.5" hidden="1" customHeight="1" x14ac:dyDescent="0.25">
      <c r="A1394" s="4">
        <f t="shared" si="23"/>
        <v>1393</v>
      </c>
      <c r="B1394" s="45" t="s">
        <v>3022</v>
      </c>
      <c r="C1394" s="14" t="s">
        <v>2254</v>
      </c>
      <c r="D1394" s="9" t="s">
        <v>2255</v>
      </c>
      <c r="E1394" s="12" t="s">
        <v>136</v>
      </c>
    </row>
    <row r="1395" spans="1:5" ht="103.5" hidden="1" customHeight="1" x14ac:dyDescent="0.25">
      <c r="A1395" s="4">
        <f t="shared" si="23"/>
        <v>1394</v>
      </c>
      <c r="B1395" s="5" t="s">
        <v>34</v>
      </c>
      <c r="C1395" s="6" t="s">
        <v>2256</v>
      </c>
      <c r="D1395" s="6" t="s">
        <v>2257</v>
      </c>
      <c r="E1395" s="8" t="s">
        <v>23</v>
      </c>
    </row>
    <row r="1396" spans="1:5" ht="103.5" hidden="1" customHeight="1" x14ac:dyDescent="0.25">
      <c r="A1396" s="4">
        <f t="shared" si="23"/>
        <v>1395</v>
      </c>
      <c r="B1396" s="5" t="s">
        <v>448</v>
      </c>
      <c r="C1396" s="6" t="s">
        <v>2258</v>
      </c>
      <c r="D1396" s="6" t="s">
        <v>2259</v>
      </c>
      <c r="E1396" s="8" t="s">
        <v>14</v>
      </c>
    </row>
    <row r="1397" spans="1:5" ht="103.5" hidden="1" customHeight="1" x14ac:dyDescent="0.25">
      <c r="A1397" s="4">
        <f t="shared" si="23"/>
        <v>1396</v>
      </c>
      <c r="B1397" s="5" t="s">
        <v>371</v>
      </c>
      <c r="C1397" s="6" t="s">
        <v>2982</v>
      </c>
      <c r="D1397" s="6" t="s">
        <v>2983</v>
      </c>
      <c r="E1397" s="8"/>
    </row>
    <row r="1398" spans="1:5" ht="103.5" hidden="1" customHeight="1" x14ac:dyDescent="0.25">
      <c r="A1398" s="4">
        <f t="shared" si="23"/>
        <v>1397</v>
      </c>
      <c r="B1398" s="5" t="s">
        <v>15</v>
      </c>
      <c r="C1398" s="6" t="s">
        <v>2260</v>
      </c>
      <c r="D1398" s="6" t="s">
        <v>2261</v>
      </c>
      <c r="E1398" s="8" t="s">
        <v>11</v>
      </c>
    </row>
    <row r="1399" spans="1:5" ht="103.5" hidden="1" customHeight="1" x14ac:dyDescent="0.25">
      <c r="A1399" s="4">
        <f t="shared" si="23"/>
        <v>1398</v>
      </c>
      <c r="B1399" s="5" t="s">
        <v>3022</v>
      </c>
      <c r="C1399" s="6" t="s">
        <v>2262</v>
      </c>
      <c r="D1399" s="6" t="s">
        <v>2263</v>
      </c>
      <c r="E1399" s="8" t="s">
        <v>8</v>
      </c>
    </row>
    <row r="1400" spans="1:5" ht="103.5" hidden="1" customHeight="1" x14ac:dyDescent="0.25">
      <c r="A1400" s="4">
        <f t="shared" si="23"/>
        <v>1399</v>
      </c>
      <c r="B1400" s="5" t="s">
        <v>15</v>
      </c>
      <c r="C1400" s="6" t="s">
        <v>2264</v>
      </c>
      <c r="D1400" s="6" t="s">
        <v>2265</v>
      </c>
      <c r="E1400" s="8" t="s">
        <v>8</v>
      </c>
    </row>
    <row r="1401" spans="1:5" ht="103.5" hidden="1" customHeight="1" x14ac:dyDescent="0.25">
      <c r="A1401" s="4">
        <f t="shared" si="23"/>
        <v>1400</v>
      </c>
      <c r="B1401" s="5" t="s">
        <v>339</v>
      </c>
      <c r="C1401" s="6" t="s">
        <v>2266</v>
      </c>
      <c r="D1401" s="6" t="s">
        <v>2267</v>
      </c>
      <c r="E1401" s="8" t="s">
        <v>8</v>
      </c>
    </row>
    <row r="1402" spans="1:5" ht="103.5" hidden="1" customHeight="1" x14ac:dyDescent="0.25">
      <c r="A1402" s="4">
        <f t="shared" si="23"/>
        <v>1401</v>
      </c>
      <c r="B1402" s="5" t="s">
        <v>375</v>
      </c>
      <c r="C1402" s="6" t="s">
        <v>2268</v>
      </c>
      <c r="D1402" s="6" t="s">
        <v>2269</v>
      </c>
      <c r="E1402" s="8" t="s">
        <v>23</v>
      </c>
    </row>
    <row r="1403" spans="1:5" ht="103.5" hidden="1" customHeight="1" x14ac:dyDescent="0.25">
      <c r="A1403" s="4">
        <f t="shared" si="23"/>
        <v>1402</v>
      </c>
      <c r="B1403" s="5" t="s">
        <v>3022</v>
      </c>
      <c r="C1403" s="6" t="s">
        <v>2270</v>
      </c>
      <c r="D1403" s="6" t="s">
        <v>2271</v>
      </c>
      <c r="E1403" s="8" t="s">
        <v>26</v>
      </c>
    </row>
    <row r="1404" spans="1:5" ht="103.5" hidden="1" customHeight="1" x14ac:dyDescent="0.25">
      <c r="A1404" s="4">
        <f t="shared" si="23"/>
        <v>1403</v>
      </c>
      <c r="B1404" s="5" t="s">
        <v>339</v>
      </c>
      <c r="C1404" s="6" t="s">
        <v>2272</v>
      </c>
      <c r="D1404" s="6" t="s">
        <v>2273</v>
      </c>
      <c r="E1404" s="8" t="s">
        <v>26</v>
      </c>
    </row>
    <row r="1405" spans="1:5" ht="103.5" hidden="1" customHeight="1" x14ac:dyDescent="0.25">
      <c r="A1405" s="4">
        <f t="shared" si="23"/>
        <v>1404</v>
      </c>
      <c r="B1405" s="5" t="s">
        <v>50</v>
      </c>
      <c r="C1405" s="6" t="s">
        <v>2274</v>
      </c>
      <c r="D1405" s="6" t="s">
        <v>2275</v>
      </c>
      <c r="E1405" s="8" t="s">
        <v>23</v>
      </c>
    </row>
    <row r="1406" spans="1:5" ht="103.5" hidden="1" customHeight="1" x14ac:dyDescent="0.25">
      <c r="A1406" s="4">
        <f t="shared" si="23"/>
        <v>1405</v>
      </c>
      <c r="B1406" s="5" t="s">
        <v>375</v>
      </c>
      <c r="C1406" s="6" t="s">
        <v>2274</v>
      </c>
      <c r="D1406" s="6" t="s">
        <v>2276</v>
      </c>
      <c r="E1406" s="8" t="s">
        <v>8</v>
      </c>
    </row>
    <row r="1407" spans="1:5" ht="103.5" hidden="1" customHeight="1" x14ac:dyDescent="0.25">
      <c r="A1407" s="4">
        <f t="shared" si="23"/>
        <v>1406</v>
      </c>
      <c r="B1407" s="5" t="s">
        <v>15</v>
      </c>
      <c r="C1407" s="6" t="s">
        <v>2277</v>
      </c>
      <c r="D1407" s="6" t="s">
        <v>2278</v>
      </c>
      <c r="E1407" s="8" t="s">
        <v>26</v>
      </c>
    </row>
    <row r="1408" spans="1:5" ht="103.5" hidden="1" customHeight="1" x14ac:dyDescent="0.25">
      <c r="A1408" s="4">
        <f t="shared" si="23"/>
        <v>1407</v>
      </c>
      <c r="B1408" s="5" t="s">
        <v>15</v>
      </c>
      <c r="C1408" s="6" t="s">
        <v>2279</v>
      </c>
      <c r="D1408" s="6" t="s">
        <v>2280</v>
      </c>
      <c r="E1408" s="8" t="s">
        <v>8</v>
      </c>
    </row>
    <row r="1409" spans="1:5" ht="103.5" hidden="1" customHeight="1" x14ac:dyDescent="0.25">
      <c r="A1409" s="4">
        <f t="shared" si="23"/>
        <v>1408</v>
      </c>
      <c r="B1409" s="5" t="s">
        <v>31</v>
      </c>
      <c r="C1409" s="6" t="s">
        <v>2984</v>
      </c>
      <c r="D1409" s="6" t="s">
        <v>2814</v>
      </c>
      <c r="E1409" s="8"/>
    </row>
    <row r="1410" spans="1:5" ht="103.5" hidden="1" customHeight="1" x14ac:dyDescent="0.25">
      <c r="A1410" s="4">
        <f t="shared" si="23"/>
        <v>1409</v>
      </c>
      <c r="B1410" s="5" t="s">
        <v>15</v>
      </c>
      <c r="C1410" s="6" t="s">
        <v>2281</v>
      </c>
      <c r="D1410" s="6" t="s">
        <v>2282</v>
      </c>
      <c r="E1410" s="8" t="s">
        <v>30</v>
      </c>
    </row>
    <row r="1411" spans="1:5" ht="103.5" hidden="1" customHeight="1" x14ac:dyDescent="0.25">
      <c r="A1411" s="4">
        <f t="shared" ref="A1411:A1474" si="24">A1410+1</f>
        <v>1410</v>
      </c>
      <c r="B1411" s="5" t="s">
        <v>15</v>
      </c>
      <c r="C1411" s="6" t="s">
        <v>2985</v>
      </c>
      <c r="D1411" s="6" t="s">
        <v>2986</v>
      </c>
      <c r="E1411" s="8"/>
    </row>
    <row r="1412" spans="1:5" ht="103.5" hidden="1" customHeight="1" x14ac:dyDescent="0.25">
      <c r="A1412" s="4">
        <f t="shared" si="24"/>
        <v>1411</v>
      </c>
      <c r="B1412" s="5" t="s">
        <v>15</v>
      </c>
      <c r="C1412" s="6" t="s">
        <v>2281</v>
      </c>
      <c r="D1412" s="6" t="s">
        <v>2283</v>
      </c>
      <c r="E1412" s="8" t="s">
        <v>126</v>
      </c>
    </row>
    <row r="1413" spans="1:5" ht="103.5" hidden="1" customHeight="1" x14ac:dyDescent="0.25">
      <c r="A1413" s="4">
        <f t="shared" si="24"/>
        <v>1412</v>
      </c>
      <c r="B1413" s="5" t="s">
        <v>375</v>
      </c>
      <c r="C1413" s="6" t="s">
        <v>2284</v>
      </c>
      <c r="D1413" s="6" t="s">
        <v>2285</v>
      </c>
      <c r="E1413" s="8" t="s">
        <v>126</v>
      </c>
    </row>
    <row r="1414" spans="1:5" ht="103.5" hidden="1" customHeight="1" x14ac:dyDescent="0.25">
      <c r="A1414" s="4">
        <f t="shared" si="24"/>
        <v>1413</v>
      </c>
      <c r="B1414" s="5" t="s">
        <v>15</v>
      </c>
      <c r="C1414" s="6" t="s">
        <v>2286</v>
      </c>
      <c r="D1414" s="6" t="s">
        <v>2287</v>
      </c>
      <c r="E1414" s="8" t="s">
        <v>195</v>
      </c>
    </row>
    <row r="1415" spans="1:5" ht="103.5" hidden="1" customHeight="1" x14ac:dyDescent="0.25">
      <c r="A1415" s="4">
        <f t="shared" si="24"/>
        <v>1414</v>
      </c>
      <c r="B1415" s="5" t="s">
        <v>34</v>
      </c>
      <c r="C1415" s="6" t="s">
        <v>2288</v>
      </c>
      <c r="D1415" s="6" t="s">
        <v>2289</v>
      </c>
      <c r="E1415" s="8" t="s">
        <v>26</v>
      </c>
    </row>
    <row r="1416" spans="1:5" ht="103.5" hidden="1" customHeight="1" x14ac:dyDescent="0.25">
      <c r="A1416" s="4">
        <f t="shared" si="24"/>
        <v>1415</v>
      </c>
      <c r="B1416" s="5" t="s">
        <v>15</v>
      </c>
      <c r="C1416" s="6" t="s">
        <v>2290</v>
      </c>
      <c r="D1416" s="6" t="s">
        <v>2291</v>
      </c>
      <c r="E1416" s="8" t="s">
        <v>75</v>
      </c>
    </row>
    <row r="1417" spans="1:5" ht="103.5" hidden="1" customHeight="1" x14ac:dyDescent="0.25">
      <c r="A1417" s="4">
        <f t="shared" si="24"/>
        <v>1416</v>
      </c>
      <c r="B1417" s="5" t="s">
        <v>375</v>
      </c>
      <c r="C1417" s="6" t="s">
        <v>2292</v>
      </c>
      <c r="D1417" s="6" t="s">
        <v>2293</v>
      </c>
      <c r="E1417" s="8" t="s">
        <v>191</v>
      </c>
    </row>
    <row r="1418" spans="1:5" ht="103.5" hidden="1" customHeight="1" x14ac:dyDescent="0.25">
      <c r="A1418" s="4">
        <f t="shared" si="24"/>
        <v>1417</v>
      </c>
      <c r="B1418" s="5" t="s">
        <v>375</v>
      </c>
      <c r="C1418" s="6" t="s">
        <v>2294</v>
      </c>
      <c r="D1418" s="6" t="s">
        <v>2295</v>
      </c>
      <c r="E1418" s="8" t="s">
        <v>23</v>
      </c>
    </row>
    <row r="1419" spans="1:5" ht="103.5" hidden="1" customHeight="1" x14ac:dyDescent="0.25">
      <c r="A1419" s="4">
        <f t="shared" si="24"/>
        <v>1418</v>
      </c>
      <c r="B1419" s="32" t="s">
        <v>3022</v>
      </c>
      <c r="C1419" s="33" t="s">
        <v>2296</v>
      </c>
      <c r="D1419" s="33" t="s">
        <v>2297</v>
      </c>
      <c r="E1419" s="34" t="s">
        <v>136</v>
      </c>
    </row>
    <row r="1420" spans="1:5" ht="103.5" hidden="1" customHeight="1" x14ac:dyDescent="0.25">
      <c r="A1420" s="4">
        <f t="shared" si="24"/>
        <v>1419</v>
      </c>
      <c r="B1420" s="32" t="s">
        <v>3022</v>
      </c>
      <c r="C1420" s="33" t="s">
        <v>2298</v>
      </c>
      <c r="D1420" s="33" t="s">
        <v>2299</v>
      </c>
      <c r="E1420" s="34" t="s">
        <v>78</v>
      </c>
    </row>
    <row r="1421" spans="1:5" ht="103.5" hidden="1" customHeight="1" x14ac:dyDescent="0.25">
      <c r="A1421" s="4">
        <f t="shared" si="24"/>
        <v>1420</v>
      </c>
      <c r="B1421" s="35" t="s">
        <v>3022</v>
      </c>
      <c r="C1421" s="35" t="s">
        <v>2300</v>
      </c>
      <c r="D1421" s="36" t="s">
        <v>2301</v>
      </c>
      <c r="E1421" s="34" t="s">
        <v>78</v>
      </c>
    </row>
    <row r="1422" spans="1:5" ht="103.5" hidden="1" customHeight="1" x14ac:dyDescent="0.25">
      <c r="A1422" s="4">
        <f t="shared" si="24"/>
        <v>1421</v>
      </c>
      <c r="B1422" s="35" t="s">
        <v>3022</v>
      </c>
      <c r="C1422" s="35" t="s">
        <v>2302</v>
      </c>
      <c r="D1422" s="37" t="s">
        <v>2303</v>
      </c>
      <c r="E1422" s="38" t="s">
        <v>139</v>
      </c>
    </row>
    <row r="1423" spans="1:5" ht="103.5" hidden="1" customHeight="1" x14ac:dyDescent="0.25">
      <c r="A1423" s="4">
        <f t="shared" si="24"/>
        <v>1422</v>
      </c>
      <c r="B1423" s="46" t="s">
        <v>746</v>
      </c>
      <c r="C1423" s="36" t="s">
        <v>3089</v>
      </c>
      <c r="D1423" s="35" t="s">
        <v>2304</v>
      </c>
      <c r="E1423" s="34" t="s">
        <v>14</v>
      </c>
    </row>
    <row r="1424" spans="1:5" ht="103.5" hidden="1" customHeight="1" x14ac:dyDescent="0.25">
      <c r="A1424" s="4">
        <f t="shared" si="24"/>
        <v>1423</v>
      </c>
      <c r="B1424" s="46" t="s">
        <v>50</v>
      </c>
      <c r="C1424" s="36" t="s">
        <v>2305</v>
      </c>
      <c r="D1424" s="35" t="s">
        <v>2306</v>
      </c>
      <c r="E1424" s="34" t="s">
        <v>23</v>
      </c>
    </row>
    <row r="1425" spans="1:5" ht="103.5" hidden="1" customHeight="1" x14ac:dyDescent="0.25">
      <c r="A1425" s="4">
        <f t="shared" si="24"/>
        <v>1424</v>
      </c>
      <c r="B1425" s="46" t="s">
        <v>50</v>
      </c>
      <c r="C1425" s="36" t="s">
        <v>2307</v>
      </c>
      <c r="D1425" s="35" t="s">
        <v>2308</v>
      </c>
      <c r="E1425" s="34" t="s">
        <v>23</v>
      </c>
    </row>
    <row r="1426" spans="1:5" ht="103.5" hidden="1" customHeight="1" x14ac:dyDescent="0.25">
      <c r="A1426" s="4">
        <f t="shared" si="24"/>
        <v>1425</v>
      </c>
      <c r="B1426" s="35" t="s">
        <v>339</v>
      </c>
      <c r="C1426" s="35" t="s">
        <v>2309</v>
      </c>
      <c r="D1426" s="37" t="s">
        <v>2310</v>
      </c>
      <c r="E1426" s="34" t="s">
        <v>144</v>
      </c>
    </row>
    <row r="1427" spans="1:5" ht="103.5" hidden="1" customHeight="1" x14ac:dyDescent="0.25">
      <c r="A1427" s="4">
        <f t="shared" si="24"/>
        <v>1426</v>
      </c>
      <c r="B1427" s="5" t="s">
        <v>470</v>
      </c>
      <c r="C1427" s="6" t="s">
        <v>2311</v>
      </c>
      <c r="D1427" s="6" t="s">
        <v>2312</v>
      </c>
      <c r="E1427" s="8" t="s">
        <v>26</v>
      </c>
    </row>
    <row r="1428" spans="1:5" ht="103.5" hidden="1" customHeight="1" x14ac:dyDescent="0.25">
      <c r="A1428" s="4">
        <f t="shared" si="24"/>
        <v>1427</v>
      </c>
      <c r="B1428" s="5" t="s">
        <v>3022</v>
      </c>
      <c r="C1428" s="6" t="s">
        <v>2313</v>
      </c>
      <c r="D1428" s="6" t="s">
        <v>2314</v>
      </c>
      <c r="E1428" s="8" t="s">
        <v>61</v>
      </c>
    </row>
    <row r="1429" spans="1:5" ht="103.5" hidden="1" customHeight="1" x14ac:dyDescent="0.25">
      <c r="A1429" s="4">
        <f t="shared" si="24"/>
        <v>1428</v>
      </c>
      <c r="B1429" s="5" t="s">
        <v>15</v>
      </c>
      <c r="C1429" s="6" t="s">
        <v>2315</v>
      </c>
      <c r="D1429" s="6" t="s">
        <v>2316</v>
      </c>
      <c r="E1429" s="8" t="s">
        <v>11</v>
      </c>
    </row>
    <row r="1430" spans="1:5" ht="103.5" hidden="1" customHeight="1" x14ac:dyDescent="0.25">
      <c r="A1430" s="4">
        <f t="shared" si="24"/>
        <v>1429</v>
      </c>
      <c r="B1430" s="5" t="s">
        <v>5</v>
      </c>
      <c r="C1430" s="6" t="s">
        <v>2317</v>
      </c>
      <c r="D1430" s="6" t="s">
        <v>2318</v>
      </c>
      <c r="E1430" s="8" t="s">
        <v>191</v>
      </c>
    </row>
    <row r="1431" spans="1:5" ht="103.5" hidden="1" customHeight="1" x14ac:dyDescent="0.25">
      <c r="A1431" s="4">
        <f t="shared" si="24"/>
        <v>1430</v>
      </c>
      <c r="B1431" s="5" t="s">
        <v>15</v>
      </c>
      <c r="C1431" s="6" t="s">
        <v>2315</v>
      </c>
      <c r="D1431" s="6" t="s">
        <v>2319</v>
      </c>
      <c r="E1431" s="8" t="s">
        <v>26</v>
      </c>
    </row>
    <row r="1432" spans="1:5" ht="103.5" hidden="1" customHeight="1" x14ac:dyDescent="0.25">
      <c r="A1432" s="23">
        <f t="shared" si="24"/>
        <v>1431</v>
      </c>
      <c r="B1432" s="30" t="s">
        <v>371</v>
      </c>
      <c r="C1432" s="31" t="s">
        <v>2320</v>
      </c>
      <c r="D1432" s="31" t="s">
        <v>2321</v>
      </c>
      <c r="E1432" s="8" t="s">
        <v>26</v>
      </c>
    </row>
    <row r="1433" spans="1:5" ht="103.5" hidden="1" customHeight="1" x14ac:dyDescent="0.25">
      <c r="A1433" s="4">
        <f t="shared" si="24"/>
        <v>1432</v>
      </c>
      <c r="B1433" s="5" t="s">
        <v>119</v>
      </c>
      <c r="C1433" s="6" t="s">
        <v>2322</v>
      </c>
      <c r="D1433" s="6" t="s">
        <v>2323</v>
      </c>
      <c r="E1433" s="8" t="s">
        <v>23</v>
      </c>
    </row>
    <row r="1434" spans="1:5" ht="103.5" hidden="1" customHeight="1" x14ac:dyDescent="0.25">
      <c r="A1434" s="4">
        <f t="shared" si="24"/>
        <v>1433</v>
      </c>
      <c r="B1434" s="5" t="s">
        <v>412</v>
      </c>
      <c r="C1434" s="6" t="s">
        <v>2324</v>
      </c>
      <c r="D1434" s="6" t="s">
        <v>2325</v>
      </c>
      <c r="E1434" s="8" t="s">
        <v>66</v>
      </c>
    </row>
    <row r="1435" spans="1:5" ht="103.5" hidden="1" customHeight="1" x14ac:dyDescent="0.25">
      <c r="A1435" s="4">
        <f t="shared" si="24"/>
        <v>1434</v>
      </c>
      <c r="B1435" s="5" t="s">
        <v>50</v>
      </c>
      <c r="C1435" s="6" t="s">
        <v>2326</v>
      </c>
      <c r="D1435" s="6" t="s">
        <v>2325</v>
      </c>
      <c r="E1435" s="8" t="s">
        <v>66</v>
      </c>
    </row>
    <row r="1436" spans="1:5" ht="103.5" hidden="1" customHeight="1" x14ac:dyDescent="0.25">
      <c r="A1436" s="4">
        <f t="shared" si="24"/>
        <v>1435</v>
      </c>
      <c r="B1436" s="5" t="s">
        <v>15</v>
      </c>
      <c r="C1436" s="6" t="s">
        <v>2327</v>
      </c>
      <c r="D1436" s="6" t="s">
        <v>2328</v>
      </c>
      <c r="E1436" s="8" t="s">
        <v>8</v>
      </c>
    </row>
    <row r="1437" spans="1:5" ht="103.5" hidden="1" customHeight="1" x14ac:dyDescent="0.25">
      <c r="A1437" s="4">
        <f t="shared" si="24"/>
        <v>1436</v>
      </c>
      <c r="B1437" s="5" t="s">
        <v>34</v>
      </c>
      <c r="C1437" s="6" t="s">
        <v>2329</v>
      </c>
      <c r="D1437" s="6" t="s">
        <v>2330</v>
      </c>
      <c r="E1437" s="8" t="s">
        <v>14</v>
      </c>
    </row>
    <row r="1438" spans="1:5" ht="103.5" hidden="1" customHeight="1" x14ac:dyDescent="0.25">
      <c r="A1438" s="4">
        <f t="shared" si="24"/>
        <v>1437</v>
      </c>
      <c r="B1438" s="5" t="s">
        <v>15</v>
      </c>
      <c r="C1438" s="6" t="s">
        <v>2331</v>
      </c>
      <c r="D1438" s="6" t="s">
        <v>2332</v>
      </c>
      <c r="E1438" s="8" t="s">
        <v>394</v>
      </c>
    </row>
    <row r="1439" spans="1:5" ht="103.5" hidden="1" customHeight="1" x14ac:dyDescent="0.25">
      <c r="A1439" s="4">
        <f t="shared" si="24"/>
        <v>1438</v>
      </c>
      <c r="B1439" s="5" t="s">
        <v>50</v>
      </c>
      <c r="C1439" s="6" t="s">
        <v>2333</v>
      </c>
      <c r="D1439" s="6" t="s">
        <v>2334</v>
      </c>
      <c r="E1439" s="8" t="s">
        <v>11</v>
      </c>
    </row>
    <row r="1440" spans="1:5" ht="103.5" hidden="1" customHeight="1" x14ac:dyDescent="0.25">
      <c r="A1440" s="4">
        <f t="shared" si="24"/>
        <v>1439</v>
      </c>
      <c r="B1440" s="5" t="s">
        <v>119</v>
      </c>
      <c r="C1440" s="6" t="s">
        <v>2335</v>
      </c>
      <c r="D1440" s="6" t="s">
        <v>2336</v>
      </c>
      <c r="E1440" s="8" t="s">
        <v>23</v>
      </c>
    </row>
    <row r="1441" spans="1:5" ht="103.5" hidden="1" customHeight="1" x14ac:dyDescent="0.25">
      <c r="A1441" s="4">
        <f t="shared" si="24"/>
        <v>1440</v>
      </c>
      <c r="B1441" s="5" t="s">
        <v>5</v>
      </c>
      <c r="C1441" s="6" t="s">
        <v>2337</v>
      </c>
      <c r="D1441" s="6" t="s">
        <v>2338</v>
      </c>
      <c r="E1441" s="8" t="s">
        <v>26</v>
      </c>
    </row>
    <row r="1442" spans="1:5" ht="103.5" hidden="1" customHeight="1" x14ac:dyDescent="0.25">
      <c r="A1442" s="4">
        <f t="shared" si="24"/>
        <v>1441</v>
      </c>
      <c r="B1442" s="5" t="s">
        <v>37</v>
      </c>
      <c r="C1442" s="6" t="s">
        <v>2339</v>
      </c>
      <c r="D1442" s="6" t="s">
        <v>2340</v>
      </c>
      <c r="E1442" s="8" t="s">
        <v>23</v>
      </c>
    </row>
    <row r="1443" spans="1:5" ht="103.5" hidden="1" customHeight="1" x14ac:dyDescent="0.25">
      <c r="A1443" s="4">
        <f t="shared" si="24"/>
        <v>1442</v>
      </c>
      <c r="B1443" s="5" t="s">
        <v>339</v>
      </c>
      <c r="C1443" s="6" t="s">
        <v>2341</v>
      </c>
      <c r="D1443" s="6" t="s">
        <v>2342</v>
      </c>
      <c r="E1443" s="8" t="s">
        <v>26</v>
      </c>
    </row>
    <row r="1444" spans="1:5" ht="103.5" hidden="1" customHeight="1" x14ac:dyDescent="0.25">
      <c r="A1444" s="4">
        <f t="shared" si="24"/>
        <v>1443</v>
      </c>
      <c r="B1444" s="5" t="s">
        <v>56</v>
      </c>
      <c r="C1444" s="6" t="s">
        <v>2343</v>
      </c>
      <c r="D1444" s="6" t="s">
        <v>2344</v>
      </c>
      <c r="E1444" s="8" t="s">
        <v>26</v>
      </c>
    </row>
    <row r="1445" spans="1:5" ht="103.5" hidden="1" customHeight="1" x14ac:dyDescent="0.25">
      <c r="A1445" s="4">
        <f t="shared" si="24"/>
        <v>1444</v>
      </c>
      <c r="B1445" s="5" t="s">
        <v>50</v>
      </c>
      <c r="C1445" s="6" t="s">
        <v>2345</v>
      </c>
      <c r="D1445" s="6" t="s">
        <v>2346</v>
      </c>
      <c r="E1445" s="8" t="s">
        <v>459</v>
      </c>
    </row>
    <row r="1446" spans="1:5" ht="103.5" hidden="1" customHeight="1" x14ac:dyDescent="0.25">
      <c r="A1446" s="4">
        <f t="shared" si="24"/>
        <v>1445</v>
      </c>
      <c r="B1446" s="5" t="s">
        <v>15</v>
      </c>
      <c r="C1446" s="6" t="s">
        <v>2347</v>
      </c>
      <c r="D1446" s="6" t="s">
        <v>2348</v>
      </c>
      <c r="E1446" s="8" t="s">
        <v>30</v>
      </c>
    </row>
    <row r="1447" spans="1:5" ht="103.5" hidden="1" customHeight="1" x14ac:dyDescent="0.25">
      <c r="A1447" s="4">
        <f t="shared" si="24"/>
        <v>1446</v>
      </c>
      <c r="B1447" s="5" t="s">
        <v>5</v>
      </c>
      <c r="C1447" s="6" t="s">
        <v>2349</v>
      </c>
      <c r="D1447" s="6" t="s">
        <v>2350</v>
      </c>
      <c r="E1447" s="8" t="s">
        <v>26</v>
      </c>
    </row>
    <row r="1448" spans="1:5" ht="103.5" hidden="1" customHeight="1" x14ac:dyDescent="0.25">
      <c r="A1448" s="4">
        <f t="shared" si="24"/>
        <v>1447</v>
      </c>
      <c r="B1448" s="5" t="s">
        <v>470</v>
      </c>
      <c r="C1448" s="6" t="s">
        <v>2351</v>
      </c>
      <c r="D1448" s="6" t="s">
        <v>2352</v>
      </c>
      <c r="E1448" s="8" t="s">
        <v>26</v>
      </c>
    </row>
    <row r="1449" spans="1:5" ht="103.5" hidden="1" customHeight="1" x14ac:dyDescent="0.25">
      <c r="A1449" s="4">
        <f t="shared" si="24"/>
        <v>1448</v>
      </c>
      <c r="B1449" s="5" t="s">
        <v>3022</v>
      </c>
      <c r="C1449" s="6" t="s">
        <v>2353</v>
      </c>
      <c r="D1449" s="6" t="s">
        <v>2354</v>
      </c>
      <c r="E1449" s="8" t="s">
        <v>61</v>
      </c>
    </row>
    <row r="1450" spans="1:5" ht="103.5" hidden="1" customHeight="1" x14ac:dyDescent="0.25">
      <c r="A1450" s="4">
        <f t="shared" si="24"/>
        <v>1449</v>
      </c>
      <c r="B1450" s="5" t="s">
        <v>56</v>
      </c>
      <c r="C1450" s="6" t="s">
        <v>2987</v>
      </c>
      <c r="D1450" s="6" t="s">
        <v>2988</v>
      </c>
      <c r="E1450" s="8"/>
    </row>
    <row r="1451" spans="1:5" ht="103.5" hidden="1" customHeight="1" x14ac:dyDescent="0.25">
      <c r="A1451" s="4">
        <f t="shared" si="24"/>
        <v>1450</v>
      </c>
      <c r="B1451" s="5" t="s">
        <v>514</v>
      </c>
      <c r="C1451" s="6" t="s">
        <v>2355</v>
      </c>
      <c r="D1451" s="6" t="s">
        <v>2356</v>
      </c>
      <c r="E1451" s="8" t="s">
        <v>11</v>
      </c>
    </row>
    <row r="1452" spans="1:5" ht="103.5" hidden="1" customHeight="1" x14ac:dyDescent="0.25">
      <c r="A1452" s="4">
        <f t="shared" si="24"/>
        <v>1451</v>
      </c>
      <c r="B1452" s="5" t="s">
        <v>5</v>
      </c>
      <c r="C1452" s="6" t="s">
        <v>2357</v>
      </c>
      <c r="D1452" s="6" t="s">
        <v>2358</v>
      </c>
      <c r="E1452" s="8" t="s">
        <v>131</v>
      </c>
    </row>
    <row r="1453" spans="1:5" ht="103.5" hidden="1" customHeight="1" x14ac:dyDescent="0.25">
      <c r="A1453" s="4">
        <f t="shared" si="24"/>
        <v>1452</v>
      </c>
      <c r="B1453" s="5" t="s">
        <v>514</v>
      </c>
      <c r="C1453" s="6" t="s">
        <v>2359</v>
      </c>
      <c r="D1453" s="6" t="s">
        <v>2360</v>
      </c>
      <c r="E1453" s="34" t="s">
        <v>26</v>
      </c>
    </row>
    <row r="1454" spans="1:5" ht="103.5" hidden="1" customHeight="1" x14ac:dyDescent="0.25">
      <c r="A1454" s="4">
        <f t="shared" si="24"/>
        <v>1453</v>
      </c>
      <c r="B1454" s="5" t="s">
        <v>514</v>
      </c>
      <c r="C1454" s="6" t="s">
        <v>2361</v>
      </c>
      <c r="D1454" s="6" t="s">
        <v>2360</v>
      </c>
      <c r="E1454" s="34" t="s">
        <v>26</v>
      </c>
    </row>
    <row r="1455" spans="1:5" ht="103.5" hidden="1" customHeight="1" x14ac:dyDescent="0.25">
      <c r="A1455" s="4">
        <f t="shared" si="24"/>
        <v>1454</v>
      </c>
      <c r="B1455" s="46" t="s">
        <v>3022</v>
      </c>
      <c r="C1455" s="36" t="s">
        <v>2362</v>
      </c>
      <c r="D1455" s="35" t="s">
        <v>2363</v>
      </c>
      <c r="E1455" s="34" t="s">
        <v>14</v>
      </c>
    </row>
    <row r="1456" spans="1:5" ht="103.5" hidden="1" customHeight="1" x14ac:dyDescent="0.25">
      <c r="A1456" s="4">
        <f t="shared" si="24"/>
        <v>1455</v>
      </c>
      <c r="B1456" s="46" t="s">
        <v>375</v>
      </c>
      <c r="C1456" s="36" t="s">
        <v>2364</v>
      </c>
      <c r="D1456" s="35" t="s">
        <v>2365</v>
      </c>
      <c r="E1456" s="34" t="s">
        <v>23</v>
      </c>
    </row>
    <row r="1457" spans="1:5" ht="103.5" hidden="1" customHeight="1" x14ac:dyDescent="0.25">
      <c r="A1457" s="4">
        <f t="shared" si="24"/>
        <v>1456</v>
      </c>
      <c r="B1457" s="46" t="s">
        <v>37</v>
      </c>
      <c r="C1457" s="36" t="s">
        <v>2366</v>
      </c>
      <c r="D1457" s="35" t="s">
        <v>2367</v>
      </c>
      <c r="E1457" s="38" t="s">
        <v>23</v>
      </c>
    </row>
    <row r="1458" spans="1:5" ht="103.5" hidden="1" customHeight="1" x14ac:dyDescent="0.25">
      <c r="A1458" s="4">
        <f t="shared" si="24"/>
        <v>1457</v>
      </c>
      <c r="B1458" s="35" t="s">
        <v>3067</v>
      </c>
      <c r="C1458" s="35" t="s">
        <v>2368</v>
      </c>
      <c r="D1458" s="37" t="s">
        <v>2369</v>
      </c>
      <c r="E1458" s="34" t="s">
        <v>191</v>
      </c>
    </row>
    <row r="1459" spans="1:5" ht="103.5" hidden="1" customHeight="1" x14ac:dyDescent="0.25">
      <c r="A1459" s="4">
        <f t="shared" si="24"/>
        <v>1458</v>
      </c>
      <c r="B1459" s="35" t="s">
        <v>3067</v>
      </c>
      <c r="C1459" s="35" t="s">
        <v>2370</v>
      </c>
      <c r="D1459" s="37" t="s">
        <v>2371</v>
      </c>
      <c r="E1459" s="34" t="s">
        <v>191</v>
      </c>
    </row>
    <row r="1460" spans="1:5" ht="103.5" hidden="1" customHeight="1" x14ac:dyDescent="0.25">
      <c r="A1460" s="4">
        <f t="shared" si="24"/>
        <v>1459</v>
      </c>
      <c r="B1460" s="35" t="s">
        <v>339</v>
      </c>
      <c r="C1460" s="35" t="s">
        <v>2372</v>
      </c>
      <c r="D1460" s="37" t="s">
        <v>2373</v>
      </c>
      <c r="E1460" s="34" t="s">
        <v>75</v>
      </c>
    </row>
    <row r="1461" spans="1:5" ht="103.5" hidden="1" customHeight="1" x14ac:dyDescent="0.25">
      <c r="A1461" s="4">
        <f t="shared" si="24"/>
        <v>1460</v>
      </c>
      <c r="B1461" s="35" t="s">
        <v>339</v>
      </c>
      <c r="C1461" s="35" t="s">
        <v>2374</v>
      </c>
      <c r="D1461" s="37" t="s">
        <v>2375</v>
      </c>
      <c r="E1461" s="34" t="s">
        <v>75</v>
      </c>
    </row>
    <row r="1462" spans="1:5" ht="103.5" hidden="1" customHeight="1" x14ac:dyDescent="0.25">
      <c r="A1462" s="4">
        <f t="shared" si="24"/>
        <v>1461</v>
      </c>
      <c r="B1462" s="5" t="s">
        <v>3022</v>
      </c>
      <c r="C1462" s="6" t="s">
        <v>2376</v>
      </c>
      <c r="D1462" s="6" t="s">
        <v>2377</v>
      </c>
      <c r="E1462" s="8" t="s">
        <v>8</v>
      </c>
    </row>
    <row r="1463" spans="1:5" ht="103.5" hidden="1" customHeight="1" x14ac:dyDescent="0.25">
      <c r="A1463" s="4">
        <f t="shared" si="24"/>
        <v>1462</v>
      </c>
      <c r="B1463" s="5" t="s">
        <v>15</v>
      </c>
      <c r="C1463" s="6" t="s">
        <v>2378</v>
      </c>
      <c r="D1463" s="6" t="s">
        <v>2379</v>
      </c>
      <c r="E1463" s="8" t="s">
        <v>8</v>
      </c>
    </row>
    <row r="1464" spans="1:5" ht="103.5" hidden="1" customHeight="1" x14ac:dyDescent="0.25">
      <c r="A1464" s="4">
        <f t="shared" si="24"/>
        <v>1463</v>
      </c>
      <c r="B1464" s="5" t="s">
        <v>3022</v>
      </c>
      <c r="C1464" s="6" t="s">
        <v>2380</v>
      </c>
      <c r="D1464" s="6" t="s">
        <v>2381</v>
      </c>
      <c r="E1464" s="8" t="s">
        <v>11</v>
      </c>
    </row>
    <row r="1465" spans="1:5" ht="103.5" hidden="1" customHeight="1" x14ac:dyDescent="0.25">
      <c r="A1465" s="4">
        <f t="shared" si="24"/>
        <v>1464</v>
      </c>
      <c r="B1465" s="5" t="s">
        <v>15</v>
      </c>
      <c r="C1465" s="6" t="s">
        <v>2378</v>
      </c>
      <c r="D1465" s="6" t="s">
        <v>2382</v>
      </c>
      <c r="E1465" s="8" t="s">
        <v>195</v>
      </c>
    </row>
    <row r="1466" spans="1:5" ht="103.5" hidden="1" customHeight="1" x14ac:dyDescent="0.25">
      <c r="A1466" s="4">
        <f t="shared" si="24"/>
        <v>1465</v>
      </c>
      <c r="B1466" s="5" t="s">
        <v>15</v>
      </c>
      <c r="C1466" s="6" t="s">
        <v>2383</v>
      </c>
      <c r="D1466" s="6" t="s">
        <v>2384</v>
      </c>
      <c r="E1466" s="8" t="s">
        <v>195</v>
      </c>
    </row>
    <row r="1467" spans="1:5" ht="103.5" hidden="1" customHeight="1" x14ac:dyDescent="0.25">
      <c r="A1467" s="4">
        <f t="shared" si="24"/>
        <v>1466</v>
      </c>
      <c r="B1467" s="5" t="s">
        <v>119</v>
      </c>
      <c r="C1467" s="6" t="s">
        <v>2385</v>
      </c>
      <c r="D1467" s="6" t="s">
        <v>2386</v>
      </c>
      <c r="E1467" s="8" t="s">
        <v>195</v>
      </c>
    </row>
    <row r="1468" spans="1:5" ht="103.5" hidden="1" customHeight="1" x14ac:dyDescent="0.25">
      <c r="A1468" s="4">
        <f t="shared" si="24"/>
        <v>1467</v>
      </c>
      <c r="B1468" s="5" t="s">
        <v>15</v>
      </c>
      <c r="C1468" s="6" t="s">
        <v>2387</v>
      </c>
      <c r="D1468" s="6" t="s">
        <v>2388</v>
      </c>
      <c r="E1468" s="8" t="s">
        <v>26</v>
      </c>
    </row>
    <row r="1469" spans="1:5" ht="103.5" hidden="1" customHeight="1" x14ac:dyDescent="0.25">
      <c r="A1469" s="4">
        <f t="shared" si="24"/>
        <v>1468</v>
      </c>
      <c r="B1469" s="5" t="s">
        <v>5</v>
      </c>
      <c r="C1469" s="6" t="s">
        <v>2389</v>
      </c>
      <c r="D1469" s="6" t="s">
        <v>2390</v>
      </c>
      <c r="E1469" s="8" t="s">
        <v>30</v>
      </c>
    </row>
    <row r="1470" spans="1:5" ht="103.5" hidden="1" customHeight="1" x14ac:dyDescent="0.25">
      <c r="A1470" s="4">
        <f t="shared" si="24"/>
        <v>1469</v>
      </c>
      <c r="B1470" s="5" t="s">
        <v>37</v>
      </c>
      <c r="C1470" s="6" t="s">
        <v>2989</v>
      </c>
      <c r="D1470" s="6" t="s">
        <v>2990</v>
      </c>
      <c r="E1470" s="8"/>
    </row>
    <row r="1471" spans="1:5" ht="103.5" hidden="1" customHeight="1" x14ac:dyDescent="0.25">
      <c r="A1471" s="4">
        <f t="shared" si="24"/>
        <v>1470</v>
      </c>
      <c r="B1471" s="5" t="s">
        <v>119</v>
      </c>
      <c r="C1471" s="6" t="s">
        <v>2391</v>
      </c>
      <c r="D1471" s="6" t="s">
        <v>2392</v>
      </c>
      <c r="E1471" s="8" t="s">
        <v>126</v>
      </c>
    </row>
    <row r="1472" spans="1:5" ht="103.5" hidden="1" customHeight="1" x14ac:dyDescent="0.25">
      <c r="A1472" s="4">
        <f t="shared" si="24"/>
        <v>1471</v>
      </c>
      <c r="B1472" s="5" t="s">
        <v>3022</v>
      </c>
      <c r="C1472" s="6" t="s">
        <v>2393</v>
      </c>
      <c r="D1472" s="6" t="s">
        <v>2394</v>
      </c>
      <c r="E1472" s="8" t="s">
        <v>23</v>
      </c>
    </row>
    <row r="1473" spans="1:5" ht="103.5" hidden="1" customHeight="1" x14ac:dyDescent="0.25">
      <c r="A1473" s="4">
        <f t="shared" si="24"/>
        <v>1472</v>
      </c>
      <c r="B1473" s="5" t="s">
        <v>50</v>
      </c>
      <c r="C1473" s="6" t="s">
        <v>2395</v>
      </c>
      <c r="D1473" s="6" t="s">
        <v>2396</v>
      </c>
      <c r="E1473" s="8" t="s">
        <v>14</v>
      </c>
    </row>
    <row r="1474" spans="1:5" ht="103.5" hidden="1" customHeight="1" x14ac:dyDescent="0.25">
      <c r="A1474" s="4">
        <f t="shared" si="24"/>
        <v>1473</v>
      </c>
      <c r="B1474" s="5" t="s">
        <v>34</v>
      </c>
      <c r="C1474" s="6" t="s">
        <v>2397</v>
      </c>
      <c r="D1474" s="6" t="s">
        <v>2398</v>
      </c>
      <c r="E1474" s="8" t="s">
        <v>14</v>
      </c>
    </row>
    <row r="1475" spans="1:5" ht="103.5" hidden="1" customHeight="1" x14ac:dyDescent="0.25">
      <c r="A1475" s="4">
        <f t="shared" ref="A1475:A1538" si="25">A1474+1</f>
        <v>1474</v>
      </c>
      <c r="B1475" s="5" t="s">
        <v>37</v>
      </c>
      <c r="C1475" s="6" t="s">
        <v>2399</v>
      </c>
      <c r="D1475" s="6" t="s">
        <v>2398</v>
      </c>
      <c r="E1475" s="8" t="s">
        <v>14</v>
      </c>
    </row>
    <row r="1476" spans="1:5" ht="103.5" hidden="1" customHeight="1" x14ac:dyDescent="0.25">
      <c r="A1476" s="4">
        <f t="shared" si="25"/>
        <v>1475</v>
      </c>
      <c r="B1476" s="5" t="s">
        <v>339</v>
      </c>
      <c r="C1476" s="6" t="s">
        <v>2400</v>
      </c>
      <c r="D1476" s="6" t="s">
        <v>2401</v>
      </c>
      <c r="E1476" s="8" t="s">
        <v>30</v>
      </c>
    </row>
    <row r="1477" spans="1:5" ht="103.5" hidden="1" customHeight="1" x14ac:dyDescent="0.25">
      <c r="A1477" s="4">
        <f t="shared" si="25"/>
        <v>1476</v>
      </c>
      <c r="B1477" s="5" t="s">
        <v>339</v>
      </c>
      <c r="C1477" s="6" t="s">
        <v>2402</v>
      </c>
      <c r="D1477" s="6" t="s">
        <v>2403</v>
      </c>
      <c r="E1477" s="8" t="s">
        <v>11</v>
      </c>
    </row>
    <row r="1478" spans="1:5" ht="103.5" hidden="1" customHeight="1" x14ac:dyDescent="0.25">
      <c r="A1478" s="4">
        <f t="shared" si="25"/>
        <v>1477</v>
      </c>
      <c r="B1478" s="5" t="s">
        <v>15</v>
      </c>
      <c r="C1478" s="6" t="s">
        <v>2404</v>
      </c>
      <c r="D1478" s="6" t="s">
        <v>2405</v>
      </c>
      <c r="E1478" s="8" t="s">
        <v>26</v>
      </c>
    </row>
    <row r="1479" spans="1:5" ht="103.5" hidden="1" customHeight="1" x14ac:dyDescent="0.25">
      <c r="A1479" s="4">
        <f t="shared" si="25"/>
        <v>1478</v>
      </c>
      <c r="B1479" s="5" t="s">
        <v>37</v>
      </c>
      <c r="C1479" s="6" t="s">
        <v>2406</v>
      </c>
      <c r="D1479" s="6" t="s">
        <v>2407</v>
      </c>
      <c r="E1479" s="8" t="s">
        <v>66</v>
      </c>
    </row>
    <row r="1480" spans="1:5" ht="103.5" hidden="1" customHeight="1" x14ac:dyDescent="0.25">
      <c r="A1480" s="4">
        <f t="shared" si="25"/>
        <v>1479</v>
      </c>
      <c r="B1480" s="5" t="s">
        <v>514</v>
      </c>
      <c r="C1480" s="6" t="s">
        <v>2408</v>
      </c>
      <c r="D1480" s="6" t="s">
        <v>2409</v>
      </c>
      <c r="E1480" s="8" t="s">
        <v>11</v>
      </c>
    </row>
    <row r="1481" spans="1:5" ht="103.5" hidden="1" customHeight="1" x14ac:dyDescent="0.25">
      <c r="A1481" s="4">
        <f t="shared" si="25"/>
        <v>1480</v>
      </c>
      <c r="B1481" s="5" t="s">
        <v>34</v>
      </c>
      <c r="C1481" s="6" t="s">
        <v>2410</v>
      </c>
      <c r="D1481" s="6" t="s">
        <v>2411</v>
      </c>
      <c r="E1481" s="8" t="s">
        <v>20</v>
      </c>
    </row>
    <row r="1482" spans="1:5" ht="103.5" hidden="1" customHeight="1" x14ac:dyDescent="0.25">
      <c r="A1482" s="4">
        <f t="shared" si="25"/>
        <v>1481</v>
      </c>
      <c r="B1482" s="5" t="s">
        <v>15</v>
      </c>
      <c r="C1482" s="6" t="s">
        <v>2412</v>
      </c>
      <c r="D1482" s="6" t="s">
        <v>2413</v>
      </c>
      <c r="E1482" s="8" t="s">
        <v>11</v>
      </c>
    </row>
    <row r="1483" spans="1:5" ht="103.5" hidden="1" customHeight="1" x14ac:dyDescent="0.25">
      <c r="A1483" s="4">
        <f t="shared" si="25"/>
        <v>1482</v>
      </c>
      <c r="B1483" s="5" t="s">
        <v>34</v>
      </c>
      <c r="C1483" s="6" t="s">
        <v>2414</v>
      </c>
      <c r="D1483" s="6" t="s">
        <v>2415</v>
      </c>
      <c r="E1483" s="8" t="s">
        <v>26</v>
      </c>
    </row>
    <row r="1484" spans="1:5" ht="103.5" hidden="1" customHeight="1" x14ac:dyDescent="0.25">
      <c r="A1484" s="4">
        <f t="shared" si="25"/>
        <v>1483</v>
      </c>
      <c r="B1484" s="5" t="s">
        <v>119</v>
      </c>
      <c r="C1484" s="6" t="s">
        <v>2416</v>
      </c>
      <c r="D1484" s="6" t="s">
        <v>2417</v>
      </c>
      <c r="E1484" s="8" t="s">
        <v>66</v>
      </c>
    </row>
    <row r="1485" spans="1:5" ht="103.5" hidden="1" customHeight="1" x14ac:dyDescent="0.25">
      <c r="A1485" s="4">
        <f t="shared" si="25"/>
        <v>1484</v>
      </c>
      <c r="B1485" s="5" t="s">
        <v>119</v>
      </c>
      <c r="C1485" s="6" t="s">
        <v>2418</v>
      </c>
      <c r="D1485" s="6" t="s">
        <v>2419</v>
      </c>
      <c r="E1485" s="8" t="s">
        <v>126</v>
      </c>
    </row>
    <row r="1486" spans="1:5" ht="103.5" hidden="1" customHeight="1" x14ac:dyDescent="0.25">
      <c r="A1486" s="4">
        <f t="shared" si="25"/>
        <v>1485</v>
      </c>
      <c r="B1486" s="5" t="s">
        <v>5</v>
      </c>
      <c r="C1486" s="6" t="s">
        <v>2420</v>
      </c>
      <c r="D1486" s="6" t="s">
        <v>2421</v>
      </c>
      <c r="E1486" s="8" t="s">
        <v>8</v>
      </c>
    </row>
    <row r="1487" spans="1:5" ht="103.5" hidden="1" customHeight="1" x14ac:dyDescent="0.25">
      <c r="A1487" s="4">
        <f t="shared" si="25"/>
        <v>1486</v>
      </c>
      <c r="B1487" s="5" t="s">
        <v>514</v>
      </c>
      <c r="C1487" s="6" t="s">
        <v>2422</v>
      </c>
      <c r="D1487" s="6" t="s">
        <v>2423</v>
      </c>
      <c r="E1487" s="8" t="s">
        <v>11</v>
      </c>
    </row>
    <row r="1488" spans="1:5" ht="103.5" hidden="1" customHeight="1" x14ac:dyDescent="0.25">
      <c r="A1488" s="4">
        <f t="shared" si="25"/>
        <v>1487</v>
      </c>
      <c r="B1488" s="5" t="s">
        <v>37</v>
      </c>
      <c r="C1488" s="6" t="s">
        <v>2424</v>
      </c>
      <c r="D1488" s="6" t="s">
        <v>2425</v>
      </c>
      <c r="E1488" s="8" t="s">
        <v>8</v>
      </c>
    </row>
    <row r="1489" spans="1:5" ht="103.5" hidden="1" customHeight="1" x14ac:dyDescent="0.25">
      <c r="A1489" s="4">
        <f t="shared" si="25"/>
        <v>1488</v>
      </c>
      <c r="B1489" s="5" t="s">
        <v>371</v>
      </c>
      <c r="C1489" s="6" t="s">
        <v>2426</v>
      </c>
      <c r="D1489" s="6" t="s">
        <v>2427</v>
      </c>
      <c r="E1489" s="34" t="s">
        <v>14</v>
      </c>
    </row>
    <row r="1490" spans="1:5" ht="103.5" hidden="1" customHeight="1" x14ac:dyDescent="0.25">
      <c r="A1490" s="4">
        <f t="shared" si="25"/>
        <v>1489</v>
      </c>
      <c r="B1490" s="5" t="s">
        <v>15</v>
      </c>
      <c r="C1490" s="6" t="s">
        <v>2428</v>
      </c>
      <c r="D1490" s="6" t="s">
        <v>2429</v>
      </c>
      <c r="E1490" s="38" t="s">
        <v>507</v>
      </c>
    </row>
    <row r="1491" spans="1:5" ht="103.5" hidden="1" customHeight="1" x14ac:dyDescent="0.25">
      <c r="A1491" s="4">
        <f t="shared" si="25"/>
        <v>1490</v>
      </c>
      <c r="B1491" s="5" t="s">
        <v>15</v>
      </c>
      <c r="C1491" s="6" t="s">
        <v>2430</v>
      </c>
      <c r="D1491" s="6" t="s">
        <v>2431</v>
      </c>
      <c r="E1491" s="34" t="s">
        <v>26</v>
      </c>
    </row>
    <row r="1492" spans="1:5" ht="103.5" hidden="1" customHeight="1" x14ac:dyDescent="0.25">
      <c r="A1492" s="4">
        <f t="shared" si="25"/>
        <v>1491</v>
      </c>
      <c r="B1492" s="5" t="s">
        <v>50</v>
      </c>
      <c r="C1492" s="6" t="s">
        <v>2432</v>
      </c>
      <c r="D1492" s="6" t="s">
        <v>2433</v>
      </c>
      <c r="E1492" s="34" t="s">
        <v>26</v>
      </c>
    </row>
    <row r="1493" spans="1:5" ht="103.5" hidden="1" customHeight="1" x14ac:dyDescent="0.25">
      <c r="A1493" s="4">
        <f t="shared" si="25"/>
        <v>1492</v>
      </c>
      <c r="B1493" s="5" t="s">
        <v>375</v>
      </c>
      <c r="C1493" s="6" t="s">
        <v>2434</v>
      </c>
      <c r="D1493" s="6" t="s">
        <v>2435</v>
      </c>
      <c r="E1493" s="34" t="s">
        <v>237</v>
      </c>
    </row>
    <row r="1494" spans="1:5" ht="103.5" hidden="1" customHeight="1" x14ac:dyDescent="0.25">
      <c r="A1494" s="4">
        <f t="shared" si="25"/>
        <v>1493</v>
      </c>
      <c r="B1494" s="5" t="s">
        <v>50</v>
      </c>
      <c r="C1494" s="6" t="s">
        <v>2436</v>
      </c>
      <c r="D1494" s="6" t="s">
        <v>2437</v>
      </c>
      <c r="E1494" s="34" t="s">
        <v>8</v>
      </c>
    </row>
    <row r="1495" spans="1:5" ht="103.5" hidden="1" customHeight="1" x14ac:dyDescent="0.25">
      <c r="A1495" s="4">
        <f t="shared" si="25"/>
        <v>1494</v>
      </c>
      <c r="B1495" s="5" t="s">
        <v>3022</v>
      </c>
      <c r="C1495" s="6" t="s">
        <v>2438</v>
      </c>
      <c r="D1495" s="6" t="s">
        <v>2439</v>
      </c>
      <c r="E1495" s="38" t="s">
        <v>8</v>
      </c>
    </row>
    <row r="1496" spans="1:5" ht="103.5" hidden="1" customHeight="1" x14ac:dyDescent="0.25">
      <c r="A1496" s="4">
        <f t="shared" si="25"/>
        <v>1495</v>
      </c>
      <c r="B1496" s="46" t="s">
        <v>83</v>
      </c>
      <c r="C1496" s="36" t="s">
        <v>2440</v>
      </c>
      <c r="D1496" s="35" t="s">
        <v>2441</v>
      </c>
      <c r="E1496" s="38" t="s">
        <v>195</v>
      </c>
    </row>
    <row r="1497" spans="1:5" ht="103.5" hidden="1" customHeight="1" x14ac:dyDescent="0.25">
      <c r="A1497" s="4">
        <f t="shared" si="25"/>
        <v>1496</v>
      </c>
      <c r="B1497" s="35" t="s">
        <v>37</v>
      </c>
      <c r="C1497" s="35" t="s">
        <v>2442</v>
      </c>
      <c r="D1497" s="37" t="s">
        <v>2443</v>
      </c>
      <c r="E1497" s="34" t="s">
        <v>66</v>
      </c>
    </row>
    <row r="1498" spans="1:5" ht="103.5" hidden="1" customHeight="1" x14ac:dyDescent="0.25">
      <c r="A1498" s="4">
        <f t="shared" si="25"/>
        <v>1497</v>
      </c>
      <c r="B1498" s="35" t="s">
        <v>1338</v>
      </c>
      <c r="C1498" s="36" t="s">
        <v>2444</v>
      </c>
      <c r="D1498" s="35" t="s">
        <v>2445</v>
      </c>
      <c r="E1498" s="34" t="s">
        <v>23</v>
      </c>
    </row>
    <row r="1499" spans="1:5" ht="103.5" hidden="1" customHeight="1" x14ac:dyDescent="0.25">
      <c r="A1499" s="4">
        <f t="shared" si="25"/>
        <v>1498</v>
      </c>
      <c r="B1499" s="46" t="s">
        <v>375</v>
      </c>
      <c r="C1499" s="39" t="s">
        <v>2446</v>
      </c>
      <c r="D1499" s="36" t="s">
        <v>2447</v>
      </c>
      <c r="E1499" s="34" t="s">
        <v>14</v>
      </c>
    </row>
    <row r="1500" spans="1:5" ht="103.5" hidden="1" customHeight="1" x14ac:dyDescent="0.25">
      <c r="A1500" s="4">
        <f t="shared" si="25"/>
        <v>1499</v>
      </c>
      <c r="B1500" s="46" t="s">
        <v>371</v>
      </c>
      <c r="C1500" s="36" t="s">
        <v>2448</v>
      </c>
      <c r="D1500" s="35" t="s">
        <v>2449</v>
      </c>
      <c r="E1500" s="35" t="s">
        <v>61</v>
      </c>
    </row>
    <row r="1501" spans="1:5" ht="103.5" hidden="1" customHeight="1" x14ac:dyDescent="0.25">
      <c r="A1501" s="4">
        <f t="shared" si="25"/>
        <v>1500</v>
      </c>
      <c r="B1501" s="5" t="s">
        <v>3022</v>
      </c>
      <c r="C1501" s="6" t="s">
        <v>2450</v>
      </c>
      <c r="D1501" s="6" t="s">
        <v>2451</v>
      </c>
      <c r="E1501" s="8" t="s">
        <v>26</v>
      </c>
    </row>
    <row r="1502" spans="1:5" ht="103.5" hidden="1" customHeight="1" x14ac:dyDescent="0.25">
      <c r="A1502" s="4">
        <f t="shared" si="25"/>
        <v>1501</v>
      </c>
      <c r="B1502" s="5" t="s">
        <v>3022</v>
      </c>
      <c r="C1502" s="6" t="s">
        <v>2452</v>
      </c>
      <c r="D1502" s="6" t="s">
        <v>2453</v>
      </c>
      <c r="E1502" s="8" t="s">
        <v>8</v>
      </c>
    </row>
    <row r="1503" spans="1:5" ht="103.5" hidden="1" customHeight="1" x14ac:dyDescent="0.25">
      <c r="A1503" s="4">
        <f t="shared" si="25"/>
        <v>1502</v>
      </c>
      <c r="B1503" s="5" t="s">
        <v>5</v>
      </c>
      <c r="C1503" s="6" t="s">
        <v>2454</v>
      </c>
      <c r="D1503" s="6" t="s">
        <v>2455</v>
      </c>
      <c r="E1503" s="8" t="s">
        <v>11</v>
      </c>
    </row>
    <row r="1504" spans="1:5" ht="103.5" hidden="1" customHeight="1" x14ac:dyDescent="0.25">
      <c r="A1504" s="4">
        <f t="shared" si="25"/>
        <v>1503</v>
      </c>
      <c r="B1504" s="5" t="s">
        <v>15</v>
      </c>
      <c r="C1504" s="6" t="s">
        <v>2456</v>
      </c>
      <c r="D1504" s="6" t="s">
        <v>2457</v>
      </c>
      <c r="E1504" s="8" t="s">
        <v>75</v>
      </c>
    </row>
    <row r="1505" spans="1:5" ht="103.5" hidden="1" customHeight="1" x14ac:dyDescent="0.25">
      <c r="A1505" s="4">
        <f t="shared" si="25"/>
        <v>1504</v>
      </c>
      <c r="B1505" s="5" t="s">
        <v>15</v>
      </c>
      <c r="C1505" s="6" t="s">
        <v>2458</v>
      </c>
      <c r="D1505" s="6" t="s">
        <v>2459</v>
      </c>
      <c r="E1505" s="8" t="s">
        <v>26</v>
      </c>
    </row>
    <row r="1506" spans="1:5" ht="103.5" hidden="1" customHeight="1" x14ac:dyDescent="0.25">
      <c r="A1506" s="4">
        <f t="shared" si="25"/>
        <v>1505</v>
      </c>
      <c r="B1506" s="5" t="s">
        <v>119</v>
      </c>
      <c r="C1506" s="6" t="s">
        <v>2460</v>
      </c>
      <c r="D1506" s="6" t="s">
        <v>2461</v>
      </c>
      <c r="E1506" s="8" t="s">
        <v>240</v>
      </c>
    </row>
    <row r="1507" spans="1:5" ht="103.5" hidden="1" customHeight="1" x14ac:dyDescent="0.25">
      <c r="A1507" s="4">
        <f t="shared" si="25"/>
        <v>1506</v>
      </c>
      <c r="B1507" s="5" t="s">
        <v>3022</v>
      </c>
      <c r="C1507" s="6" t="s">
        <v>2462</v>
      </c>
      <c r="D1507" s="6" t="s">
        <v>2463</v>
      </c>
      <c r="E1507" s="8" t="s">
        <v>8</v>
      </c>
    </row>
    <row r="1508" spans="1:5" ht="103.5" hidden="1" customHeight="1" x14ac:dyDescent="0.25">
      <c r="A1508" s="4">
        <f t="shared" si="25"/>
        <v>1507</v>
      </c>
      <c r="B1508" s="5" t="s">
        <v>15</v>
      </c>
      <c r="C1508" s="6" t="s">
        <v>2464</v>
      </c>
      <c r="D1508" s="6" t="s">
        <v>2465</v>
      </c>
      <c r="E1508" s="8" t="s">
        <v>8</v>
      </c>
    </row>
    <row r="1509" spans="1:5" ht="103.5" hidden="1" customHeight="1" x14ac:dyDescent="0.25">
      <c r="A1509" s="4">
        <f t="shared" si="25"/>
        <v>1508</v>
      </c>
      <c r="B1509" s="5" t="s">
        <v>37</v>
      </c>
      <c r="C1509" s="6" t="s">
        <v>2466</v>
      </c>
      <c r="D1509" s="6" t="s">
        <v>2467</v>
      </c>
      <c r="E1509" s="8" t="s">
        <v>30</v>
      </c>
    </row>
    <row r="1510" spans="1:5" ht="103.5" hidden="1" customHeight="1" x14ac:dyDescent="0.25">
      <c r="A1510" s="4">
        <f t="shared" si="25"/>
        <v>1509</v>
      </c>
      <c r="B1510" s="5" t="s">
        <v>5</v>
      </c>
      <c r="C1510" s="6" t="s">
        <v>2468</v>
      </c>
      <c r="D1510" s="6" t="s">
        <v>2469</v>
      </c>
      <c r="E1510" s="8" t="s">
        <v>126</v>
      </c>
    </row>
    <row r="1511" spans="1:5" ht="103.5" hidden="1" customHeight="1" x14ac:dyDescent="0.25">
      <c r="A1511" s="4">
        <f t="shared" si="25"/>
        <v>1510</v>
      </c>
      <c r="B1511" s="5" t="s">
        <v>15</v>
      </c>
      <c r="C1511" s="6" t="s">
        <v>2470</v>
      </c>
      <c r="D1511" s="6" t="s">
        <v>2471</v>
      </c>
      <c r="E1511" s="8" t="s">
        <v>23</v>
      </c>
    </row>
    <row r="1512" spans="1:5" ht="103.5" hidden="1" customHeight="1" x14ac:dyDescent="0.25">
      <c r="A1512" s="4">
        <f t="shared" si="25"/>
        <v>1511</v>
      </c>
      <c r="B1512" s="5" t="s">
        <v>56</v>
      </c>
      <c r="C1512" s="6" t="s">
        <v>2472</v>
      </c>
      <c r="D1512" s="6" t="s">
        <v>2471</v>
      </c>
      <c r="E1512" s="8" t="s">
        <v>23</v>
      </c>
    </row>
    <row r="1513" spans="1:5" ht="103.5" hidden="1" customHeight="1" x14ac:dyDescent="0.25">
      <c r="A1513" s="4">
        <f t="shared" si="25"/>
        <v>1512</v>
      </c>
      <c r="B1513" s="5" t="s">
        <v>371</v>
      </c>
      <c r="C1513" s="6" t="s">
        <v>2473</v>
      </c>
      <c r="D1513" s="6" t="s">
        <v>2474</v>
      </c>
      <c r="E1513" s="8" t="s">
        <v>75</v>
      </c>
    </row>
    <row r="1514" spans="1:5" ht="103.5" hidden="1" customHeight="1" x14ac:dyDescent="0.25">
      <c r="A1514" s="4">
        <f t="shared" si="25"/>
        <v>1513</v>
      </c>
      <c r="B1514" s="5" t="s">
        <v>375</v>
      </c>
      <c r="C1514" s="6" t="s">
        <v>2475</v>
      </c>
      <c r="D1514" s="6" t="s">
        <v>2476</v>
      </c>
      <c r="E1514" s="8" t="s">
        <v>11</v>
      </c>
    </row>
    <row r="1515" spans="1:5" ht="103.5" hidden="1" customHeight="1" x14ac:dyDescent="0.25">
      <c r="A1515" s="4">
        <f t="shared" si="25"/>
        <v>1514</v>
      </c>
      <c r="B1515" s="5" t="s">
        <v>15</v>
      </c>
      <c r="C1515" s="6" t="s">
        <v>2991</v>
      </c>
      <c r="D1515" s="6" t="s">
        <v>2992</v>
      </c>
      <c r="E1515" s="8"/>
    </row>
    <row r="1516" spans="1:5" ht="103.5" hidden="1" customHeight="1" x14ac:dyDescent="0.25">
      <c r="A1516" s="4">
        <f t="shared" si="25"/>
        <v>1515</v>
      </c>
      <c r="B1516" s="5" t="s">
        <v>15</v>
      </c>
      <c r="C1516" s="6" t="s">
        <v>2993</v>
      </c>
      <c r="D1516" s="6" t="s">
        <v>2994</v>
      </c>
      <c r="E1516" s="8"/>
    </row>
    <row r="1517" spans="1:5" ht="103.5" hidden="1" customHeight="1" x14ac:dyDescent="0.25">
      <c r="A1517" s="4">
        <f t="shared" si="25"/>
        <v>1516</v>
      </c>
      <c r="B1517" s="5" t="s">
        <v>37</v>
      </c>
      <c r="C1517" s="6" t="s">
        <v>2477</v>
      </c>
      <c r="D1517" s="6" t="s">
        <v>2478</v>
      </c>
      <c r="E1517" s="8" t="s">
        <v>11</v>
      </c>
    </row>
    <row r="1518" spans="1:5" ht="103.5" hidden="1" customHeight="1" x14ac:dyDescent="0.25">
      <c r="A1518" s="4">
        <f t="shared" si="25"/>
        <v>1517</v>
      </c>
      <c r="B1518" s="5" t="s">
        <v>15</v>
      </c>
      <c r="C1518" s="6" t="s">
        <v>2479</v>
      </c>
      <c r="D1518" s="6" t="s">
        <v>2480</v>
      </c>
      <c r="E1518" s="8" t="s">
        <v>78</v>
      </c>
    </row>
    <row r="1519" spans="1:5" ht="103.5" hidden="1" customHeight="1" x14ac:dyDescent="0.25">
      <c r="A1519" s="4">
        <f t="shared" si="25"/>
        <v>1518</v>
      </c>
      <c r="B1519" s="5" t="s">
        <v>375</v>
      </c>
      <c r="C1519" s="6" t="s">
        <v>2481</v>
      </c>
      <c r="D1519" s="6" t="s">
        <v>2482</v>
      </c>
      <c r="E1519" s="8" t="s">
        <v>8</v>
      </c>
    </row>
    <row r="1520" spans="1:5" ht="103.5" hidden="1" customHeight="1" x14ac:dyDescent="0.25">
      <c r="A1520" s="4">
        <f t="shared" si="25"/>
        <v>1519</v>
      </c>
      <c r="B1520" s="5" t="s">
        <v>339</v>
      </c>
      <c r="C1520" s="6" t="s">
        <v>2483</v>
      </c>
      <c r="D1520" s="6" t="s">
        <v>2484</v>
      </c>
      <c r="E1520" s="8" t="s">
        <v>26</v>
      </c>
    </row>
    <row r="1521" spans="1:5" ht="103.5" hidden="1" customHeight="1" x14ac:dyDescent="0.25">
      <c r="A1521" s="4">
        <f t="shared" si="25"/>
        <v>1520</v>
      </c>
      <c r="B1521" s="5" t="s">
        <v>119</v>
      </c>
      <c r="C1521" s="6" t="s">
        <v>2485</v>
      </c>
      <c r="D1521" s="6" t="s">
        <v>2486</v>
      </c>
      <c r="E1521" s="8" t="s">
        <v>8</v>
      </c>
    </row>
    <row r="1522" spans="1:5" ht="103.5" hidden="1" customHeight="1" x14ac:dyDescent="0.25">
      <c r="A1522" s="4">
        <f t="shared" si="25"/>
        <v>1521</v>
      </c>
      <c r="B1522" s="5" t="s">
        <v>746</v>
      </c>
      <c r="C1522" s="6" t="s">
        <v>3090</v>
      </c>
      <c r="D1522" s="6" t="s">
        <v>2487</v>
      </c>
      <c r="E1522" s="8" t="s">
        <v>237</v>
      </c>
    </row>
    <row r="1523" spans="1:5" ht="103.5" hidden="1" customHeight="1" x14ac:dyDescent="0.25">
      <c r="A1523" s="4">
        <f t="shared" si="25"/>
        <v>1522</v>
      </c>
      <c r="B1523" s="5" t="s">
        <v>37</v>
      </c>
      <c r="C1523" s="6" t="s">
        <v>2488</v>
      </c>
      <c r="D1523" s="6" t="s">
        <v>2489</v>
      </c>
      <c r="E1523" s="8" t="s">
        <v>264</v>
      </c>
    </row>
    <row r="1524" spans="1:5" ht="103.5" hidden="1" customHeight="1" x14ac:dyDescent="0.25">
      <c r="A1524" s="4">
        <f t="shared" si="25"/>
        <v>1523</v>
      </c>
      <c r="B1524" s="32" t="s">
        <v>339</v>
      </c>
      <c r="C1524" s="33" t="s">
        <v>2490</v>
      </c>
      <c r="D1524" s="33" t="s">
        <v>2491</v>
      </c>
      <c r="E1524" s="34" t="s">
        <v>195</v>
      </c>
    </row>
    <row r="1525" spans="1:5" ht="103.5" hidden="1" customHeight="1" x14ac:dyDescent="0.25">
      <c r="A1525" s="4">
        <f t="shared" si="25"/>
        <v>1524</v>
      </c>
      <c r="B1525" s="32" t="s">
        <v>3022</v>
      </c>
      <c r="C1525" s="33" t="s">
        <v>3044</v>
      </c>
      <c r="D1525" s="33" t="s">
        <v>2492</v>
      </c>
      <c r="E1525" s="34" t="s">
        <v>23</v>
      </c>
    </row>
    <row r="1526" spans="1:5" ht="103.5" hidden="1" customHeight="1" x14ac:dyDescent="0.25">
      <c r="A1526" s="4">
        <f t="shared" si="25"/>
        <v>1525</v>
      </c>
      <c r="B1526" s="32" t="s">
        <v>3022</v>
      </c>
      <c r="C1526" s="33" t="s">
        <v>3045</v>
      </c>
      <c r="D1526" s="33" t="s">
        <v>2493</v>
      </c>
      <c r="E1526" s="34" t="s">
        <v>23</v>
      </c>
    </row>
    <row r="1527" spans="1:5" ht="103.5" hidden="1" customHeight="1" x14ac:dyDescent="0.25">
      <c r="A1527" s="4">
        <f t="shared" si="25"/>
        <v>1526</v>
      </c>
      <c r="B1527" s="5" t="s">
        <v>375</v>
      </c>
      <c r="C1527" s="6" t="s">
        <v>2494</v>
      </c>
      <c r="D1527" s="6" t="s">
        <v>2495</v>
      </c>
      <c r="E1527" s="8" t="s">
        <v>26</v>
      </c>
    </row>
    <row r="1528" spans="1:5" ht="103.5" hidden="1" customHeight="1" x14ac:dyDescent="0.25">
      <c r="A1528" s="4">
        <f t="shared" si="25"/>
        <v>1527</v>
      </c>
      <c r="B1528" s="5" t="s">
        <v>375</v>
      </c>
      <c r="C1528" s="6" t="s">
        <v>2496</v>
      </c>
      <c r="D1528" s="6" t="s">
        <v>2497</v>
      </c>
      <c r="E1528" s="8" t="s">
        <v>23</v>
      </c>
    </row>
    <row r="1529" spans="1:5" ht="103.5" hidden="1" customHeight="1" x14ac:dyDescent="0.25">
      <c r="A1529" s="4">
        <f t="shared" si="25"/>
        <v>1528</v>
      </c>
      <c r="B1529" s="5" t="s">
        <v>15</v>
      </c>
      <c r="C1529" s="6" t="s">
        <v>2995</v>
      </c>
      <c r="D1529" s="6" t="s">
        <v>2996</v>
      </c>
      <c r="E1529" s="8"/>
    </row>
    <row r="1530" spans="1:5" ht="103.5" hidden="1" customHeight="1" x14ac:dyDescent="0.25">
      <c r="A1530" s="4">
        <f t="shared" si="25"/>
        <v>1529</v>
      </c>
      <c r="B1530" s="5" t="s">
        <v>15</v>
      </c>
      <c r="C1530" s="6" t="s">
        <v>2997</v>
      </c>
      <c r="D1530" s="6" t="s">
        <v>2998</v>
      </c>
      <c r="E1530" s="8"/>
    </row>
    <row r="1531" spans="1:5" ht="103.5" hidden="1" customHeight="1" x14ac:dyDescent="0.25">
      <c r="A1531" s="4">
        <f t="shared" si="25"/>
        <v>1530</v>
      </c>
      <c r="B1531" s="5" t="s">
        <v>15</v>
      </c>
      <c r="C1531" s="6" t="s">
        <v>2498</v>
      </c>
      <c r="D1531" s="6" t="s">
        <v>2499</v>
      </c>
      <c r="E1531" s="8" t="s">
        <v>237</v>
      </c>
    </row>
    <row r="1532" spans="1:5" ht="103.5" hidden="1" customHeight="1" x14ac:dyDescent="0.25">
      <c r="A1532" s="4">
        <f t="shared" si="25"/>
        <v>1531</v>
      </c>
      <c r="B1532" s="5" t="s">
        <v>15</v>
      </c>
      <c r="C1532" s="6" t="s">
        <v>2999</v>
      </c>
      <c r="D1532" s="6" t="s">
        <v>2998</v>
      </c>
      <c r="E1532" s="8"/>
    </row>
    <row r="1533" spans="1:5" ht="103.5" hidden="1" customHeight="1" x14ac:dyDescent="0.25">
      <c r="A1533" s="4">
        <f t="shared" si="25"/>
        <v>1532</v>
      </c>
      <c r="B1533" s="5" t="s">
        <v>5</v>
      </c>
      <c r="C1533" s="6" t="s">
        <v>2500</v>
      </c>
      <c r="D1533" s="6" t="s">
        <v>2501</v>
      </c>
      <c r="E1533" s="8" t="s">
        <v>14</v>
      </c>
    </row>
    <row r="1534" spans="1:5" ht="103.5" hidden="1" customHeight="1" x14ac:dyDescent="0.25">
      <c r="A1534" s="4">
        <f t="shared" si="25"/>
        <v>1533</v>
      </c>
      <c r="B1534" s="5" t="s">
        <v>31</v>
      </c>
      <c r="C1534" s="6" t="s">
        <v>3000</v>
      </c>
      <c r="D1534" s="6" t="s">
        <v>2814</v>
      </c>
      <c r="E1534" s="8"/>
    </row>
    <row r="1535" spans="1:5" ht="103.5" hidden="1" customHeight="1" x14ac:dyDescent="0.25">
      <c r="A1535" s="4">
        <f t="shared" si="25"/>
        <v>1534</v>
      </c>
      <c r="B1535" s="5" t="s">
        <v>56</v>
      </c>
      <c r="C1535" s="6" t="s">
        <v>2502</v>
      </c>
      <c r="D1535" s="6" t="s">
        <v>2503</v>
      </c>
      <c r="E1535" s="8" t="s">
        <v>237</v>
      </c>
    </row>
    <row r="1536" spans="1:5" ht="103.5" hidden="1" customHeight="1" x14ac:dyDescent="0.25">
      <c r="A1536" s="4">
        <f t="shared" si="25"/>
        <v>1535</v>
      </c>
      <c r="B1536" s="5" t="s">
        <v>50</v>
      </c>
      <c r="C1536" s="6" t="s">
        <v>2504</v>
      </c>
      <c r="D1536" s="6" t="s">
        <v>2505</v>
      </c>
      <c r="E1536" s="8" t="s">
        <v>26</v>
      </c>
    </row>
    <row r="1537" spans="1:5" ht="103.5" hidden="1" customHeight="1" x14ac:dyDescent="0.25">
      <c r="A1537" s="4">
        <f t="shared" si="25"/>
        <v>1536</v>
      </c>
      <c r="B1537" s="5" t="s">
        <v>83</v>
      </c>
      <c r="C1537" s="6" t="s">
        <v>3001</v>
      </c>
      <c r="D1537" s="6" t="s">
        <v>2814</v>
      </c>
      <c r="E1537" s="8"/>
    </row>
    <row r="1538" spans="1:5" ht="103.5" hidden="1" customHeight="1" x14ac:dyDescent="0.25">
      <c r="A1538" s="4">
        <f t="shared" si="25"/>
        <v>1537</v>
      </c>
      <c r="B1538" s="5" t="s">
        <v>34</v>
      </c>
      <c r="C1538" s="6" t="s">
        <v>2506</v>
      </c>
      <c r="D1538" s="6" t="s">
        <v>2507</v>
      </c>
      <c r="E1538" s="8" t="s">
        <v>8</v>
      </c>
    </row>
    <row r="1539" spans="1:5" ht="103.5" hidden="1" customHeight="1" x14ac:dyDescent="0.25">
      <c r="A1539" s="4">
        <f t="shared" ref="A1539:A1602" si="26">A1538+1</f>
        <v>1538</v>
      </c>
      <c r="B1539" s="5" t="s">
        <v>375</v>
      </c>
      <c r="C1539" s="6" t="s">
        <v>2508</v>
      </c>
      <c r="D1539" s="6" t="s">
        <v>2509</v>
      </c>
      <c r="E1539" s="8" t="s">
        <v>8</v>
      </c>
    </row>
    <row r="1540" spans="1:5" ht="103.5" hidden="1" customHeight="1" x14ac:dyDescent="0.25">
      <c r="A1540" s="4">
        <f t="shared" si="26"/>
        <v>1539</v>
      </c>
      <c r="B1540" s="5" t="s">
        <v>15</v>
      </c>
      <c r="C1540" s="6" t="s">
        <v>2510</v>
      </c>
      <c r="D1540" s="6" t="s">
        <v>2511</v>
      </c>
      <c r="E1540" s="8" t="s">
        <v>195</v>
      </c>
    </row>
    <row r="1541" spans="1:5" ht="103.5" hidden="1" customHeight="1" x14ac:dyDescent="0.25">
      <c r="A1541" s="4">
        <f t="shared" si="26"/>
        <v>1540</v>
      </c>
      <c r="B1541" s="5" t="s">
        <v>5</v>
      </c>
      <c r="C1541" s="6" t="s">
        <v>2510</v>
      </c>
      <c r="D1541" s="6" t="s">
        <v>2512</v>
      </c>
      <c r="E1541" s="8" t="s">
        <v>14</v>
      </c>
    </row>
    <row r="1542" spans="1:5" ht="103.5" hidden="1" customHeight="1" x14ac:dyDescent="0.25">
      <c r="A1542" s="4">
        <f t="shared" si="26"/>
        <v>1541</v>
      </c>
      <c r="B1542" s="5" t="s">
        <v>15</v>
      </c>
      <c r="C1542" s="6" t="s">
        <v>3002</v>
      </c>
      <c r="D1542" s="6" t="s">
        <v>3003</v>
      </c>
      <c r="E1542" s="8"/>
    </row>
    <row r="1543" spans="1:5" ht="103.5" hidden="1" customHeight="1" x14ac:dyDescent="0.25">
      <c r="A1543" s="4">
        <f t="shared" si="26"/>
        <v>1542</v>
      </c>
      <c r="B1543" s="5" t="s">
        <v>56</v>
      </c>
      <c r="C1543" s="6" t="s">
        <v>3004</v>
      </c>
      <c r="D1543" s="6" t="s">
        <v>3005</v>
      </c>
      <c r="E1543" s="8"/>
    </row>
    <row r="1544" spans="1:5" ht="103.5" hidden="1" customHeight="1" x14ac:dyDescent="0.25">
      <c r="A1544" s="4">
        <f t="shared" si="26"/>
        <v>1543</v>
      </c>
      <c r="B1544" s="5" t="s">
        <v>15</v>
      </c>
      <c r="C1544" s="6" t="s">
        <v>3006</v>
      </c>
      <c r="D1544" s="6" t="s">
        <v>2933</v>
      </c>
      <c r="E1544" s="8"/>
    </row>
    <row r="1545" spans="1:5" ht="103.5" hidden="1" customHeight="1" x14ac:dyDescent="0.25">
      <c r="A1545" s="4">
        <f t="shared" si="26"/>
        <v>1544</v>
      </c>
      <c r="B1545" s="5" t="s">
        <v>470</v>
      </c>
      <c r="C1545" s="6" t="s">
        <v>2513</v>
      </c>
      <c r="D1545" s="6" t="s">
        <v>2514</v>
      </c>
      <c r="E1545" s="8" t="s">
        <v>766</v>
      </c>
    </row>
    <row r="1546" spans="1:5" ht="103.5" hidden="1" customHeight="1" x14ac:dyDescent="0.25">
      <c r="A1546" s="4">
        <f t="shared" si="26"/>
        <v>1545</v>
      </c>
      <c r="B1546" s="5" t="s">
        <v>746</v>
      </c>
      <c r="C1546" s="6" t="s">
        <v>3091</v>
      </c>
      <c r="D1546" s="6" t="s">
        <v>2515</v>
      </c>
      <c r="E1546" s="8" t="s">
        <v>8</v>
      </c>
    </row>
    <row r="1547" spans="1:5" ht="103.5" hidden="1" customHeight="1" x14ac:dyDescent="0.25">
      <c r="A1547" s="4">
        <f t="shared" si="26"/>
        <v>1546</v>
      </c>
      <c r="B1547" s="5" t="s">
        <v>56</v>
      </c>
      <c r="C1547" s="6" t="s">
        <v>2516</v>
      </c>
      <c r="D1547" s="6" t="s">
        <v>2517</v>
      </c>
      <c r="E1547" s="8" t="s">
        <v>23</v>
      </c>
    </row>
    <row r="1548" spans="1:5" ht="103.5" hidden="1" customHeight="1" x14ac:dyDescent="0.25">
      <c r="A1548" s="4">
        <f t="shared" si="26"/>
        <v>1547</v>
      </c>
      <c r="B1548" s="5" t="s">
        <v>15</v>
      </c>
      <c r="C1548" s="6" t="s">
        <v>2518</v>
      </c>
      <c r="D1548" s="6" t="s">
        <v>2519</v>
      </c>
      <c r="E1548" s="8" t="s">
        <v>8</v>
      </c>
    </row>
    <row r="1549" spans="1:5" ht="103.5" hidden="1" customHeight="1" x14ac:dyDescent="0.25">
      <c r="A1549" s="4">
        <f t="shared" si="26"/>
        <v>1548</v>
      </c>
      <c r="B1549" s="5" t="s">
        <v>375</v>
      </c>
      <c r="C1549" s="6" t="s">
        <v>2520</v>
      </c>
      <c r="D1549" s="6" t="s">
        <v>2521</v>
      </c>
      <c r="E1549" s="8" t="s">
        <v>23</v>
      </c>
    </row>
    <row r="1550" spans="1:5" ht="103.5" hidden="1" customHeight="1" x14ac:dyDescent="0.25">
      <c r="A1550" s="4">
        <f t="shared" si="26"/>
        <v>1549</v>
      </c>
      <c r="B1550" s="5" t="s">
        <v>15</v>
      </c>
      <c r="C1550" s="6" t="s">
        <v>2522</v>
      </c>
      <c r="D1550" s="6" t="s">
        <v>2523</v>
      </c>
      <c r="E1550" s="34" t="s">
        <v>23</v>
      </c>
    </row>
    <row r="1551" spans="1:5" ht="103.5" hidden="1" customHeight="1" x14ac:dyDescent="0.25">
      <c r="A1551" s="4">
        <f t="shared" si="26"/>
        <v>1550</v>
      </c>
      <c r="B1551" s="5" t="s">
        <v>339</v>
      </c>
      <c r="C1551" s="6" t="s">
        <v>2524</v>
      </c>
      <c r="D1551" s="6" t="s">
        <v>2525</v>
      </c>
      <c r="E1551" s="34" t="s">
        <v>26</v>
      </c>
    </row>
    <row r="1552" spans="1:5" ht="103.5" hidden="1" customHeight="1" x14ac:dyDescent="0.25">
      <c r="A1552" s="4">
        <f t="shared" si="26"/>
        <v>1551</v>
      </c>
      <c r="B1552" s="5" t="s">
        <v>5</v>
      </c>
      <c r="C1552" s="6" t="s">
        <v>2526</v>
      </c>
      <c r="D1552" s="6" t="s">
        <v>2527</v>
      </c>
      <c r="E1552" s="34" t="s">
        <v>131</v>
      </c>
    </row>
    <row r="1553" spans="1:5" ht="103.5" hidden="1" customHeight="1" x14ac:dyDescent="0.25">
      <c r="A1553" s="4">
        <f t="shared" si="26"/>
        <v>1552</v>
      </c>
      <c r="B1553" s="32" t="s">
        <v>339</v>
      </c>
      <c r="C1553" s="33" t="s">
        <v>2528</v>
      </c>
      <c r="D1553" s="33" t="s">
        <v>2529</v>
      </c>
      <c r="E1553" s="34" t="s">
        <v>195</v>
      </c>
    </row>
    <row r="1554" spans="1:5" ht="103.5" hidden="1" customHeight="1" x14ac:dyDescent="0.25">
      <c r="A1554" s="4">
        <f t="shared" si="26"/>
        <v>1553</v>
      </c>
      <c r="B1554" s="32" t="s">
        <v>37</v>
      </c>
      <c r="C1554" s="33" t="s">
        <v>2530</v>
      </c>
      <c r="D1554" s="33" t="s">
        <v>2531</v>
      </c>
      <c r="E1554" s="38" t="s">
        <v>459</v>
      </c>
    </row>
    <row r="1555" spans="1:5" ht="103.5" hidden="1" customHeight="1" x14ac:dyDescent="0.25">
      <c r="A1555" s="4">
        <f t="shared" si="26"/>
        <v>1554</v>
      </c>
      <c r="B1555" s="32" t="s">
        <v>5</v>
      </c>
      <c r="C1555" s="33" t="s">
        <v>2532</v>
      </c>
      <c r="D1555" s="33" t="s">
        <v>2533</v>
      </c>
      <c r="E1555" s="38" t="s">
        <v>14</v>
      </c>
    </row>
    <row r="1556" spans="1:5" ht="103.5" hidden="1" customHeight="1" x14ac:dyDescent="0.25">
      <c r="A1556" s="4">
        <f t="shared" si="26"/>
        <v>1555</v>
      </c>
      <c r="B1556" s="32" t="s">
        <v>3022</v>
      </c>
      <c r="C1556" s="33" t="s">
        <v>2534</v>
      </c>
      <c r="D1556" s="33" t="s">
        <v>2535</v>
      </c>
      <c r="E1556" s="38" t="s">
        <v>191</v>
      </c>
    </row>
    <row r="1557" spans="1:5" ht="103.5" hidden="1" customHeight="1" x14ac:dyDescent="0.25">
      <c r="A1557" s="4">
        <f t="shared" si="26"/>
        <v>1556</v>
      </c>
      <c r="B1557" s="32" t="s">
        <v>37</v>
      </c>
      <c r="C1557" s="33" t="s">
        <v>2536</v>
      </c>
      <c r="D1557" s="33" t="s">
        <v>2537</v>
      </c>
      <c r="E1557" s="34" t="s">
        <v>23</v>
      </c>
    </row>
    <row r="1558" spans="1:5" ht="103.5" hidden="1" customHeight="1" x14ac:dyDescent="0.25">
      <c r="A1558" s="4">
        <f t="shared" si="26"/>
        <v>1557</v>
      </c>
      <c r="B1558" s="32" t="s">
        <v>3022</v>
      </c>
      <c r="C1558" s="33" t="s">
        <v>2538</v>
      </c>
      <c r="D1558" s="33" t="s">
        <v>2539</v>
      </c>
      <c r="E1558" s="34" t="s">
        <v>237</v>
      </c>
    </row>
    <row r="1559" spans="1:5" ht="103.5" hidden="1" customHeight="1" x14ac:dyDescent="0.25">
      <c r="A1559" s="4">
        <f t="shared" si="26"/>
        <v>1558</v>
      </c>
      <c r="B1559" s="5" t="s">
        <v>412</v>
      </c>
      <c r="C1559" s="6" t="s">
        <v>2540</v>
      </c>
      <c r="D1559" s="6" t="s">
        <v>2541</v>
      </c>
      <c r="E1559" s="8" t="s">
        <v>23</v>
      </c>
    </row>
    <row r="1560" spans="1:5" ht="103.5" hidden="1" customHeight="1" x14ac:dyDescent="0.25">
      <c r="A1560" s="4">
        <f t="shared" si="26"/>
        <v>1559</v>
      </c>
      <c r="B1560" s="5" t="s">
        <v>15</v>
      </c>
      <c r="C1560" s="6" t="s">
        <v>3007</v>
      </c>
      <c r="D1560" s="6" t="s">
        <v>3008</v>
      </c>
      <c r="E1560" s="8"/>
    </row>
    <row r="1561" spans="1:5" ht="103.5" hidden="1" customHeight="1" x14ac:dyDescent="0.25">
      <c r="A1561" s="4">
        <f t="shared" si="26"/>
        <v>1560</v>
      </c>
      <c r="B1561" s="5" t="s">
        <v>746</v>
      </c>
      <c r="C1561" s="6" t="s">
        <v>3092</v>
      </c>
      <c r="D1561" s="6" t="s">
        <v>2542</v>
      </c>
      <c r="E1561" s="8" t="s">
        <v>75</v>
      </c>
    </row>
    <row r="1562" spans="1:5" ht="103.5" hidden="1" customHeight="1" x14ac:dyDescent="0.25">
      <c r="A1562" s="4">
        <f t="shared" si="26"/>
        <v>1561</v>
      </c>
      <c r="B1562" s="5" t="s">
        <v>56</v>
      </c>
      <c r="C1562" s="6" t="s">
        <v>3009</v>
      </c>
      <c r="D1562" s="6" t="s">
        <v>2814</v>
      </c>
      <c r="E1562" s="8"/>
    </row>
    <row r="1563" spans="1:5" ht="103.5" hidden="1" customHeight="1" x14ac:dyDescent="0.25">
      <c r="A1563" s="4">
        <f t="shared" si="26"/>
        <v>1562</v>
      </c>
      <c r="B1563" s="5" t="s">
        <v>412</v>
      </c>
      <c r="C1563" s="6" t="s">
        <v>2543</v>
      </c>
      <c r="D1563" s="6" t="s">
        <v>2544</v>
      </c>
      <c r="E1563" s="8" t="s">
        <v>20</v>
      </c>
    </row>
    <row r="1564" spans="1:5" ht="103.5" hidden="1" customHeight="1" x14ac:dyDescent="0.25">
      <c r="A1564" s="4">
        <f t="shared" si="26"/>
        <v>1563</v>
      </c>
      <c r="B1564" s="5" t="s">
        <v>339</v>
      </c>
      <c r="C1564" s="6" t="s">
        <v>2545</v>
      </c>
      <c r="D1564" s="6" t="s">
        <v>2546</v>
      </c>
      <c r="E1564" s="8" t="s">
        <v>8</v>
      </c>
    </row>
    <row r="1565" spans="1:5" ht="103.5" hidden="1" customHeight="1" x14ac:dyDescent="0.25">
      <c r="A1565" s="4">
        <f t="shared" si="26"/>
        <v>1564</v>
      </c>
      <c r="B1565" s="5" t="s">
        <v>3022</v>
      </c>
      <c r="C1565" s="6" t="s">
        <v>2547</v>
      </c>
      <c r="D1565" s="6" t="s">
        <v>2548</v>
      </c>
      <c r="E1565" s="8" t="s">
        <v>8</v>
      </c>
    </row>
    <row r="1566" spans="1:5" ht="103.5" hidden="1" customHeight="1" x14ac:dyDescent="0.25">
      <c r="A1566" s="4">
        <f t="shared" si="26"/>
        <v>1565</v>
      </c>
      <c r="B1566" s="5" t="s">
        <v>50</v>
      </c>
      <c r="C1566" s="6" t="s">
        <v>2549</v>
      </c>
      <c r="D1566" s="6" t="s">
        <v>2550</v>
      </c>
      <c r="E1566" s="8" t="s">
        <v>26</v>
      </c>
    </row>
    <row r="1567" spans="1:5" ht="103.5" hidden="1" customHeight="1" x14ac:dyDescent="0.25">
      <c r="A1567" s="4">
        <f t="shared" si="26"/>
        <v>1566</v>
      </c>
      <c r="B1567" s="5" t="s">
        <v>15</v>
      </c>
      <c r="C1567" s="6" t="s">
        <v>2551</v>
      </c>
      <c r="D1567" s="6" t="s">
        <v>2552</v>
      </c>
      <c r="E1567" s="8" t="s">
        <v>8</v>
      </c>
    </row>
    <row r="1568" spans="1:5" ht="103.5" hidden="1" customHeight="1" x14ac:dyDescent="0.25">
      <c r="A1568" s="4">
        <f t="shared" si="26"/>
        <v>1567</v>
      </c>
      <c r="B1568" s="5" t="s">
        <v>5</v>
      </c>
      <c r="C1568" s="6" t="s">
        <v>2553</v>
      </c>
      <c r="D1568" s="6" t="s">
        <v>2554</v>
      </c>
      <c r="E1568" s="8" t="s">
        <v>11</v>
      </c>
    </row>
    <row r="1569" spans="1:5" ht="103.5" hidden="1" customHeight="1" x14ac:dyDescent="0.25">
      <c r="A1569" s="4">
        <f t="shared" si="26"/>
        <v>1568</v>
      </c>
      <c r="B1569" s="5" t="s">
        <v>375</v>
      </c>
      <c r="C1569" s="6" t="s">
        <v>2555</v>
      </c>
      <c r="D1569" s="6" t="s">
        <v>2556</v>
      </c>
      <c r="E1569" s="8" t="s">
        <v>11</v>
      </c>
    </row>
    <row r="1570" spans="1:5" ht="103.5" hidden="1" customHeight="1" x14ac:dyDescent="0.25">
      <c r="A1570" s="4">
        <f t="shared" si="26"/>
        <v>1569</v>
      </c>
      <c r="B1570" s="5" t="s">
        <v>15</v>
      </c>
      <c r="C1570" s="6" t="s">
        <v>2557</v>
      </c>
      <c r="D1570" s="6" t="s">
        <v>2558</v>
      </c>
      <c r="E1570" s="8" t="s">
        <v>23</v>
      </c>
    </row>
    <row r="1571" spans="1:5" ht="103.5" hidden="1" customHeight="1" x14ac:dyDescent="0.25">
      <c r="A1571" s="4">
        <f t="shared" si="26"/>
        <v>1570</v>
      </c>
      <c r="B1571" s="5" t="s">
        <v>3022</v>
      </c>
      <c r="C1571" s="6" t="s">
        <v>2559</v>
      </c>
      <c r="D1571" s="6" t="s">
        <v>2560</v>
      </c>
      <c r="E1571" s="8" t="s">
        <v>11</v>
      </c>
    </row>
    <row r="1572" spans="1:5" ht="103.5" hidden="1" customHeight="1" x14ac:dyDescent="0.25">
      <c r="A1572" s="4">
        <f t="shared" si="26"/>
        <v>1571</v>
      </c>
      <c r="B1572" s="5" t="s">
        <v>119</v>
      </c>
      <c r="C1572" s="6" t="s">
        <v>2561</v>
      </c>
      <c r="D1572" s="6" t="s">
        <v>2562</v>
      </c>
      <c r="E1572" s="8" t="s">
        <v>8</v>
      </c>
    </row>
    <row r="1573" spans="1:5" ht="103.5" hidden="1" customHeight="1" x14ac:dyDescent="0.25">
      <c r="A1573" s="4">
        <f t="shared" si="26"/>
        <v>1572</v>
      </c>
      <c r="B1573" s="5" t="s">
        <v>746</v>
      </c>
      <c r="C1573" s="6" t="s">
        <v>2563</v>
      </c>
      <c r="D1573" s="6" t="s">
        <v>2564</v>
      </c>
      <c r="E1573" s="8" t="s">
        <v>171</v>
      </c>
    </row>
    <row r="1574" spans="1:5" ht="103.5" hidden="1" customHeight="1" x14ac:dyDescent="0.25">
      <c r="A1574" s="4">
        <f t="shared" si="26"/>
        <v>1573</v>
      </c>
      <c r="B1574" s="5" t="s">
        <v>412</v>
      </c>
      <c r="C1574" s="6" t="s">
        <v>2565</v>
      </c>
      <c r="D1574" s="6" t="s">
        <v>2566</v>
      </c>
      <c r="E1574" s="8" t="s">
        <v>66</v>
      </c>
    </row>
    <row r="1575" spans="1:5" ht="103.5" hidden="1" customHeight="1" x14ac:dyDescent="0.25">
      <c r="A1575" s="4">
        <f t="shared" si="26"/>
        <v>1574</v>
      </c>
      <c r="B1575" s="5" t="s">
        <v>3067</v>
      </c>
      <c r="C1575" s="6" t="s">
        <v>2567</v>
      </c>
      <c r="D1575" s="6" t="s">
        <v>2568</v>
      </c>
      <c r="E1575" s="8" t="s">
        <v>26</v>
      </c>
    </row>
    <row r="1576" spans="1:5" ht="157.5" hidden="1" x14ac:dyDescent="0.25">
      <c r="A1576" s="4">
        <f t="shared" si="26"/>
        <v>1575</v>
      </c>
      <c r="B1576" s="5" t="s">
        <v>37</v>
      </c>
      <c r="C1576" s="6" t="s">
        <v>2567</v>
      </c>
      <c r="D1576" s="6" t="s">
        <v>2569</v>
      </c>
      <c r="E1576" s="8" t="s">
        <v>61</v>
      </c>
    </row>
    <row r="1577" spans="1:5" ht="173.25" hidden="1" x14ac:dyDescent="0.25">
      <c r="A1577" s="4">
        <f t="shared" si="26"/>
        <v>1576</v>
      </c>
      <c r="B1577" s="5" t="s">
        <v>15</v>
      </c>
      <c r="C1577" s="6" t="s">
        <v>2570</v>
      </c>
      <c r="D1577" s="6" t="s">
        <v>2571</v>
      </c>
      <c r="E1577" s="8" t="s">
        <v>11</v>
      </c>
    </row>
    <row r="1578" spans="1:5" ht="141.75" hidden="1" x14ac:dyDescent="0.25">
      <c r="A1578" s="4">
        <f t="shared" si="26"/>
        <v>1577</v>
      </c>
      <c r="B1578" s="5" t="s">
        <v>15</v>
      </c>
      <c r="C1578" s="6" t="s">
        <v>3010</v>
      </c>
      <c r="D1578" s="6" t="s">
        <v>2906</v>
      </c>
      <c r="E1578" s="8"/>
    </row>
    <row r="1579" spans="1:5" ht="173.25" hidden="1" x14ac:dyDescent="0.25">
      <c r="A1579" s="4">
        <f t="shared" si="26"/>
        <v>1578</v>
      </c>
      <c r="B1579" s="5" t="s">
        <v>15</v>
      </c>
      <c r="C1579" s="6" t="s">
        <v>2572</v>
      </c>
      <c r="D1579" s="6" t="s">
        <v>2573</v>
      </c>
      <c r="E1579" s="8" t="s">
        <v>26</v>
      </c>
    </row>
    <row r="1580" spans="1:5" ht="346.5" hidden="1" x14ac:dyDescent="0.25">
      <c r="A1580" s="4">
        <f t="shared" si="26"/>
        <v>1579</v>
      </c>
      <c r="B1580" s="5" t="s">
        <v>339</v>
      </c>
      <c r="C1580" s="6" t="s">
        <v>2574</v>
      </c>
      <c r="D1580" s="6" t="s">
        <v>2575</v>
      </c>
      <c r="E1580" s="8" t="s">
        <v>11</v>
      </c>
    </row>
    <row r="1581" spans="1:5" ht="315" hidden="1" x14ac:dyDescent="0.25">
      <c r="A1581" s="4">
        <f t="shared" si="26"/>
        <v>1580</v>
      </c>
      <c r="B1581" s="32" t="s">
        <v>339</v>
      </c>
      <c r="C1581" s="33" t="s">
        <v>2576</v>
      </c>
      <c r="D1581" s="33" t="s">
        <v>2577</v>
      </c>
      <c r="E1581" s="8" t="s">
        <v>507</v>
      </c>
    </row>
    <row r="1582" spans="1:5" ht="283.5" hidden="1" x14ac:dyDescent="0.25">
      <c r="A1582" s="4">
        <f t="shared" si="26"/>
        <v>1581</v>
      </c>
      <c r="B1582" s="32" t="s">
        <v>37</v>
      </c>
      <c r="C1582" s="33" t="s">
        <v>3074</v>
      </c>
      <c r="D1582" s="33" t="s">
        <v>2578</v>
      </c>
      <c r="E1582" s="34" t="s">
        <v>23</v>
      </c>
    </row>
    <row r="1583" spans="1:5" ht="393.75" hidden="1" x14ac:dyDescent="0.25">
      <c r="A1583" s="4">
        <f t="shared" si="26"/>
        <v>1582</v>
      </c>
      <c r="B1583" s="32" t="s">
        <v>37</v>
      </c>
      <c r="C1583" s="33" t="s">
        <v>2579</v>
      </c>
      <c r="D1583" s="33" t="s">
        <v>2580</v>
      </c>
      <c r="E1583" s="34" t="s">
        <v>23</v>
      </c>
    </row>
    <row r="1584" spans="1:5" ht="236.25" hidden="1" x14ac:dyDescent="0.25">
      <c r="A1584" s="4">
        <f t="shared" si="26"/>
        <v>1583</v>
      </c>
      <c r="B1584" s="32" t="s">
        <v>50</v>
      </c>
      <c r="C1584" s="33" t="s">
        <v>2581</v>
      </c>
      <c r="D1584" s="33" t="s">
        <v>2582</v>
      </c>
      <c r="E1584" s="34" t="s">
        <v>23</v>
      </c>
    </row>
    <row r="1585" spans="1:5" ht="141.75" hidden="1" x14ac:dyDescent="0.25">
      <c r="A1585" s="4">
        <f t="shared" si="26"/>
        <v>1584</v>
      </c>
      <c r="B1585" s="5" t="s">
        <v>15</v>
      </c>
      <c r="C1585" s="6" t="s">
        <v>2583</v>
      </c>
      <c r="D1585" s="6" t="s">
        <v>2584</v>
      </c>
      <c r="E1585" s="8" t="s">
        <v>8</v>
      </c>
    </row>
    <row r="1586" spans="1:5" ht="110.25" hidden="1" x14ac:dyDescent="0.25">
      <c r="A1586" s="4">
        <f t="shared" si="26"/>
        <v>1585</v>
      </c>
      <c r="B1586" s="5" t="s">
        <v>514</v>
      </c>
      <c r="C1586" s="6" t="s">
        <v>2585</v>
      </c>
      <c r="D1586" s="6" t="s">
        <v>2586</v>
      </c>
      <c r="E1586" s="8" t="s">
        <v>23</v>
      </c>
    </row>
    <row r="1587" spans="1:5" ht="78.75" hidden="1" x14ac:dyDescent="0.25">
      <c r="A1587" s="4">
        <f t="shared" si="26"/>
        <v>1586</v>
      </c>
      <c r="B1587" s="5" t="s">
        <v>5</v>
      </c>
      <c r="C1587" s="6" t="s">
        <v>2587</v>
      </c>
      <c r="D1587" s="6" t="s">
        <v>2588</v>
      </c>
      <c r="E1587" s="8" t="s">
        <v>11</v>
      </c>
    </row>
    <row r="1588" spans="1:5" ht="110.25" hidden="1" x14ac:dyDescent="0.25">
      <c r="A1588" s="4">
        <f t="shared" si="26"/>
        <v>1587</v>
      </c>
      <c r="B1588" s="5" t="s">
        <v>514</v>
      </c>
      <c r="C1588" s="6" t="s">
        <v>2589</v>
      </c>
      <c r="D1588" s="6" t="s">
        <v>2590</v>
      </c>
      <c r="E1588" s="8" t="s">
        <v>11</v>
      </c>
    </row>
    <row r="1589" spans="1:5" ht="173.25" hidden="1" x14ac:dyDescent="0.25">
      <c r="A1589" s="4">
        <f t="shared" si="26"/>
        <v>1588</v>
      </c>
      <c r="B1589" s="5" t="s">
        <v>3067</v>
      </c>
      <c r="C1589" s="6" t="s">
        <v>2591</v>
      </c>
      <c r="D1589" s="6" t="s">
        <v>2592</v>
      </c>
      <c r="E1589" s="8" t="s">
        <v>26</v>
      </c>
    </row>
    <row r="1590" spans="1:5" ht="315" hidden="1" x14ac:dyDescent="0.25">
      <c r="A1590" s="4">
        <f t="shared" si="26"/>
        <v>1589</v>
      </c>
      <c r="B1590" s="5" t="s">
        <v>15</v>
      </c>
      <c r="C1590" s="6" t="s">
        <v>2593</v>
      </c>
      <c r="D1590" s="6" t="s">
        <v>2594</v>
      </c>
      <c r="E1590" s="8" t="s">
        <v>11</v>
      </c>
    </row>
    <row r="1591" spans="1:5" ht="252" hidden="1" x14ac:dyDescent="0.25">
      <c r="A1591" s="4">
        <f t="shared" si="26"/>
        <v>1590</v>
      </c>
      <c r="B1591" s="5" t="s">
        <v>371</v>
      </c>
      <c r="C1591" s="6" t="s">
        <v>2595</v>
      </c>
      <c r="D1591" s="6" t="s">
        <v>2596</v>
      </c>
      <c r="E1591" s="8" t="s">
        <v>26</v>
      </c>
    </row>
    <row r="1592" spans="1:5" ht="189" hidden="1" x14ac:dyDescent="0.25">
      <c r="A1592" s="4">
        <f t="shared" si="26"/>
        <v>1591</v>
      </c>
      <c r="B1592" s="5" t="s">
        <v>371</v>
      </c>
      <c r="C1592" s="6" t="s">
        <v>2597</v>
      </c>
      <c r="D1592" s="6" t="s">
        <v>2598</v>
      </c>
      <c r="E1592" s="8" t="s">
        <v>26</v>
      </c>
    </row>
    <row r="1593" spans="1:5" ht="173.25" hidden="1" x14ac:dyDescent="0.25">
      <c r="A1593" s="4">
        <f t="shared" si="26"/>
        <v>1592</v>
      </c>
      <c r="B1593" s="5" t="s">
        <v>371</v>
      </c>
      <c r="C1593" s="6" t="s">
        <v>2599</v>
      </c>
      <c r="D1593" s="6" t="s">
        <v>1401</v>
      </c>
      <c r="E1593" s="8" t="s">
        <v>66</v>
      </c>
    </row>
    <row r="1594" spans="1:5" ht="110.25" hidden="1" x14ac:dyDescent="0.25">
      <c r="A1594" s="4">
        <f t="shared" si="26"/>
        <v>1593</v>
      </c>
      <c r="B1594" s="5" t="s">
        <v>34</v>
      </c>
      <c r="C1594" s="6" t="s">
        <v>2600</v>
      </c>
      <c r="D1594" s="6" t="s">
        <v>2601</v>
      </c>
      <c r="E1594" s="8" t="s">
        <v>237</v>
      </c>
    </row>
    <row r="1595" spans="1:5" ht="157.5" hidden="1" x14ac:dyDescent="0.25">
      <c r="A1595" s="4">
        <f t="shared" si="26"/>
        <v>1594</v>
      </c>
      <c r="B1595" s="5" t="s">
        <v>50</v>
      </c>
      <c r="C1595" s="6" t="s">
        <v>2602</v>
      </c>
      <c r="D1595" s="6" t="s">
        <v>2603</v>
      </c>
      <c r="E1595" s="8" t="s">
        <v>14</v>
      </c>
    </row>
    <row r="1596" spans="1:5" ht="94.5" hidden="1" x14ac:dyDescent="0.25">
      <c r="A1596" s="4">
        <f t="shared" si="26"/>
        <v>1595</v>
      </c>
      <c r="B1596" s="5" t="s">
        <v>50</v>
      </c>
      <c r="C1596" s="6" t="s">
        <v>2604</v>
      </c>
      <c r="D1596" s="6" t="s">
        <v>2605</v>
      </c>
      <c r="E1596" s="8" t="s">
        <v>11</v>
      </c>
    </row>
    <row r="1597" spans="1:5" ht="110.25" hidden="1" x14ac:dyDescent="0.25">
      <c r="A1597" s="4">
        <f t="shared" si="26"/>
        <v>1596</v>
      </c>
      <c r="B1597" s="5" t="s">
        <v>3022</v>
      </c>
      <c r="C1597" s="6" t="s">
        <v>2606</v>
      </c>
      <c r="D1597" s="6" t="s">
        <v>2607</v>
      </c>
      <c r="E1597" s="8" t="s">
        <v>11</v>
      </c>
    </row>
    <row r="1598" spans="1:5" ht="189" hidden="1" x14ac:dyDescent="0.25">
      <c r="A1598" s="4">
        <f t="shared" si="26"/>
        <v>1597</v>
      </c>
      <c r="B1598" s="5" t="s">
        <v>15</v>
      </c>
      <c r="C1598" s="6" t="s">
        <v>3011</v>
      </c>
      <c r="D1598" s="6" t="s">
        <v>3012</v>
      </c>
      <c r="E1598" s="8"/>
    </row>
    <row r="1599" spans="1:5" ht="157.5" hidden="1" x14ac:dyDescent="0.25">
      <c r="A1599" s="4">
        <f t="shared" si="26"/>
        <v>1598</v>
      </c>
      <c r="B1599" s="5" t="s">
        <v>15</v>
      </c>
      <c r="C1599" s="6" t="s">
        <v>2608</v>
      </c>
      <c r="D1599" s="6" t="s">
        <v>2609</v>
      </c>
      <c r="E1599" s="8" t="s">
        <v>191</v>
      </c>
    </row>
    <row r="1600" spans="1:5" ht="126" hidden="1" x14ac:dyDescent="0.25">
      <c r="A1600" s="4">
        <f t="shared" si="26"/>
        <v>1599</v>
      </c>
      <c r="B1600" s="5" t="s">
        <v>5</v>
      </c>
      <c r="C1600" s="6" t="s">
        <v>2610</v>
      </c>
      <c r="D1600" s="6" t="s">
        <v>2611</v>
      </c>
      <c r="E1600" s="8" t="s">
        <v>14</v>
      </c>
    </row>
    <row r="1601" spans="1:5" ht="126" hidden="1" x14ac:dyDescent="0.25">
      <c r="A1601" s="4">
        <f t="shared" si="26"/>
        <v>1600</v>
      </c>
      <c r="B1601" s="5" t="s">
        <v>56</v>
      </c>
      <c r="C1601" s="6" t="s">
        <v>2612</v>
      </c>
      <c r="D1601" s="6" t="s">
        <v>2613</v>
      </c>
      <c r="E1601" s="8" t="s">
        <v>237</v>
      </c>
    </row>
    <row r="1602" spans="1:5" ht="63" hidden="1" x14ac:dyDescent="0.25">
      <c r="A1602" s="4">
        <f t="shared" si="26"/>
        <v>1601</v>
      </c>
      <c r="B1602" s="5" t="s">
        <v>119</v>
      </c>
      <c r="C1602" s="6" t="s">
        <v>2614</v>
      </c>
      <c r="D1602" s="6" t="s">
        <v>2615</v>
      </c>
      <c r="E1602" s="8" t="s">
        <v>104</v>
      </c>
    </row>
    <row r="1603" spans="1:5" ht="94.5" hidden="1" x14ac:dyDescent="0.25">
      <c r="A1603" s="4">
        <f t="shared" ref="A1603:A1666" si="27">A1602+1</f>
        <v>1602</v>
      </c>
      <c r="B1603" s="5" t="s">
        <v>746</v>
      </c>
      <c r="C1603" s="6" t="s">
        <v>2616</v>
      </c>
      <c r="D1603" s="6" t="s">
        <v>2617</v>
      </c>
      <c r="E1603" s="8" t="s">
        <v>23</v>
      </c>
    </row>
    <row r="1604" spans="1:5" ht="63" hidden="1" x14ac:dyDescent="0.25">
      <c r="A1604" s="4">
        <f t="shared" si="27"/>
        <v>1603</v>
      </c>
      <c r="B1604" s="5" t="s">
        <v>15</v>
      </c>
      <c r="C1604" s="6" t="s">
        <v>2618</v>
      </c>
      <c r="D1604" s="6" t="s">
        <v>2619</v>
      </c>
      <c r="E1604" s="8" t="s">
        <v>8</v>
      </c>
    </row>
    <row r="1605" spans="1:5" ht="252" hidden="1" x14ac:dyDescent="0.25">
      <c r="A1605" s="4">
        <f t="shared" si="27"/>
        <v>1604</v>
      </c>
      <c r="B1605" s="5" t="s">
        <v>15</v>
      </c>
      <c r="C1605" s="6" t="s">
        <v>2620</v>
      </c>
      <c r="D1605" s="6" t="s">
        <v>2621</v>
      </c>
      <c r="E1605" s="8" t="s">
        <v>11</v>
      </c>
    </row>
    <row r="1606" spans="1:5" ht="346.5" hidden="1" x14ac:dyDescent="0.25">
      <c r="A1606" s="4">
        <f t="shared" si="27"/>
        <v>1605</v>
      </c>
      <c r="B1606" s="5" t="s">
        <v>15</v>
      </c>
      <c r="C1606" s="6" t="s">
        <v>2622</v>
      </c>
      <c r="D1606" s="6" t="s">
        <v>2623</v>
      </c>
      <c r="E1606" s="8"/>
    </row>
    <row r="1607" spans="1:5" ht="346.5" hidden="1" x14ac:dyDescent="0.25">
      <c r="A1607" s="4">
        <f t="shared" si="27"/>
        <v>1606</v>
      </c>
      <c r="B1607" s="5" t="s">
        <v>15</v>
      </c>
      <c r="C1607" s="6" t="s">
        <v>2622</v>
      </c>
      <c r="D1607" s="6" t="s">
        <v>2623</v>
      </c>
      <c r="E1607" s="8" t="s">
        <v>75</v>
      </c>
    </row>
    <row r="1608" spans="1:5" ht="252" hidden="1" x14ac:dyDescent="0.25">
      <c r="A1608" s="4">
        <f t="shared" si="27"/>
        <v>1607</v>
      </c>
      <c r="B1608" s="5" t="s">
        <v>34</v>
      </c>
      <c r="C1608" s="6" t="s">
        <v>2624</v>
      </c>
      <c r="D1608" s="6" t="s">
        <v>2625</v>
      </c>
      <c r="E1608" s="8" t="s">
        <v>26</v>
      </c>
    </row>
    <row r="1609" spans="1:5" ht="204.75" hidden="1" x14ac:dyDescent="0.25">
      <c r="A1609" s="4">
        <f t="shared" si="27"/>
        <v>1608</v>
      </c>
      <c r="B1609" s="45" t="s">
        <v>3022</v>
      </c>
      <c r="C1609" s="14" t="s">
        <v>2626</v>
      </c>
      <c r="D1609" s="9" t="s">
        <v>2627</v>
      </c>
      <c r="E1609" s="20" t="s">
        <v>78</v>
      </c>
    </row>
    <row r="1610" spans="1:5" ht="157.5" hidden="1" x14ac:dyDescent="0.25">
      <c r="A1610" s="4">
        <f t="shared" si="27"/>
        <v>1609</v>
      </c>
      <c r="B1610" s="45" t="s">
        <v>339</v>
      </c>
      <c r="C1610" s="14" t="s">
        <v>2628</v>
      </c>
      <c r="D1610" s="14" t="s">
        <v>2629</v>
      </c>
      <c r="E1610" s="20" t="s">
        <v>139</v>
      </c>
    </row>
    <row r="1611" spans="1:5" ht="409.5" hidden="1" x14ac:dyDescent="0.25">
      <c r="A1611" s="4">
        <f t="shared" si="27"/>
        <v>1610</v>
      </c>
      <c r="B1611" s="45" t="s">
        <v>15</v>
      </c>
      <c r="C1611" s="21" t="s">
        <v>2630</v>
      </c>
      <c r="D1611" s="14" t="s">
        <v>2631</v>
      </c>
      <c r="E1611" s="40" t="s">
        <v>11</v>
      </c>
    </row>
    <row r="1612" spans="1:5" ht="315" hidden="1" x14ac:dyDescent="0.25">
      <c r="A1612" s="4">
        <f t="shared" si="27"/>
        <v>1611</v>
      </c>
      <c r="B1612" s="45" t="s">
        <v>3022</v>
      </c>
      <c r="C1612" s="21" t="s">
        <v>3046</v>
      </c>
      <c r="D1612" s="14" t="s">
        <v>2632</v>
      </c>
      <c r="E1612" s="20" t="s">
        <v>23</v>
      </c>
    </row>
    <row r="1613" spans="1:5" ht="330.75" hidden="1" x14ac:dyDescent="0.25">
      <c r="A1613" s="4">
        <f t="shared" si="27"/>
        <v>1612</v>
      </c>
      <c r="B1613" s="45" t="s">
        <v>37</v>
      </c>
      <c r="C1613" s="14" t="s">
        <v>3075</v>
      </c>
      <c r="D1613" s="9" t="s">
        <v>2633</v>
      </c>
      <c r="E1613" s="20" t="s">
        <v>23</v>
      </c>
    </row>
    <row r="1614" spans="1:5" ht="409.5" hidden="1" x14ac:dyDescent="0.25">
      <c r="A1614" s="4">
        <f t="shared" si="27"/>
        <v>1613</v>
      </c>
      <c r="B1614" s="9" t="s">
        <v>37</v>
      </c>
      <c r="C1614" s="9" t="s">
        <v>3076</v>
      </c>
      <c r="D1614" s="10" t="s">
        <v>2634</v>
      </c>
      <c r="E1614" s="12" t="s">
        <v>23</v>
      </c>
    </row>
    <row r="1615" spans="1:5" ht="409.5" hidden="1" x14ac:dyDescent="0.25">
      <c r="A1615" s="4">
        <f t="shared" si="27"/>
        <v>1614</v>
      </c>
      <c r="B1615" s="9" t="s">
        <v>15</v>
      </c>
      <c r="C1615" s="9" t="s">
        <v>2635</v>
      </c>
      <c r="D1615" s="10" t="s">
        <v>2636</v>
      </c>
      <c r="E1615" s="12" t="s">
        <v>14</v>
      </c>
    </row>
    <row r="1616" spans="1:5" ht="409.5" hidden="1" x14ac:dyDescent="0.25">
      <c r="A1616" s="4">
        <f t="shared" si="27"/>
        <v>1615</v>
      </c>
      <c r="B1616" s="9" t="s">
        <v>375</v>
      </c>
      <c r="C1616" s="9" t="s">
        <v>2637</v>
      </c>
      <c r="D1616" s="10" t="s">
        <v>2638</v>
      </c>
      <c r="E1616" s="20" t="s">
        <v>61</v>
      </c>
    </row>
    <row r="1617" spans="1:5" ht="189" hidden="1" x14ac:dyDescent="0.25">
      <c r="A1617" s="4">
        <f t="shared" si="27"/>
        <v>1616</v>
      </c>
      <c r="B1617" s="5" t="s">
        <v>15</v>
      </c>
      <c r="C1617" s="6" t="s">
        <v>2639</v>
      </c>
      <c r="D1617" s="6" t="s">
        <v>2640</v>
      </c>
      <c r="E1617" s="8" t="s">
        <v>26</v>
      </c>
    </row>
    <row r="1618" spans="1:5" ht="189" hidden="1" x14ac:dyDescent="0.25">
      <c r="A1618" s="4">
        <f t="shared" si="27"/>
        <v>1617</v>
      </c>
      <c r="B1618" s="5" t="s">
        <v>15</v>
      </c>
      <c r="C1618" s="6" t="s">
        <v>2639</v>
      </c>
      <c r="D1618" s="6" t="s">
        <v>2640</v>
      </c>
      <c r="E1618" s="8"/>
    </row>
    <row r="1619" spans="1:5" ht="189" hidden="1" x14ac:dyDescent="0.25">
      <c r="A1619" s="4">
        <f t="shared" si="27"/>
        <v>1618</v>
      </c>
      <c r="B1619" s="5" t="s">
        <v>15</v>
      </c>
      <c r="C1619" s="6" t="s">
        <v>2639</v>
      </c>
      <c r="D1619" s="6" t="s">
        <v>2640</v>
      </c>
      <c r="E1619" s="8" t="s">
        <v>26</v>
      </c>
    </row>
    <row r="1620" spans="1:5" ht="110.25" hidden="1" x14ac:dyDescent="0.25">
      <c r="A1620" s="4">
        <f t="shared" si="27"/>
        <v>1619</v>
      </c>
      <c r="B1620" s="5" t="s">
        <v>15</v>
      </c>
      <c r="C1620" s="6" t="s">
        <v>3013</v>
      </c>
      <c r="D1620" s="6" t="s">
        <v>2902</v>
      </c>
      <c r="E1620" s="8"/>
    </row>
    <row r="1621" spans="1:5" ht="126" hidden="1" x14ac:dyDescent="0.25">
      <c r="A1621" s="4">
        <f t="shared" si="27"/>
        <v>1620</v>
      </c>
      <c r="B1621" s="5" t="s">
        <v>15</v>
      </c>
      <c r="C1621" s="6" t="s">
        <v>2641</v>
      </c>
      <c r="D1621" s="6" t="s">
        <v>2642</v>
      </c>
      <c r="E1621" s="8" t="s">
        <v>26</v>
      </c>
    </row>
    <row r="1622" spans="1:5" ht="173.25" hidden="1" x14ac:dyDescent="0.25">
      <c r="A1622" s="4">
        <f t="shared" si="27"/>
        <v>1621</v>
      </c>
      <c r="B1622" s="5" t="s">
        <v>119</v>
      </c>
      <c r="C1622" s="6" t="s">
        <v>2643</v>
      </c>
      <c r="D1622" s="6" t="s">
        <v>2644</v>
      </c>
      <c r="E1622" s="8" t="s">
        <v>131</v>
      </c>
    </row>
    <row r="1623" spans="1:5" ht="94.5" hidden="1" x14ac:dyDescent="0.25">
      <c r="A1623" s="4">
        <f t="shared" si="27"/>
        <v>1622</v>
      </c>
      <c r="B1623" s="5" t="s">
        <v>56</v>
      </c>
      <c r="C1623" s="6" t="s">
        <v>2645</v>
      </c>
      <c r="D1623" s="6" t="s">
        <v>2646</v>
      </c>
      <c r="E1623" s="8" t="s">
        <v>61</v>
      </c>
    </row>
    <row r="1624" spans="1:5" ht="78.75" hidden="1" x14ac:dyDescent="0.25">
      <c r="A1624" s="4">
        <f t="shared" si="27"/>
        <v>1623</v>
      </c>
      <c r="B1624" s="5" t="s">
        <v>371</v>
      </c>
      <c r="C1624" s="6" t="s">
        <v>2647</v>
      </c>
      <c r="D1624" s="6" t="s">
        <v>2648</v>
      </c>
      <c r="E1624" s="8" t="s">
        <v>75</v>
      </c>
    </row>
    <row r="1625" spans="1:5" ht="78.75" hidden="1" x14ac:dyDescent="0.25">
      <c r="A1625" s="4">
        <f t="shared" si="27"/>
        <v>1624</v>
      </c>
      <c r="B1625" s="5" t="s">
        <v>3022</v>
      </c>
      <c r="C1625" s="6" t="s">
        <v>2649</v>
      </c>
      <c r="D1625" s="6" t="s">
        <v>2650</v>
      </c>
      <c r="E1625" s="8" t="s">
        <v>23</v>
      </c>
    </row>
    <row r="1626" spans="1:5" ht="141.75" hidden="1" x14ac:dyDescent="0.25">
      <c r="A1626" s="4">
        <f t="shared" si="27"/>
        <v>1625</v>
      </c>
      <c r="B1626" s="5" t="s">
        <v>15</v>
      </c>
      <c r="C1626" s="6" t="s">
        <v>2651</v>
      </c>
      <c r="D1626" s="6" t="s">
        <v>2652</v>
      </c>
      <c r="E1626" s="8" t="s">
        <v>26</v>
      </c>
    </row>
    <row r="1627" spans="1:5" ht="141.75" hidden="1" x14ac:dyDescent="0.25">
      <c r="A1627" s="4">
        <f t="shared" si="27"/>
        <v>1626</v>
      </c>
      <c r="B1627" s="5" t="s">
        <v>15</v>
      </c>
      <c r="C1627" s="6" t="s">
        <v>3014</v>
      </c>
      <c r="D1627" s="6" t="s">
        <v>3015</v>
      </c>
      <c r="E1627" s="8"/>
    </row>
    <row r="1628" spans="1:5" ht="78.75" hidden="1" x14ac:dyDescent="0.25">
      <c r="A1628" s="4">
        <f t="shared" si="27"/>
        <v>1627</v>
      </c>
      <c r="B1628" s="5" t="s">
        <v>119</v>
      </c>
      <c r="C1628" s="6" t="s">
        <v>2653</v>
      </c>
      <c r="D1628" s="6" t="s">
        <v>2654</v>
      </c>
      <c r="E1628" s="8" t="s">
        <v>26</v>
      </c>
    </row>
    <row r="1629" spans="1:5" ht="141.75" hidden="1" x14ac:dyDescent="0.25">
      <c r="A1629" s="4">
        <f t="shared" si="27"/>
        <v>1628</v>
      </c>
      <c r="B1629" s="5" t="s">
        <v>375</v>
      </c>
      <c r="C1629" s="6" t="s">
        <v>2655</v>
      </c>
      <c r="D1629" s="6" t="s">
        <v>2656</v>
      </c>
      <c r="E1629" s="8" t="s">
        <v>26</v>
      </c>
    </row>
    <row r="1630" spans="1:5" ht="141.75" hidden="1" x14ac:dyDescent="0.25">
      <c r="A1630" s="4">
        <f t="shared" si="27"/>
        <v>1629</v>
      </c>
      <c r="B1630" s="5" t="s">
        <v>50</v>
      </c>
      <c r="C1630" s="6" t="s">
        <v>2655</v>
      </c>
      <c r="D1630" s="6" t="s">
        <v>2657</v>
      </c>
      <c r="E1630" s="8" t="s">
        <v>11</v>
      </c>
    </row>
    <row r="1631" spans="1:5" ht="94.5" hidden="1" x14ac:dyDescent="0.25">
      <c r="A1631" s="4">
        <f t="shared" si="27"/>
        <v>1630</v>
      </c>
      <c r="B1631" s="5" t="s">
        <v>371</v>
      </c>
      <c r="C1631" s="6" t="s">
        <v>2658</v>
      </c>
      <c r="D1631" s="6" t="s">
        <v>2659</v>
      </c>
      <c r="E1631" s="8" t="s">
        <v>26</v>
      </c>
    </row>
    <row r="1632" spans="1:5" ht="252" hidden="1" x14ac:dyDescent="0.25">
      <c r="A1632" s="4">
        <f t="shared" si="27"/>
        <v>1631</v>
      </c>
      <c r="B1632" s="5" t="s">
        <v>15</v>
      </c>
      <c r="C1632" s="6" t="s">
        <v>2660</v>
      </c>
      <c r="D1632" s="6" t="s">
        <v>2661</v>
      </c>
      <c r="E1632" s="8" t="s">
        <v>26</v>
      </c>
    </row>
    <row r="1633" spans="1:5" ht="204.75" hidden="1" x14ac:dyDescent="0.25">
      <c r="A1633" s="4">
        <f t="shared" si="27"/>
        <v>1632</v>
      </c>
      <c r="B1633" s="5" t="s">
        <v>37</v>
      </c>
      <c r="C1633" s="6" t="s">
        <v>3016</v>
      </c>
      <c r="D1633" s="6" t="s">
        <v>3017</v>
      </c>
      <c r="E1633" s="8"/>
    </row>
    <row r="1634" spans="1:5" ht="252" hidden="1" x14ac:dyDescent="0.25">
      <c r="A1634" s="4">
        <f t="shared" si="27"/>
        <v>1633</v>
      </c>
      <c r="B1634" s="5" t="s">
        <v>15</v>
      </c>
      <c r="C1634" s="6" t="s">
        <v>2662</v>
      </c>
      <c r="D1634" s="6" t="s">
        <v>2663</v>
      </c>
      <c r="E1634" s="8" t="s">
        <v>26</v>
      </c>
    </row>
    <row r="1635" spans="1:5" ht="220.5" hidden="1" x14ac:dyDescent="0.25">
      <c r="A1635" s="4">
        <f t="shared" si="27"/>
        <v>1634</v>
      </c>
      <c r="B1635" s="5" t="s">
        <v>37</v>
      </c>
      <c r="C1635" s="6" t="s">
        <v>2664</v>
      </c>
      <c r="D1635" s="6" t="s">
        <v>2665</v>
      </c>
      <c r="E1635" s="8" t="s">
        <v>8</v>
      </c>
    </row>
    <row r="1636" spans="1:5" ht="94.5" hidden="1" x14ac:dyDescent="0.25">
      <c r="A1636" s="4">
        <f t="shared" si="27"/>
        <v>1635</v>
      </c>
      <c r="B1636" s="5" t="s">
        <v>3022</v>
      </c>
      <c r="C1636" s="6" t="s">
        <v>2666</v>
      </c>
      <c r="D1636" s="6" t="s">
        <v>2667</v>
      </c>
      <c r="E1636" s="8" t="s">
        <v>61</v>
      </c>
    </row>
    <row r="1637" spans="1:5" ht="299.25" hidden="1" x14ac:dyDescent="0.25">
      <c r="A1637" s="4">
        <f t="shared" si="27"/>
        <v>1636</v>
      </c>
      <c r="B1637" s="5" t="s">
        <v>3067</v>
      </c>
      <c r="C1637" s="6" t="s">
        <v>2668</v>
      </c>
      <c r="D1637" s="6" t="s">
        <v>2669</v>
      </c>
      <c r="E1637" s="8" t="s">
        <v>8</v>
      </c>
    </row>
    <row r="1638" spans="1:5" ht="157.5" hidden="1" x14ac:dyDescent="0.25">
      <c r="A1638" s="4">
        <f t="shared" si="27"/>
        <v>1637</v>
      </c>
      <c r="B1638" s="5" t="s">
        <v>375</v>
      </c>
      <c r="C1638" s="6" t="s">
        <v>2670</v>
      </c>
      <c r="D1638" s="6" t="s">
        <v>2671</v>
      </c>
      <c r="E1638" s="8" t="s">
        <v>507</v>
      </c>
    </row>
    <row r="1639" spans="1:5" ht="409.5" hidden="1" x14ac:dyDescent="0.25">
      <c r="A1639" s="4">
        <f t="shared" si="27"/>
        <v>1638</v>
      </c>
      <c r="B1639" s="5" t="s">
        <v>371</v>
      </c>
      <c r="C1639" s="6" t="s">
        <v>2672</v>
      </c>
      <c r="D1639" s="6" t="s">
        <v>2673</v>
      </c>
      <c r="E1639" s="8" t="s">
        <v>30</v>
      </c>
    </row>
    <row r="1640" spans="1:5" ht="346.5" hidden="1" x14ac:dyDescent="0.25">
      <c r="A1640" s="4">
        <f t="shared" si="27"/>
        <v>1639</v>
      </c>
      <c r="B1640" s="5" t="s">
        <v>3022</v>
      </c>
      <c r="C1640" s="6" t="s">
        <v>2674</v>
      </c>
      <c r="D1640" s="6" t="s">
        <v>2675</v>
      </c>
      <c r="E1640" s="8" t="s">
        <v>8</v>
      </c>
    </row>
    <row r="1641" spans="1:5" ht="315" hidden="1" x14ac:dyDescent="0.25">
      <c r="A1641" s="4">
        <f t="shared" si="27"/>
        <v>1640</v>
      </c>
      <c r="B1641" s="5" t="s">
        <v>339</v>
      </c>
      <c r="C1641" s="6" t="s">
        <v>2676</v>
      </c>
      <c r="D1641" s="6" t="s">
        <v>2677</v>
      </c>
      <c r="E1641" s="8" t="s">
        <v>11</v>
      </c>
    </row>
    <row r="1642" spans="1:5" ht="409.5" hidden="1" x14ac:dyDescent="0.25">
      <c r="A1642" s="4">
        <f t="shared" si="27"/>
        <v>1641</v>
      </c>
      <c r="B1642" s="46" t="s">
        <v>339</v>
      </c>
      <c r="C1642" s="36" t="s">
        <v>2678</v>
      </c>
      <c r="D1642" s="36" t="s">
        <v>2679</v>
      </c>
      <c r="E1642" s="34" t="s">
        <v>14</v>
      </c>
    </row>
    <row r="1643" spans="1:5" ht="362.25" hidden="1" x14ac:dyDescent="0.25">
      <c r="A1643" s="4">
        <f t="shared" si="27"/>
        <v>1642</v>
      </c>
      <c r="B1643" s="46" t="s">
        <v>371</v>
      </c>
      <c r="C1643" s="39" t="s">
        <v>2680</v>
      </c>
      <c r="D1643" s="36" t="s">
        <v>2681</v>
      </c>
      <c r="E1643" s="34" t="s">
        <v>61</v>
      </c>
    </row>
    <row r="1644" spans="1:5" ht="409.5" hidden="1" x14ac:dyDescent="0.25">
      <c r="A1644" s="4">
        <f t="shared" si="27"/>
        <v>1643</v>
      </c>
      <c r="B1644" s="46" t="s">
        <v>339</v>
      </c>
      <c r="C1644" s="39" t="s">
        <v>2682</v>
      </c>
      <c r="D1644" s="36" t="s">
        <v>2683</v>
      </c>
      <c r="E1644" s="41" t="s">
        <v>195</v>
      </c>
    </row>
    <row r="1645" spans="1:5" ht="330.75" hidden="1" x14ac:dyDescent="0.25">
      <c r="A1645" s="4">
        <f t="shared" si="27"/>
        <v>1644</v>
      </c>
      <c r="B1645" s="46" t="s">
        <v>37</v>
      </c>
      <c r="C1645" s="36" t="s">
        <v>2684</v>
      </c>
      <c r="D1645" s="35" t="s">
        <v>2685</v>
      </c>
      <c r="E1645" s="35" t="s">
        <v>11</v>
      </c>
    </row>
    <row r="1646" spans="1:5" ht="362.25" hidden="1" x14ac:dyDescent="0.25">
      <c r="A1646" s="4">
        <f t="shared" si="27"/>
        <v>1645</v>
      </c>
      <c r="B1646" s="35" t="s">
        <v>3022</v>
      </c>
      <c r="C1646" s="35" t="s">
        <v>3047</v>
      </c>
      <c r="D1646" s="37" t="s">
        <v>2686</v>
      </c>
      <c r="E1646" s="34" t="s">
        <v>23</v>
      </c>
    </row>
    <row r="1647" spans="1:5" ht="393.75" hidden="1" x14ac:dyDescent="0.25">
      <c r="A1647" s="4">
        <f t="shared" si="27"/>
        <v>1646</v>
      </c>
      <c r="B1647" s="35" t="s">
        <v>15</v>
      </c>
      <c r="C1647" s="35" t="s">
        <v>3093</v>
      </c>
      <c r="D1647" s="37" t="s">
        <v>2687</v>
      </c>
      <c r="E1647" s="38" t="s">
        <v>23</v>
      </c>
    </row>
    <row r="1648" spans="1:5" ht="220.5" hidden="1" x14ac:dyDescent="0.25">
      <c r="A1648" s="4">
        <f t="shared" si="27"/>
        <v>1647</v>
      </c>
      <c r="B1648" s="5" t="s">
        <v>37</v>
      </c>
      <c r="C1648" s="6" t="s">
        <v>2688</v>
      </c>
      <c r="D1648" s="6" t="s">
        <v>2689</v>
      </c>
      <c r="E1648" s="8" t="s">
        <v>11</v>
      </c>
    </row>
    <row r="1649" spans="1:5" ht="110.25" hidden="1" x14ac:dyDescent="0.25">
      <c r="A1649" s="4">
        <f t="shared" si="27"/>
        <v>1648</v>
      </c>
      <c r="B1649" s="5" t="s">
        <v>37</v>
      </c>
      <c r="C1649" s="6" t="s">
        <v>2690</v>
      </c>
      <c r="D1649" s="6" t="s">
        <v>2691</v>
      </c>
      <c r="E1649" s="8" t="s">
        <v>66</v>
      </c>
    </row>
    <row r="1650" spans="1:5" ht="94.5" hidden="1" x14ac:dyDescent="0.25">
      <c r="A1650" s="4">
        <f t="shared" si="27"/>
        <v>1649</v>
      </c>
      <c r="B1650" s="5" t="s">
        <v>375</v>
      </c>
      <c r="C1650" s="6" t="s">
        <v>2692</v>
      </c>
      <c r="D1650" s="6" t="s">
        <v>2693</v>
      </c>
      <c r="E1650" s="8" t="s">
        <v>30</v>
      </c>
    </row>
    <row r="1651" spans="1:5" ht="204.75" hidden="1" x14ac:dyDescent="0.25">
      <c r="A1651" s="4">
        <f t="shared" si="27"/>
        <v>1650</v>
      </c>
      <c r="B1651" s="5" t="s">
        <v>375</v>
      </c>
      <c r="C1651" s="6" t="s">
        <v>2694</v>
      </c>
      <c r="D1651" s="6" t="s">
        <v>2695</v>
      </c>
      <c r="E1651" s="8" t="s">
        <v>8</v>
      </c>
    </row>
    <row r="1652" spans="1:5" ht="409.5" hidden="1" x14ac:dyDescent="0.25">
      <c r="A1652" s="4">
        <f t="shared" si="27"/>
        <v>1651</v>
      </c>
      <c r="B1652" s="5" t="s">
        <v>339</v>
      </c>
      <c r="C1652" s="6" t="s">
        <v>2696</v>
      </c>
      <c r="D1652" s="6" t="s">
        <v>2697</v>
      </c>
      <c r="E1652" s="8" t="s">
        <v>8</v>
      </c>
    </row>
    <row r="1653" spans="1:5" ht="189" hidden="1" x14ac:dyDescent="0.25">
      <c r="A1653" s="4">
        <f t="shared" si="27"/>
        <v>1652</v>
      </c>
      <c r="B1653" s="5" t="s">
        <v>339</v>
      </c>
      <c r="C1653" s="6" t="s">
        <v>2698</v>
      </c>
      <c r="D1653" s="6" t="s">
        <v>2699</v>
      </c>
      <c r="E1653" s="8" t="s">
        <v>26</v>
      </c>
    </row>
    <row r="1654" spans="1:5" ht="220.5" hidden="1" x14ac:dyDescent="0.25">
      <c r="A1654" s="4">
        <f t="shared" si="27"/>
        <v>1653</v>
      </c>
      <c r="B1654" s="5" t="s">
        <v>50</v>
      </c>
      <c r="C1654" s="6" t="s">
        <v>2700</v>
      </c>
      <c r="D1654" s="6" t="s">
        <v>2701</v>
      </c>
      <c r="E1654" s="8" t="s">
        <v>75</v>
      </c>
    </row>
    <row r="1655" spans="1:5" ht="283.5" hidden="1" x14ac:dyDescent="0.25">
      <c r="A1655" s="4">
        <f t="shared" si="27"/>
        <v>1654</v>
      </c>
      <c r="B1655" s="5" t="s">
        <v>3022</v>
      </c>
      <c r="C1655" s="6" t="s">
        <v>2702</v>
      </c>
      <c r="D1655" s="6" t="s">
        <v>2703</v>
      </c>
      <c r="E1655" s="8" t="s">
        <v>8</v>
      </c>
    </row>
    <row r="1656" spans="1:5" ht="267.75" hidden="1" x14ac:dyDescent="0.25">
      <c r="A1656" s="4">
        <f t="shared" si="27"/>
        <v>1655</v>
      </c>
      <c r="B1656" s="5" t="s">
        <v>15</v>
      </c>
      <c r="C1656" s="6" t="s">
        <v>2704</v>
      </c>
      <c r="D1656" s="6" t="s">
        <v>2705</v>
      </c>
      <c r="E1656" s="8" t="s">
        <v>11</v>
      </c>
    </row>
    <row r="1657" spans="1:5" ht="252" hidden="1" x14ac:dyDescent="0.25">
      <c r="A1657" s="4">
        <f t="shared" si="27"/>
        <v>1656</v>
      </c>
      <c r="B1657" s="5" t="s">
        <v>3022</v>
      </c>
      <c r="C1657" s="6" t="s">
        <v>2706</v>
      </c>
      <c r="D1657" s="6" t="s">
        <v>2707</v>
      </c>
      <c r="E1657" s="8" t="s">
        <v>11</v>
      </c>
    </row>
    <row r="1658" spans="1:5" ht="78.75" hidden="1" x14ac:dyDescent="0.25">
      <c r="A1658" s="4">
        <f t="shared" si="27"/>
        <v>1657</v>
      </c>
      <c r="B1658" s="5" t="s">
        <v>371</v>
      </c>
      <c r="C1658" s="6" t="s">
        <v>3018</v>
      </c>
      <c r="D1658" s="6" t="s">
        <v>3019</v>
      </c>
      <c r="E1658" s="8"/>
    </row>
    <row r="1659" spans="1:5" ht="126" hidden="1" x14ac:dyDescent="0.25">
      <c r="A1659" s="4">
        <f t="shared" si="27"/>
        <v>1658</v>
      </c>
      <c r="B1659" s="5" t="s">
        <v>15</v>
      </c>
      <c r="C1659" s="6" t="s">
        <v>2708</v>
      </c>
      <c r="D1659" s="6" t="s">
        <v>2709</v>
      </c>
      <c r="E1659" s="8" t="s">
        <v>26</v>
      </c>
    </row>
    <row r="1660" spans="1:5" ht="78.75" hidden="1" x14ac:dyDescent="0.25">
      <c r="A1660" s="4">
        <f t="shared" si="27"/>
        <v>1659</v>
      </c>
      <c r="B1660" s="5" t="s">
        <v>15</v>
      </c>
      <c r="C1660" s="6" t="s">
        <v>3020</v>
      </c>
      <c r="D1660" s="6" t="s">
        <v>3021</v>
      </c>
      <c r="E1660" s="8"/>
    </row>
    <row r="1661" spans="1:5" ht="110.25" hidden="1" x14ac:dyDescent="0.25">
      <c r="A1661" s="4">
        <f t="shared" si="27"/>
        <v>1660</v>
      </c>
      <c r="B1661" s="5" t="s">
        <v>50</v>
      </c>
      <c r="C1661" s="6" t="s">
        <v>2710</v>
      </c>
      <c r="D1661" s="6" t="s">
        <v>2711</v>
      </c>
      <c r="E1661" s="8" t="s">
        <v>144</v>
      </c>
    </row>
    <row r="1662" spans="1:5" ht="94.5" hidden="1" x14ac:dyDescent="0.25">
      <c r="A1662" s="4">
        <f t="shared" si="27"/>
        <v>1661</v>
      </c>
      <c r="B1662" s="5" t="s">
        <v>56</v>
      </c>
      <c r="C1662" s="6" t="s">
        <v>2712</v>
      </c>
      <c r="D1662" s="6" t="s">
        <v>2713</v>
      </c>
      <c r="E1662" s="8" t="s">
        <v>8</v>
      </c>
    </row>
    <row r="1663" spans="1:5" ht="157.5" hidden="1" x14ac:dyDescent="0.25">
      <c r="A1663" s="4">
        <f t="shared" si="27"/>
        <v>1662</v>
      </c>
      <c r="B1663" s="5" t="s">
        <v>5</v>
      </c>
      <c r="C1663" s="6" t="s">
        <v>2714</v>
      </c>
      <c r="D1663" s="6" t="s">
        <v>2715</v>
      </c>
      <c r="E1663" s="8" t="s">
        <v>26</v>
      </c>
    </row>
    <row r="1664" spans="1:5" ht="173.25" hidden="1" x14ac:dyDescent="0.25">
      <c r="A1664" s="4">
        <f t="shared" si="27"/>
        <v>1663</v>
      </c>
      <c r="B1664" s="30" t="s">
        <v>3022</v>
      </c>
      <c r="C1664" s="31" t="s">
        <v>2716</v>
      </c>
      <c r="D1664" s="31" t="s">
        <v>2717</v>
      </c>
      <c r="E1664" s="8" t="s">
        <v>78</v>
      </c>
    </row>
    <row r="1665" spans="1:5" ht="409.5" hidden="1" x14ac:dyDescent="0.25">
      <c r="A1665" s="4">
        <f t="shared" si="27"/>
        <v>1664</v>
      </c>
      <c r="B1665" s="30" t="s">
        <v>15</v>
      </c>
      <c r="C1665" s="31" t="s">
        <v>2718</v>
      </c>
      <c r="D1665" s="31" t="s">
        <v>2719</v>
      </c>
      <c r="E1665" s="8" t="s">
        <v>195</v>
      </c>
    </row>
    <row r="1666" spans="1:5" ht="409.5" hidden="1" x14ac:dyDescent="0.25">
      <c r="A1666" s="4">
        <f t="shared" si="27"/>
        <v>1665</v>
      </c>
      <c r="B1666" s="30" t="s">
        <v>339</v>
      </c>
      <c r="C1666" s="31" t="s">
        <v>2720</v>
      </c>
      <c r="D1666" s="31" t="s">
        <v>2721</v>
      </c>
      <c r="E1666" s="8" t="s">
        <v>14</v>
      </c>
    </row>
    <row r="1667" spans="1:5" ht="409.5" hidden="1" x14ac:dyDescent="0.25">
      <c r="A1667" s="4">
        <f t="shared" ref="A1667:A1713" si="28">A1666+1</f>
        <v>1666</v>
      </c>
      <c r="B1667" s="30" t="s">
        <v>339</v>
      </c>
      <c r="C1667" s="31" t="s">
        <v>2722</v>
      </c>
      <c r="D1667" s="31" t="s">
        <v>2723</v>
      </c>
      <c r="E1667" s="8" t="s">
        <v>14</v>
      </c>
    </row>
    <row r="1668" spans="1:5" ht="299.25" hidden="1" x14ac:dyDescent="0.25">
      <c r="A1668" s="4">
        <f t="shared" si="28"/>
        <v>1667</v>
      </c>
      <c r="B1668" s="30" t="s">
        <v>37</v>
      </c>
      <c r="C1668" s="31" t="s">
        <v>3077</v>
      </c>
      <c r="D1668" s="31" t="s">
        <v>2724</v>
      </c>
      <c r="E1668" s="8" t="s">
        <v>23</v>
      </c>
    </row>
    <row r="1669" spans="1:5" ht="157.5" hidden="1" x14ac:dyDescent="0.25">
      <c r="A1669" s="4">
        <f t="shared" si="28"/>
        <v>1668</v>
      </c>
      <c r="B1669" s="5" t="s">
        <v>119</v>
      </c>
      <c r="C1669" s="6" t="s">
        <v>2725</v>
      </c>
      <c r="D1669" s="6" t="s">
        <v>2726</v>
      </c>
      <c r="E1669" s="8" t="s">
        <v>11</v>
      </c>
    </row>
    <row r="1670" spans="1:5" ht="299.25" hidden="1" x14ac:dyDescent="0.25">
      <c r="A1670" s="4">
        <f t="shared" si="28"/>
        <v>1669</v>
      </c>
      <c r="B1670" s="5" t="s">
        <v>5</v>
      </c>
      <c r="C1670" s="6" t="s">
        <v>2727</v>
      </c>
      <c r="D1670" s="6" t="s">
        <v>2728</v>
      </c>
      <c r="E1670" s="8" t="s">
        <v>61</v>
      </c>
    </row>
    <row r="1671" spans="1:5" ht="141.75" hidden="1" x14ac:dyDescent="0.25">
      <c r="A1671" s="4">
        <f t="shared" si="28"/>
        <v>1670</v>
      </c>
      <c r="B1671" s="5" t="s">
        <v>15</v>
      </c>
      <c r="C1671" s="6" t="s">
        <v>2729</v>
      </c>
      <c r="D1671" s="6" t="s">
        <v>2730</v>
      </c>
      <c r="E1671" s="8" t="s">
        <v>23</v>
      </c>
    </row>
    <row r="1672" spans="1:5" ht="110.25" hidden="1" x14ac:dyDescent="0.25">
      <c r="A1672" s="4">
        <f t="shared" si="28"/>
        <v>1671</v>
      </c>
      <c r="B1672" s="5" t="s">
        <v>50</v>
      </c>
      <c r="C1672" s="6" t="s">
        <v>2731</v>
      </c>
      <c r="D1672" s="6" t="s">
        <v>2732</v>
      </c>
      <c r="E1672" s="8" t="s">
        <v>14</v>
      </c>
    </row>
    <row r="1673" spans="1:5" ht="63" hidden="1" x14ac:dyDescent="0.25">
      <c r="A1673" s="4">
        <f t="shared" si="28"/>
        <v>1672</v>
      </c>
      <c r="B1673" s="5" t="s">
        <v>2733</v>
      </c>
      <c r="C1673" s="6" t="s">
        <v>2734</v>
      </c>
      <c r="D1673" s="6" t="s">
        <v>2735</v>
      </c>
      <c r="E1673" s="8" t="s">
        <v>14</v>
      </c>
    </row>
    <row r="1674" spans="1:5" ht="78.75" hidden="1" x14ac:dyDescent="0.25">
      <c r="A1674" s="4">
        <f t="shared" si="28"/>
        <v>1673</v>
      </c>
      <c r="B1674" s="5" t="s">
        <v>5</v>
      </c>
      <c r="C1674" s="6" t="s">
        <v>2736</v>
      </c>
      <c r="D1674" s="6" t="s">
        <v>2737</v>
      </c>
      <c r="E1674" s="8" t="s">
        <v>26</v>
      </c>
    </row>
    <row r="1675" spans="1:5" ht="110.25" hidden="1" x14ac:dyDescent="0.25">
      <c r="A1675" s="4">
        <f t="shared" si="28"/>
        <v>1674</v>
      </c>
      <c r="B1675" s="5" t="s">
        <v>34</v>
      </c>
      <c r="C1675" s="6" t="s">
        <v>2738</v>
      </c>
      <c r="D1675" s="6" t="s">
        <v>2739</v>
      </c>
      <c r="E1675" s="8" t="s">
        <v>23</v>
      </c>
    </row>
    <row r="1676" spans="1:5" ht="141.75" hidden="1" x14ac:dyDescent="0.25">
      <c r="A1676" s="4">
        <f t="shared" si="28"/>
        <v>1675</v>
      </c>
      <c r="B1676" s="5" t="s">
        <v>119</v>
      </c>
      <c r="C1676" s="6" t="s">
        <v>2740</v>
      </c>
      <c r="D1676" s="6" t="s">
        <v>2741</v>
      </c>
      <c r="E1676" s="8" t="s">
        <v>20</v>
      </c>
    </row>
    <row r="1677" spans="1:5" ht="110.25" hidden="1" x14ac:dyDescent="0.25">
      <c r="A1677" s="4">
        <f t="shared" si="28"/>
        <v>1676</v>
      </c>
      <c r="B1677" s="5" t="s">
        <v>339</v>
      </c>
      <c r="C1677" s="6" t="s">
        <v>2742</v>
      </c>
      <c r="D1677" s="6" t="s">
        <v>2743</v>
      </c>
      <c r="E1677" s="8" t="s">
        <v>26</v>
      </c>
    </row>
    <row r="1678" spans="1:5" ht="110.25" hidden="1" x14ac:dyDescent="0.25">
      <c r="A1678" s="4">
        <f t="shared" si="28"/>
        <v>1677</v>
      </c>
      <c r="B1678" s="5" t="s">
        <v>5</v>
      </c>
      <c r="C1678" s="6" t="s">
        <v>2744</v>
      </c>
      <c r="D1678" s="6" t="s">
        <v>2745</v>
      </c>
      <c r="E1678" s="8" t="s">
        <v>23</v>
      </c>
    </row>
    <row r="1679" spans="1:5" ht="78.75" hidden="1" x14ac:dyDescent="0.25">
      <c r="A1679" s="4">
        <f t="shared" si="28"/>
        <v>1678</v>
      </c>
      <c r="B1679" s="5" t="s">
        <v>375</v>
      </c>
      <c r="C1679" s="6" t="s">
        <v>2746</v>
      </c>
      <c r="D1679" s="6" t="s">
        <v>2747</v>
      </c>
      <c r="E1679" s="8" t="s">
        <v>26</v>
      </c>
    </row>
    <row r="1680" spans="1:5" ht="94.5" hidden="1" x14ac:dyDescent="0.25">
      <c r="A1680" s="4">
        <f t="shared" si="28"/>
        <v>1679</v>
      </c>
      <c r="B1680" s="5" t="s">
        <v>50</v>
      </c>
      <c r="C1680" s="6" t="s">
        <v>2748</v>
      </c>
      <c r="D1680" s="6" t="s">
        <v>2749</v>
      </c>
      <c r="E1680" s="8" t="s">
        <v>195</v>
      </c>
    </row>
    <row r="1681" spans="1:5" ht="409.5" hidden="1" x14ac:dyDescent="0.25">
      <c r="A1681" s="4">
        <f t="shared" si="28"/>
        <v>1680</v>
      </c>
      <c r="B1681" s="5" t="s">
        <v>3022</v>
      </c>
      <c r="C1681" s="6" t="s">
        <v>2750</v>
      </c>
      <c r="D1681" s="6" t="s">
        <v>2751</v>
      </c>
      <c r="E1681" s="8" t="s">
        <v>8</v>
      </c>
    </row>
    <row r="1682" spans="1:5" ht="110.25" hidden="1" x14ac:dyDescent="0.25">
      <c r="A1682" s="4">
        <f t="shared" si="28"/>
        <v>1681</v>
      </c>
      <c r="B1682" s="5" t="s">
        <v>50</v>
      </c>
      <c r="C1682" s="6" t="s">
        <v>2752</v>
      </c>
      <c r="D1682" s="6" t="s">
        <v>2753</v>
      </c>
      <c r="E1682" s="8" t="s">
        <v>11</v>
      </c>
    </row>
    <row r="1683" spans="1:5" ht="110.25" hidden="1" x14ac:dyDescent="0.25">
      <c r="A1683" s="4">
        <f t="shared" si="28"/>
        <v>1682</v>
      </c>
      <c r="B1683" s="5" t="s">
        <v>371</v>
      </c>
      <c r="C1683" s="6" t="s">
        <v>2754</v>
      </c>
      <c r="D1683" s="6" t="s">
        <v>2755</v>
      </c>
      <c r="E1683" s="8" t="s">
        <v>26</v>
      </c>
    </row>
    <row r="1684" spans="1:5" ht="252" hidden="1" x14ac:dyDescent="0.25">
      <c r="A1684" s="4">
        <f t="shared" si="28"/>
        <v>1683</v>
      </c>
      <c r="B1684" s="5" t="s">
        <v>357</v>
      </c>
      <c r="C1684" s="6" t="s">
        <v>2756</v>
      </c>
      <c r="D1684" s="6" t="s">
        <v>2757</v>
      </c>
      <c r="E1684" s="8" t="s">
        <v>136</v>
      </c>
    </row>
    <row r="1685" spans="1:5" ht="204.75" hidden="1" x14ac:dyDescent="0.25">
      <c r="A1685" s="4">
        <f t="shared" si="28"/>
        <v>1684</v>
      </c>
      <c r="B1685" s="5" t="s">
        <v>15</v>
      </c>
      <c r="C1685" s="6" t="s">
        <v>2758</v>
      </c>
      <c r="D1685" s="6" t="s">
        <v>2759</v>
      </c>
      <c r="E1685" s="8" t="s">
        <v>195</v>
      </c>
    </row>
    <row r="1686" spans="1:5" ht="189" hidden="1" x14ac:dyDescent="0.25">
      <c r="A1686" s="4">
        <f t="shared" si="28"/>
        <v>1685</v>
      </c>
      <c r="B1686" s="5" t="s">
        <v>119</v>
      </c>
      <c r="C1686" s="6" t="s">
        <v>2760</v>
      </c>
      <c r="D1686" s="6" t="s">
        <v>2761</v>
      </c>
      <c r="E1686" s="8" t="s">
        <v>11</v>
      </c>
    </row>
    <row r="1687" spans="1:5" ht="141.75" hidden="1" x14ac:dyDescent="0.25">
      <c r="A1687" s="4">
        <f t="shared" si="28"/>
        <v>1686</v>
      </c>
      <c r="B1687" s="5" t="s">
        <v>119</v>
      </c>
      <c r="C1687" s="6" t="s">
        <v>2762</v>
      </c>
      <c r="D1687" s="6" t="s">
        <v>2763</v>
      </c>
      <c r="E1687" s="8" t="s">
        <v>171</v>
      </c>
    </row>
    <row r="1688" spans="1:5" ht="252" hidden="1" x14ac:dyDescent="0.25">
      <c r="A1688" s="4">
        <f t="shared" si="28"/>
        <v>1687</v>
      </c>
      <c r="B1688" s="5" t="s">
        <v>5</v>
      </c>
      <c r="C1688" s="6" t="s">
        <v>2764</v>
      </c>
      <c r="D1688" s="6" t="s">
        <v>2765</v>
      </c>
      <c r="E1688" s="8" t="s">
        <v>237</v>
      </c>
    </row>
    <row r="1689" spans="1:5" ht="189" hidden="1" x14ac:dyDescent="0.25">
      <c r="A1689" s="4">
        <f t="shared" si="28"/>
        <v>1688</v>
      </c>
      <c r="B1689" s="5" t="s">
        <v>746</v>
      </c>
      <c r="C1689" s="6" t="s">
        <v>2766</v>
      </c>
      <c r="D1689" s="6" t="s">
        <v>2767</v>
      </c>
      <c r="E1689" s="8" t="s">
        <v>26</v>
      </c>
    </row>
    <row r="1690" spans="1:5" ht="204.75" hidden="1" x14ac:dyDescent="0.25">
      <c r="A1690" s="4">
        <f t="shared" si="28"/>
        <v>1689</v>
      </c>
      <c r="B1690" s="5" t="s">
        <v>15</v>
      </c>
      <c r="C1690" s="6" t="s">
        <v>2768</v>
      </c>
      <c r="D1690" s="6" t="s">
        <v>2769</v>
      </c>
      <c r="E1690" s="8" t="s">
        <v>23</v>
      </c>
    </row>
    <row r="1691" spans="1:5" ht="94.5" hidden="1" x14ac:dyDescent="0.25">
      <c r="A1691" s="4">
        <f t="shared" si="28"/>
        <v>1690</v>
      </c>
      <c r="B1691" s="5" t="s">
        <v>371</v>
      </c>
      <c r="C1691" s="6" t="s">
        <v>2770</v>
      </c>
      <c r="D1691" s="6" t="s">
        <v>2771</v>
      </c>
      <c r="E1691" s="8" t="s">
        <v>8</v>
      </c>
    </row>
    <row r="1692" spans="1:5" ht="173.25" hidden="1" x14ac:dyDescent="0.25">
      <c r="A1692" s="4">
        <f t="shared" si="28"/>
        <v>1691</v>
      </c>
      <c r="B1692" s="5" t="s">
        <v>15</v>
      </c>
      <c r="C1692" s="6" t="s">
        <v>2772</v>
      </c>
      <c r="D1692" s="6" t="s">
        <v>2773</v>
      </c>
      <c r="E1692" s="8" t="s">
        <v>104</v>
      </c>
    </row>
    <row r="1693" spans="1:5" ht="252" hidden="1" x14ac:dyDescent="0.25">
      <c r="A1693" s="4">
        <f t="shared" si="28"/>
        <v>1692</v>
      </c>
      <c r="B1693" s="32" t="s">
        <v>339</v>
      </c>
      <c r="C1693" s="33" t="s">
        <v>2774</v>
      </c>
      <c r="D1693" s="33" t="s">
        <v>2775</v>
      </c>
      <c r="E1693" s="8" t="s">
        <v>11</v>
      </c>
    </row>
    <row r="1694" spans="1:5" ht="330.75" hidden="1" x14ac:dyDescent="0.25">
      <c r="A1694" s="4">
        <f t="shared" si="28"/>
        <v>1693</v>
      </c>
      <c r="B1694" s="32" t="s">
        <v>50</v>
      </c>
      <c r="C1694" s="33" t="s">
        <v>2776</v>
      </c>
      <c r="D1694" s="33" t="s">
        <v>2777</v>
      </c>
      <c r="E1694" s="8" t="s">
        <v>23</v>
      </c>
    </row>
    <row r="1695" spans="1:5" ht="346.5" hidden="1" x14ac:dyDescent="0.25">
      <c r="A1695" s="4">
        <f t="shared" si="28"/>
        <v>1694</v>
      </c>
      <c r="B1695" s="32" t="s">
        <v>339</v>
      </c>
      <c r="C1695" s="33" t="s">
        <v>2778</v>
      </c>
      <c r="D1695" s="33" t="s">
        <v>2779</v>
      </c>
      <c r="E1695" s="8" t="s">
        <v>144</v>
      </c>
    </row>
    <row r="1696" spans="1:5" ht="362.25" hidden="1" x14ac:dyDescent="0.25">
      <c r="A1696" s="4">
        <f t="shared" si="28"/>
        <v>1695</v>
      </c>
      <c r="B1696" s="32" t="s">
        <v>83</v>
      </c>
      <c r="C1696" s="33" t="s">
        <v>2780</v>
      </c>
      <c r="D1696" s="33" t="s">
        <v>2781</v>
      </c>
      <c r="E1696" s="8" t="s">
        <v>61</v>
      </c>
    </row>
    <row r="1697" spans="1:5" ht="315" hidden="1" x14ac:dyDescent="0.25">
      <c r="A1697" s="4">
        <f t="shared" si="28"/>
        <v>1696</v>
      </c>
      <c r="B1697" s="5" t="s">
        <v>3067</v>
      </c>
      <c r="C1697" s="6" t="s">
        <v>2782</v>
      </c>
      <c r="D1697" s="6" t="s">
        <v>2783</v>
      </c>
      <c r="E1697" s="8" t="s">
        <v>14</v>
      </c>
    </row>
    <row r="1698" spans="1:5" ht="236.25" hidden="1" x14ac:dyDescent="0.25">
      <c r="A1698" s="4">
        <f t="shared" si="28"/>
        <v>1697</v>
      </c>
      <c r="B1698" s="5" t="s">
        <v>375</v>
      </c>
      <c r="C1698" s="6" t="s">
        <v>2784</v>
      </c>
      <c r="D1698" s="6" t="s">
        <v>2785</v>
      </c>
      <c r="E1698" s="8" t="s">
        <v>11</v>
      </c>
    </row>
    <row r="1699" spans="1:5" ht="267.75" hidden="1" x14ac:dyDescent="0.25">
      <c r="A1699" s="4">
        <f t="shared" si="28"/>
        <v>1698</v>
      </c>
      <c r="B1699" s="5" t="s">
        <v>15</v>
      </c>
      <c r="C1699" s="6" t="s">
        <v>2786</v>
      </c>
      <c r="D1699" s="6" t="s">
        <v>2787</v>
      </c>
      <c r="E1699" s="8" t="s">
        <v>26</v>
      </c>
    </row>
    <row r="1700" spans="1:5" ht="283.5" hidden="1" x14ac:dyDescent="0.25">
      <c r="A1700" s="4">
        <f t="shared" si="28"/>
        <v>1699</v>
      </c>
      <c r="B1700" s="5" t="s">
        <v>15</v>
      </c>
      <c r="C1700" s="6" t="s">
        <v>2788</v>
      </c>
      <c r="D1700" s="6" t="s">
        <v>2789</v>
      </c>
      <c r="E1700" s="8" t="s">
        <v>23</v>
      </c>
    </row>
    <row r="1701" spans="1:5" ht="173.25" hidden="1" x14ac:dyDescent="0.25">
      <c r="A1701" s="4">
        <f t="shared" si="28"/>
        <v>1700</v>
      </c>
      <c r="B1701" s="5" t="s">
        <v>3022</v>
      </c>
      <c r="C1701" s="6" t="s">
        <v>2790</v>
      </c>
      <c r="D1701" s="6" t="s">
        <v>2791</v>
      </c>
      <c r="E1701" s="8" t="s">
        <v>26</v>
      </c>
    </row>
    <row r="1702" spans="1:5" ht="267.75" hidden="1" x14ac:dyDescent="0.25">
      <c r="A1702" s="4">
        <f t="shared" si="28"/>
        <v>1701</v>
      </c>
      <c r="B1702" s="5" t="s">
        <v>27</v>
      </c>
      <c r="C1702" s="6" t="s">
        <v>2792</v>
      </c>
      <c r="D1702" s="6" t="s">
        <v>2793</v>
      </c>
      <c r="E1702" s="8" t="s">
        <v>240</v>
      </c>
    </row>
    <row r="1703" spans="1:5" ht="157.5" hidden="1" x14ac:dyDescent="0.25">
      <c r="A1703" s="4">
        <f t="shared" si="28"/>
        <v>1702</v>
      </c>
      <c r="B1703" s="5" t="s">
        <v>37</v>
      </c>
      <c r="C1703" s="6" t="s">
        <v>2794</v>
      </c>
      <c r="D1703" s="6" t="s">
        <v>2795</v>
      </c>
      <c r="E1703" s="8" t="s">
        <v>131</v>
      </c>
    </row>
    <row r="1704" spans="1:5" ht="157.5" hidden="1" x14ac:dyDescent="0.25">
      <c r="A1704" s="4">
        <f t="shared" si="28"/>
        <v>1703</v>
      </c>
      <c r="B1704" s="5" t="s">
        <v>37</v>
      </c>
      <c r="C1704" s="6" t="s">
        <v>2794</v>
      </c>
      <c r="D1704" s="6" t="s">
        <v>2795</v>
      </c>
      <c r="E1704" s="8" t="s">
        <v>131</v>
      </c>
    </row>
    <row r="1705" spans="1:5" ht="78.75" hidden="1" x14ac:dyDescent="0.25">
      <c r="A1705" s="4">
        <f t="shared" si="28"/>
        <v>1704</v>
      </c>
      <c r="B1705" s="5" t="s">
        <v>339</v>
      </c>
      <c r="C1705" s="6" t="s">
        <v>2796</v>
      </c>
      <c r="D1705" s="6" t="s">
        <v>2797</v>
      </c>
      <c r="E1705" s="8" t="s">
        <v>26</v>
      </c>
    </row>
    <row r="1706" spans="1:5" ht="94.5" hidden="1" x14ac:dyDescent="0.25">
      <c r="A1706" s="4">
        <f t="shared" si="28"/>
        <v>1705</v>
      </c>
      <c r="B1706" s="5" t="s">
        <v>339</v>
      </c>
      <c r="C1706" s="6" t="s">
        <v>2798</v>
      </c>
      <c r="D1706" s="6" t="s">
        <v>2799</v>
      </c>
      <c r="E1706" s="8" t="s">
        <v>11</v>
      </c>
    </row>
    <row r="1707" spans="1:5" ht="110.25" hidden="1" x14ac:dyDescent="0.25">
      <c r="A1707" s="4">
        <f t="shared" si="28"/>
        <v>1706</v>
      </c>
      <c r="B1707" s="5" t="s">
        <v>339</v>
      </c>
      <c r="C1707" s="6" t="s">
        <v>2800</v>
      </c>
      <c r="D1707" s="6" t="s">
        <v>2801</v>
      </c>
      <c r="E1707" s="8" t="s">
        <v>26</v>
      </c>
    </row>
    <row r="1708" spans="1:5" ht="94.5" hidden="1" x14ac:dyDescent="0.25">
      <c r="A1708" s="4">
        <f t="shared" si="28"/>
        <v>1707</v>
      </c>
      <c r="B1708" s="5" t="s">
        <v>339</v>
      </c>
      <c r="C1708" s="6" t="s">
        <v>2802</v>
      </c>
      <c r="D1708" s="6" t="s">
        <v>2803</v>
      </c>
      <c r="E1708" s="8" t="s">
        <v>11</v>
      </c>
    </row>
    <row r="1709" spans="1:5" ht="78.75" hidden="1" x14ac:dyDescent="0.25">
      <c r="A1709" s="4">
        <f t="shared" si="28"/>
        <v>1708</v>
      </c>
      <c r="B1709" s="5" t="s">
        <v>2804</v>
      </c>
      <c r="C1709" s="6" t="s">
        <v>2802</v>
      </c>
      <c r="D1709" s="6" t="s">
        <v>2805</v>
      </c>
      <c r="E1709" s="8" t="s">
        <v>23</v>
      </c>
    </row>
    <row r="1710" spans="1:5" ht="189" hidden="1" x14ac:dyDescent="0.25">
      <c r="A1710" s="4">
        <f t="shared" si="28"/>
        <v>1709</v>
      </c>
      <c r="B1710" s="5" t="s">
        <v>375</v>
      </c>
      <c r="C1710" s="6" t="s">
        <v>2806</v>
      </c>
      <c r="D1710" s="6" t="s">
        <v>2807</v>
      </c>
      <c r="E1710" s="8" t="s">
        <v>195</v>
      </c>
    </row>
    <row r="1711" spans="1:5" ht="110.25" hidden="1" x14ac:dyDescent="0.25">
      <c r="A1711" s="4">
        <f t="shared" si="28"/>
        <v>1710</v>
      </c>
      <c r="B1711" s="5" t="s">
        <v>15</v>
      </c>
      <c r="C1711" s="6" t="s">
        <v>2808</v>
      </c>
      <c r="D1711" s="6" t="s">
        <v>2809</v>
      </c>
      <c r="E1711" s="8" t="s">
        <v>26</v>
      </c>
    </row>
    <row r="1712" spans="1:5" ht="409.5" hidden="1" x14ac:dyDescent="0.25">
      <c r="A1712" s="4">
        <f t="shared" si="28"/>
        <v>1711</v>
      </c>
      <c r="B1712" s="32" t="s">
        <v>50</v>
      </c>
      <c r="C1712" s="33" t="s">
        <v>2810</v>
      </c>
      <c r="D1712" s="33" t="s">
        <v>2811</v>
      </c>
      <c r="E1712" s="8" t="s">
        <v>459</v>
      </c>
    </row>
    <row r="1713" spans="1:5" ht="315" hidden="1" x14ac:dyDescent="0.25">
      <c r="A1713" s="4">
        <f t="shared" si="28"/>
        <v>1712</v>
      </c>
      <c r="B1713" s="32" t="s">
        <v>3022</v>
      </c>
      <c r="C1713" s="33" t="s">
        <v>3048</v>
      </c>
      <c r="D1713" s="33" t="s">
        <v>2812</v>
      </c>
      <c r="E1713" s="8" t="s">
        <v>14</v>
      </c>
    </row>
  </sheetData>
  <autoFilter ref="A1:E1713">
    <filterColumn colId="4">
      <filters>
        <filter val="TEGALWARU"/>
      </filters>
    </filterColumn>
    <sortState ref="A401:E763">
      <sortCondition ref="B1:B1713"/>
    </sortState>
  </autoFilter>
  <pageMargins left="0.7" right="0.7" top="0.75" bottom="0.75"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Windows User</cp:lastModifiedBy>
  <dcterms:created xsi:type="dcterms:W3CDTF">2021-03-31T08:58:11Z</dcterms:created>
  <dcterms:modified xsi:type="dcterms:W3CDTF">2021-04-21T08:32:19Z</dcterms:modified>
</cp:coreProperties>
</file>