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stupriyono/Downloads/"/>
    </mc:Choice>
  </mc:AlternateContent>
  <xr:revisionPtr revIDLastSave="0" documentId="13_ncr:1_{4D3C9CB4-3C22-C442-A339-7C888ED0FBEA}" xr6:coauthVersionLast="47" xr6:coauthVersionMax="47" xr10:uidLastSave="{00000000-0000-0000-0000-000000000000}"/>
  <bookViews>
    <workbookView xWindow="380" yWindow="600" windowWidth="28040" windowHeight="16840" xr2:uid="{A9BFB524-1C3E-0D4B-A649-EFD2120362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4" i="1" l="1"/>
  <c r="P34" i="1"/>
  <c r="B34" i="1"/>
  <c r="C34" i="1"/>
  <c r="D34" i="1"/>
  <c r="E34" i="1"/>
  <c r="F34" i="1"/>
  <c r="B19" i="1"/>
  <c r="C19" i="1"/>
  <c r="D19" i="1"/>
  <c r="E19" i="1"/>
  <c r="F19" i="1"/>
  <c r="G19" i="1"/>
  <c r="P19" i="1"/>
  <c r="O19" i="1"/>
  <c r="N19" i="1"/>
  <c r="M19" i="1"/>
  <c r="L19" i="1"/>
  <c r="K19" i="1"/>
  <c r="J19" i="1"/>
  <c r="I19" i="1"/>
  <c r="H19" i="1"/>
  <c r="G34" i="1"/>
  <c r="H34" i="1"/>
  <c r="I34" i="1"/>
  <c r="J34" i="1"/>
  <c r="K34" i="1"/>
  <c r="L34" i="1"/>
  <c r="M34" i="1"/>
  <c r="N34" i="1"/>
</calcChain>
</file>

<file path=xl/sharedStrings.xml><?xml version="1.0" encoding="utf-8"?>
<sst xmlns="http://schemas.openxmlformats.org/spreadsheetml/2006/main" count="41" uniqueCount="40">
  <si>
    <t>NAMA KOPERASI</t>
  </si>
  <si>
    <t>NASABAH TUNAI</t>
  </si>
  <si>
    <t>NASABAH AKTIF</t>
  </si>
  <si>
    <t>TOTAL ANGGOTA</t>
  </si>
  <si>
    <t>SIMPANAN WAJIB</t>
  </si>
  <si>
    <t>SIMPANAN POKOK</t>
  </si>
  <si>
    <t>SIMPANAN SUKARELA</t>
  </si>
  <si>
    <t>TOTAL KONTRIBUSI</t>
  </si>
  <si>
    <t>TOTAL SETOR</t>
  </si>
  <si>
    <t>JUMLAH PETUGAS</t>
  </si>
  <si>
    <t>REKAPITULASI SIMPANAN BULANAN KOPERASI WIWAHA</t>
  </si>
  <si>
    <t>A1</t>
  </si>
  <si>
    <t>A2</t>
  </si>
  <si>
    <t>A3</t>
  </si>
  <si>
    <t>B1</t>
  </si>
  <si>
    <t>B2</t>
  </si>
  <si>
    <t>B3</t>
  </si>
  <si>
    <t>B4</t>
  </si>
  <si>
    <t>C1</t>
  </si>
  <si>
    <t>C2</t>
  </si>
  <si>
    <t>C3</t>
  </si>
  <si>
    <t>C4</t>
  </si>
  <si>
    <t>C5</t>
  </si>
  <si>
    <t>C6</t>
  </si>
  <si>
    <t>TOTAL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</si>
  <si>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</si>
  <si>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</si>
  <si>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</si>
  <si>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</si>
  <si>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</si>
  <si>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</si>
  <si>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</si>
  <si>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</si>
  <si>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</si>
  <si>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</si>
  <si>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</si>
  <si>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</si>
  <si>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</si>
  <si>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CAD BULAN INI</t>
  </si>
  <si>
    <t>AKUMULASI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</si>
</sst>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CBC3-9DF7-A74A-A37E-6CB4AEF36C83}">
  <dimension ref="A1:P34"/>
  <sheetViews>
    <sheetView tabSelected="1" topLeftCell="A2" workbookViewId="0">
      <selection activeCell="E11" sqref="E11"/>
    </sheetView>
  </sheetViews>
  <sheetFormatPr baseColWidth="10" defaultRowHeight="16" x14ac:dyDescent="0.2"/>
  <cols>
    <col min="1" max="16" width="13.6640625" customWidth="1"/>
  </cols>
  <sheetData>
    <row r="1" spans="1:16" ht="21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x14ac:dyDescent="0.2">
      <c r="A4" s="15" t="s">
        <v>0</v>
      </c>
      <c r="B4" s="12" t="s">
        <v>1</v>
      </c>
      <c r="C4" s="13"/>
      <c r="D4" s="14"/>
      <c r="E4" s="12" t="s">
        <v>2</v>
      </c>
      <c r="F4" s="13"/>
      <c r="G4" s="14"/>
      <c r="H4" s="15" t="s">
        <v>3</v>
      </c>
      <c r="I4" s="15" t="s">
        <v>4</v>
      </c>
      <c r="J4" s="15" t="s">
        <v>5</v>
      </c>
      <c r="K4" s="15" t="s">
        <v>6</v>
      </c>
      <c r="L4" s="15" t="s">
        <v>7</v>
      </c>
      <c r="M4" s="15" t="s">
        <v>8</v>
      </c>
      <c r="N4" s="15" t="s">
        <v>38</v>
      </c>
      <c r="O4" s="15" t="s">
        <v>39</v>
      </c>
      <c r="P4" s="15" t="s">
        <v>9</v>
      </c>
    </row>
    <row r="5" spans="1:16" x14ac:dyDescent="0.2">
      <c r="A5" s="16"/>
      <c r="B5" s="5">
        <v>1</v>
      </c>
      <c r="C5" s="5">
        <v>2</v>
      </c>
      <c r="D5" s="5">
        <v>3</v>
      </c>
      <c r="E5" s="5">
        <v>1</v>
      </c>
      <c r="F5" s="5">
        <v>2</v>
      </c>
      <c r="G5" s="5">
        <v>3</v>
      </c>
      <c r="H5" s="16"/>
      <c r="I5" s="16"/>
      <c r="J5" s="16"/>
      <c r="K5" s="16"/>
      <c r="L5" s="16"/>
      <c r="M5" s="16"/>
      <c r="N5" s="16"/>
      <c r="O5" s="16"/>
      <c r="P5" s="16"/>
    </row>
    <row r="6" spans="1:16" x14ac:dyDescent="0.2">
      <c r="A6" s="3" t="s">
        <v>11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3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3" t="s">
        <v>13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">
      <c r="A9" s="3" t="s">
        <v>14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">
      <c r="A10" s="3" t="s">
        <v>15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">
      <c r="A11" s="3" t="s">
        <v>16</v>
      </c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">
      <c r="A12" s="3" t="s">
        <v>17</v>
      </c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">
      <c r="A13" s="3" t="s">
        <v>18</v>
      </c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">
      <c r="A14" s="3" t="s">
        <v>19</v>
      </c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">
      <c r="A15" s="3" t="s">
        <v>20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">
      <c r="A16" s="3" t="s">
        <v>21</v>
      </c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">
      <c r="A17" s="3" t="s">
        <v>22</v>
      </c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">
      <c r="A18" s="3" t="s">
        <v>23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">
      <c r="A19" s="6" t="s">
        <v>24</v>
      </c>
      <c r="B19" s="7">
        <f t="shared" ref="B19" si="0">SUM(B6:B18)</f>
        <v>0</v>
      </c>
      <c r="C19" s="7">
        <f t="shared" ref="C19" si="1">SUM(C6:C18)</f>
        <v>0</v>
      </c>
      <c r="D19" s="7">
        <f t="shared" ref="D19" si="2">SUM(D6:D18)</f>
        <v>0</v>
      </c>
      <c r="E19" s="7">
        <f t="shared" ref="E19" si="3">SUM(E6:E18)</f>
        <v>0</v>
      </c>
      <c r="F19" s="7">
        <f t="shared" ref="F19" si="4">SUM(F6:F18)</f>
        <v>0</v>
      </c>
      <c r="G19" s="7">
        <f t="shared" ref="G19" si="5">SUM(G6:G18)</f>
        <v>0</v>
      </c>
      <c r="H19" s="7">
        <f t="shared" ref="E19:P19" si="6">SUM(H6:H18)</f>
        <v>0</v>
      </c>
      <c r="I19" s="7">
        <f t="shared" si="6"/>
        <v>0</v>
      </c>
      <c r="J19" s="7">
        <f t="shared" si="6"/>
        <v>0</v>
      </c>
      <c r="K19" s="7">
        <f t="shared" si="6"/>
        <v>0</v>
      </c>
      <c r="L19" s="7">
        <f t="shared" si="6"/>
        <v>0</v>
      </c>
      <c r="M19" s="7">
        <f t="shared" si="6"/>
        <v>0</v>
      </c>
      <c r="N19" s="7">
        <f t="shared" si="6"/>
        <v>0</v>
      </c>
      <c r="O19" s="7">
        <f t="shared" si="6"/>
        <v>0</v>
      </c>
      <c r="P19" s="7">
        <f t="shared" si="6"/>
        <v>0</v>
      </c>
    </row>
    <row r="21" spans="1:16" x14ac:dyDescent="0.2">
      <c r="A21" s="6" t="s">
        <v>25</v>
      </c>
      <c r="B21" s="6"/>
      <c r="C21" s="6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">
      <c r="A22" s="9" t="s">
        <v>26</v>
      </c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2">
      <c r="A23" s="9" t="s">
        <v>27</v>
      </c>
      <c r="B23" s="9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2">
      <c r="A24" s="9" t="s">
        <v>28</v>
      </c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2">
      <c r="A25" s="9" t="s">
        <v>29</v>
      </c>
      <c r="B25" s="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2">
      <c r="A26" s="9" t="s">
        <v>30</v>
      </c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x14ac:dyDescent="0.2">
      <c r="A27" s="9" t="s">
        <v>31</v>
      </c>
      <c r="B27" s="9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x14ac:dyDescent="0.2">
      <c r="A28" s="9" t="s">
        <v>32</v>
      </c>
      <c r="B28" s="9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x14ac:dyDescent="0.2">
      <c r="A29" s="9" t="s">
        <v>33</v>
      </c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2">
      <c r="A30" s="9" t="s">
        <v>34</v>
      </c>
      <c r="B30" s="9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x14ac:dyDescent="0.2">
      <c r="A31" s="9" t="s">
        <v>35</v>
      </c>
      <c r="B31" s="9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2">
      <c r="A32" s="9" t="s">
        <v>36</v>
      </c>
      <c r="B32" s="9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x14ac:dyDescent="0.2">
      <c r="A33" s="9" t="s">
        <v>37</v>
      </c>
      <c r="B33" s="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x14ac:dyDescent="0.2">
      <c r="A34" s="6" t="s">
        <v>24</v>
      </c>
      <c r="B34" s="11">
        <f t="shared" ref="B34" si="7">SUM(B22:B33)</f>
        <v>0</v>
      </c>
      <c r="C34" s="11">
        <f t="shared" ref="C34" si="8">SUM(C22:C33)</f>
        <v>0</v>
      </c>
      <c r="D34" s="11">
        <f t="shared" ref="D34" si="9">SUM(D22:D33)</f>
        <v>0</v>
      </c>
      <c r="E34" s="11">
        <f t="shared" ref="E34" si="10">SUM(E22:E33)</f>
        <v>0</v>
      </c>
      <c r="F34" s="11">
        <f t="shared" ref="F34" si="11">SUM(F22:F33)</f>
        <v>0</v>
      </c>
      <c r="G34" s="11">
        <f t="shared" ref="G34:P34" si="12">SUM(G22:G33)</f>
        <v>0</v>
      </c>
      <c r="H34" s="11">
        <f t="shared" si="12"/>
        <v>0</v>
      </c>
      <c r="I34" s="11">
        <f t="shared" si="12"/>
        <v>0</v>
      </c>
      <c r="J34" s="11">
        <f t="shared" si="12"/>
        <v>0</v>
      </c>
      <c r="K34" s="11">
        <f t="shared" si="12"/>
        <v>0</v>
      </c>
      <c r="L34" s="11">
        <f t="shared" si="12"/>
        <v>0</v>
      </c>
      <c r="M34" s="11">
        <f t="shared" si="12"/>
        <v>0</v>
      </c>
      <c r="N34" s="11">
        <f t="shared" si="12"/>
        <v>0</v>
      </c>
      <c r="O34" s="11">
        <f t="shared" ref="O34" si="13">SUM(O22:O33)</f>
        <v>0</v>
      </c>
      <c r="P34" s="11">
        <f t="shared" ref="P34" si="14">SUM(P22:P33)</f>
        <v>0</v>
      </c>
    </row>
  </sheetData>
  <mergeCells count="14">
    <mergeCell ref="M4:M5"/>
    <mergeCell ref="N4:N5"/>
    <mergeCell ref="P4:P5"/>
    <mergeCell ref="O4:O5"/>
    <mergeCell ref="A1:P1"/>
    <mergeCell ref="A2:P2"/>
    <mergeCell ref="B4:D4"/>
    <mergeCell ref="E4:G4"/>
    <mergeCell ref="A4:A5"/>
    <mergeCell ref="H4:H5"/>
    <mergeCell ref="I4:I5"/>
    <mergeCell ref="J4:J5"/>
    <mergeCell ref="K4:K5"/>
    <mergeCell ref="L4:L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Arif Priyono</dc:creator>
  <cp:lastModifiedBy>Restu Arif Priyono</cp:lastModifiedBy>
  <dcterms:created xsi:type="dcterms:W3CDTF">2026-10-01T02:54:55Z</dcterms:created>
  <dcterms:modified xsi:type="dcterms:W3CDTF">2026-10-01T04:55:52Z</dcterms:modified>
</cp:coreProperties>
</file>