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ouse\Dropbox\EC402\2018_Winter\Homework\"/>
    </mc:Choice>
  </mc:AlternateContent>
  <bookViews>
    <workbookView xWindow="360" yWindow="300" windowWidth="15900" windowHeight="88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25" i="1" l="1"/>
  <c r="B37" i="1" s="1"/>
  <c r="B49" i="1" s="1"/>
  <c r="B61" i="1" s="1"/>
  <c r="B73" i="1" s="1"/>
  <c r="B85" i="1" s="1"/>
  <c r="B97" i="1" s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409" i="1" s="1"/>
  <c r="B421" i="1" s="1"/>
  <c r="B433" i="1" s="1"/>
  <c r="B445" i="1" s="1"/>
  <c r="B457" i="1" s="1"/>
  <c r="B469" i="1" s="1"/>
  <c r="B481" i="1" s="1"/>
  <c r="B493" i="1" s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A25" i="1"/>
  <c r="A37" i="1" s="1"/>
  <c r="A49" i="1" s="1"/>
  <c r="A61" i="1" s="1"/>
  <c r="A73" i="1" s="1"/>
  <c r="A85" i="1" s="1"/>
  <c r="A97" i="1" s="1"/>
  <c r="A109" i="1" s="1"/>
  <c r="A121" i="1" s="1"/>
  <c r="A133" i="1" s="1"/>
  <c r="A145" i="1" s="1"/>
  <c r="A157" i="1" s="1"/>
  <c r="A169" i="1" s="1"/>
  <c r="A181" i="1" s="1"/>
  <c r="A193" i="1" s="1"/>
  <c r="A205" i="1" s="1"/>
  <c r="A217" i="1" s="1"/>
  <c r="A229" i="1" s="1"/>
  <c r="A241" i="1" s="1"/>
  <c r="A253" i="1" s="1"/>
  <c r="A265" i="1" s="1"/>
  <c r="A277" i="1" s="1"/>
  <c r="A289" i="1" s="1"/>
  <c r="A301" i="1" s="1"/>
  <c r="A313" i="1" s="1"/>
  <c r="A325" i="1" s="1"/>
  <c r="A337" i="1" s="1"/>
  <c r="A349" i="1" s="1"/>
  <c r="A361" i="1" s="1"/>
  <c r="A373" i="1" s="1"/>
  <c r="A385" i="1" s="1"/>
  <c r="A397" i="1" s="1"/>
  <c r="A409" i="1" s="1"/>
  <c r="A421" i="1" s="1"/>
  <c r="A433" i="1" s="1"/>
  <c r="A445" i="1" s="1"/>
  <c r="A457" i="1" s="1"/>
  <c r="A469" i="1" s="1"/>
  <c r="A481" i="1" s="1"/>
  <c r="A493" i="1" s="1"/>
  <c r="A505" i="1" s="1"/>
  <c r="A517" i="1" s="1"/>
  <c r="A529" i="1" s="1"/>
  <c r="A541" i="1" s="1"/>
  <c r="A553" i="1" s="1"/>
  <c r="A565" i="1" s="1"/>
  <c r="A577" i="1" s="1"/>
  <c r="A589" i="1" s="1"/>
  <c r="A601" i="1" s="1"/>
  <c r="A613" i="1" s="1"/>
  <c r="A625" i="1" s="1"/>
  <c r="A637" i="1" s="1"/>
  <c r="A649" i="1" s="1"/>
  <c r="A661" i="1" s="1"/>
  <c r="A673" i="1" s="1"/>
  <c r="A685" i="1" s="1"/>
  <c r="B24" i="1"/>
  <c r="B36" i="1" s="1"/>
  <c r="B48" i="1" s="1"/>
  <c r="B60" i="1" s="1"/>
  <c r="B72" i="1" s="1"/>
  <c r="B84" i="1" s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408" i="1" s="1"/>
  <c r="B420" i="1" s="1"/>
  <c r="B432" i="1" s="1"/>
  <c r="B444" i="1" s="1"/>
  <c r="B456" i="1" s="1"/>
  <c r="B468" i="1" s="1"/>
  <c r="B480" i="1" s="1"/>
  <c r="B492" i="1" s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A24" i="1"/>
  <c r="A36" i="1" s="1"/>
  <c r="A48" i="1" s="1"/>
  <c r="A60" i="1" s="1"/>
  <c r="A72" i="1" s="1"/>
  <c r="A84" i="1" s="1"/>
  <c r="A96" i="1" s="1"/>
  <c r="A108" i="1" s="1"/>
  <c r="A120" i="1" s="1"/>
  <c r="A132" i="1" s="1"/>
  <c r="A144" i="1" s="1"/>
  <c r="A156" i="1" s="1"/>
  <c r="A168" i="1" s="1"/>
  <c r="A180" i="1" s="1"/>
  <c r="A192" i="1" s="1"/>
  <c r="A204" i="1" s="1"/>
  <c r="A216" i="1" s="1"/>
  <c r="A228" i="1" s="1"/>
  <c r="A240" i="1" s="1"/>
  <c r="A252" i="1" s="1"/>
  <c r="A264" i="1" s="1"/>
  <c r="A276" i="1" s="1"/>
  <c r="A288" i="1" s="1"/>
  <c r="A300" i="1" s="1"/>
  <c r="A312" i="1" s="1"/>
  <c r="A324" i="1" s="1"/>
  <c r="A336" i="1" s="1"/>
  <c r="A348" i="1" s="1"/>
  <c r="A360" i="1" s="1"/>
  <c r="A372" i="1" s="1"/>
  <c r="A384" i="1" s="1"/>
  <c r="A396" i="1" s="1"/>
  <c r="A408" i="1" s="1"/>
  <c r="A420" i="1" s="1"/>
  <c r="A432" i="1" s="1"/>
  <c r="A444" i="1" s="1"/>
  <c r="A456" i="1" s="1"/>
  <c r="A468" i="1" s="1"/>
  <c r="A480" i="1" s="1"/>
  <c r="A492" i="1" s="1"/>
  <c r="A504" i="1" s="1"/>
  <c r="A516" i="1" s="1"/>
  <c r="A528" i="1" s="1"/>
  <c r="A540" i="1" s="1"/>
  <c r="A552" i="1" s="1"/>
  <c r="A564" i="1" s="1"/>
  <c r="A576" i="1" s="1"/>
  <c r="A588" i="1" s="1"/>
  <c r="A600" i="1" s="1"/>
  <c r="A612" i="1" s="1"/>
  <c r="A624" i="1" s="1"/>
  <c r="A636" i="1" s="1"/>
  <c r="A648" i="1" s="1"/>
  <c r="A660" i="1" s="1"/>
  <c r="A672" i="1" s="1"/>
  <c r="A684" i="1" s="1"/>
  <c r="A696" i="1" s="1"/>
  <c r="B23" i="1"/>
  <c r="B35" i="1" s="1"/>
  <c r="B47" i="1" s="1"/>
  <c r="B59" i="1" s="1"/>
  <c r="B71" i="1" s="1"/>
  <c r="B83" i="1" s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407" i="1" s="1"/>
  <c r="B419" i="1" s="1"/>
  <c r="B431" i="1" s="1"/>
  <c r="B443" i="1" s="1"/>
  <c r="B455" i="1" s="1"/>
  <c r="B467" i="1" s="1"/>
  <c r="B479" i="1" s="1"/>
  <c r="B491" i="1" s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A23" i="1"/>
  <c r="A35" i="1" s="1"/>
  <c r="A47" i="1" s="1"/>
  <c r="A59" i="1" s="1"/>
  <c r="A71" i="1" s="1"/>
  <c r="A83" i="1" s="1"/>
  <c r="A95" i="1" s="1"/>
  <c r="A107" i="1" s="1"/>
  <c r="A119" i="1" s="1"/>
  <c r="A131" i="1" s="1"/>
  <c r="A143" i="1" s="1"/>
  <c r="A155" i="1" s="1"/>
  <c r="A167" i="1" s="1"/>
  <c r="A179" i="1" s="1"/>
  <c r="A191" i="1" s="1"/>
  <c r="A203" i="1" s="1"/>
  <c r="A215" i="1" s="1"/>
  <c r="A227" i="1" s="1"/>
  <c r="A239" i="1" s="1"/>
  <c r="A251" i="1" s="1"/>
  <c r="A263" i="1" s="1"/>
  <c r="A275" i="1" s="1"/>
  <c r="A287" i="1" s="1"/>
  <c r="A299" i="1" s="1"/>
  <c r="A311" i="1" s="1"/>
  <c r="A323" i="1" s="1"/>
  <c r="A335" i="1" s="1"/>
  <c r="A347" i="1" s="1"/>
  <c r="A359" i="1" s="1"/>
  <c r="A371" i="1" s="1"/>
  <c r="A383" i="1" s="1"/>
  <c r="A395" i="1" s="1"/>
  <c r="A407" i="1" s="1"/>
  <c r="A419" i="1" s="1"/>
  <c r="A431" i="1" s="1"/>
  <c r="A443" i="1" s="1"/>
  <c r="A455" i="1" s="1"/>
  <c r="A467" i="1" s="1"/>
  <c r="A479" i="1" s="1"/>
  <c r="A491" i="1" s="1"/>
  <c r="A503" i="1" s="1"/>
  <c r="A515" i="1" s="1"/>
  <c r="A527" i="1" s="1"/>
  <c r="A539" i="1" s="1"/>
  <c r="A551" i="1" s="1"/>
  <c r="A563" i="1" s="1"/>
  <c r="A575" i="1" s="1"/>
  <c r="A587" i="1" s="1"/>
  <c r="A599" i="1" s="1"/>
  <c r="A611" i="1" s="1"/>
  <c r="A623" i="1" s="1"/>
  <c r="A635" i="1" s="1"/>
  <c r="A647" i="1" s="1"/>
  <c r="A659" i="1" s="1"/>
  <c r="A671" i="1" s="1"/>
  <c r="A683" i="1" s="1"/>
  <c r="A695" i="1" s="1"/>
  <c r="B22" i="1"/>
  <c r="B34" i="1" s="1"/>
  <c r="B46" i="1" s="1"/>
  <c r="B58" i="1" s="1"/>
  <c r="B70" i="1" s="1"/>
  <c r="B82" i="1" s="1"/>
  <c r="B94" i="1" s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B406" i="1" s="1"/>
  <c r="B418" i="1" s="1"/>
  <c r="B430" i="1" s="1"/>
  <c r="B442" i="1" s="1"/>
  <c r="B454" i="1" s="1"/>
  <c r="B466" i="1" s="1"/>
  <c r="B478" i="1" s="1"/>
  <c r="B490" i="1" s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A22" i="1"/>
  <c r="A34" i="1" s="1"/>
  <c r="A46" i="1" s="1"/>
  <c r="A58" i="1" s="1"/>
  <c r="A70" i="1" s="1"/>
  <c r="A82" i="1" s="1"/>
  <c r="A94" i="1" s="1"/>
  <c r="A106" i="1" s="1"/>
  <c r="A118" i="1" s="1"/>
  <c r="A130" i="1" s="1"/>
  <c r="A142" i="1" s="1"/>
  <c r="A154" i="1" s="1"/>
  <c r="A166" i="1" s="1"/>
  <c r="A178" i="1" s="1"/>
  <c r="A190" i="1" s="1"/>
  <c r="A202" i="1" s="1"/>
  <c r="A214" i="1" s="1"/>
  <c r="A226" i="1" s="1"/>
  <c r="A238" i="1" s="1"/>
  <c r="A250" i="1" s="1"/>
  <c r="A262" i="1" s="1"/>
  <c r="A274" i="1" s="1"/>
  <c r="A286" i="1" s="1"/>
  <c r="A298" i="1" s="1"/>
  <c r="A310" i="1" s="1"/>
  <c r="A322" i="1" s="1"/>
  <c r="A334" i="1" s="1"/>
  <c r="A346" i="1" s="1"/>
  <c r="A358" i="1" s="1"/>
  <c r="A370" i="1" s="1"/>
  <c r="A382" i="1" s="1"/>
  <c r="A394" i="1" s="1"/>
  <c r="A406" i="1" s="1"/>
  <c r="A418" i="1" s="1"/>
  <c r="A430" i="1" s="1"/>
  <c r="A442" i="1" s="1"/>
  <c r="A454" i="1" s="1"/>
  <c r="A466" i="1" s="1"/>
  <c r="A478" i="1" s="1"/>
  <c r="A490" i="1" s="1"/>
  <c r="A502" i="1" s="1"/>
  <c r="A514" i="1" s="1"/>
  <c r="A526" i="1" s="1"/>
  <c r="A538" i="1" s="1"/>
  <c r="A550" i="1" s="1"/>
  <c r="A562" i="1" s="1"/>
  <c r="A574" i="1" s="1"/>
  <c r="A586" i="1" s="1"/>
  <c r="A598" i="1" s="1"/>
  <c r="A610" i="1" s="1"/>
  <c r="A622" i="1" s="1"/>
  <c r="A634" i="1" s="1"/>
  <c r="A646" i="1" s="1"/>
  <c r="A658" i="1" s="1"/>
  <c r="A670" i="1" s="1"/>
  <c r="A682" i="1" s="1"/>
  <c r="A694" i="1" s="1"/>
  <c r="B21" i="1"/>
  <c r="B33" i="1" s="1"/>
  <c r="B45" i="1" s="1"/>
  <c r="B57" i="1" s="1"/>
  <c r="B69" i="1" s="1"/>
  <c r="B81" i="1" s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405" i="1" s="1"/>
  <c r="B417" i="1" s="1"/>
  <c r="B429" i="1" s="1"/>
  <c r="B441" i="1" s="1"/>
  <c r="B453" i="1" s="1"/>
  <c r="B465" i="1" s="1"/>
  <c r="B477" i="1" s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A21" i="1"/>
  <c r="A33" i="1" s="1"/>
  <c r="A45" i="1" s="1"/>
  <c r="A57" i="1" s="1"/>
  <c r="A69" i="1" s="1"/>
  <c r="A81" i="1" s="1"/>
  <c r="A93" i="1" s="1"/>
  <c r="A105" i="1" s="1"/>
  <c r="A117" i="1" s="1"/>
  <c r="A129" i="1" s="1"/>
  <c r="A141" i="1" s="1"/>
  <c r="A153" i="1" s="1"/>
  <c r="A165" i="1" s="1"/>
  <c r="A177" i="1" s="1"/>
  <c r="A189" i="1" s="1"/>
  <c r="A201" i="1" s="1"/>
  <c r="A213" i="1" s="1"/>
  <c r="A225" i="1" s="1"/>
  <c r="A237" i="1" s="1"/>
  <c r="A249" i="1" s="1"/>
  <c r="A261" i="1" s="1"/>
  <c r="A273" i="1" s="1"/>
  <c r="A285" i="1" s="1"/>
  <c r="A297" i="1" s="1"/>
  <c r="A309" i="1" s="1"/>
  <c r="A321" i="1" s="1"/>
  <c r="A333" i="1" s="1"/>
  <c r="A345" i="1" s="1"/>
  <c r="A357" i="1" s="1"/>
  <c r="A369" i="1" s="1"/>
  <c r="A381" i="1" s="1"/>
  <c r="A393" i="1" s="1"/>
  <c r="A405" i="1" s="1"/>
  <c r="A417" i="1" s="1"/>
  <c r="A429" i="1" s="1"/>
  <c r="A441" i="1" s="1"/>
  <c r="A453" i="1" s="1"/>
  <c r="A465" i="1" s="1"/>
  <c r="A477" i="1" s="1"/>
  <c r="A489" i="1" s="1"/>
  <c r="A501" i="1" s="1"/>
  <c r="A513" i="1" s="1"/>
  <c r="A525" i="1" s="1"/>
  <c r="A537" i="1" s="1"/>
  <c r="A549" i="1" s="1"/>
  <c r="A561" i="1" s="1"/>
  <c r="A573" i="1" s="1"/>
  <c r="A585" i="1" s="1"/>
  <c r="A597" i="1" s="1"/>
  <c r="A609" i="1" s="1"/>
  <c r="A621" i="1" s="1"/>
  <c r="A633" i="1" s="1"/>
  <c r="A645" i="1" s="1"/>
  <c r="A657" i="1" s="1"/>
  <c r="A669" i="1" s="1"/>
  <c r="A681" i="1" s="1"/>
  <c r="A693" i="1" s="1"/>
  <c r="B20" i="1"/>
  <c r="B32" i="1" s="1"/>
  <c r="B44" i="1" s="1"/>
  <c r="B56" i="1" s="1"/>
  <c r="B68" i="1" s="1"/>
  <c r="B80" i="1" s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404" i="1" s="1"/>
  <c r="B416" i="1" s="1"/>
  <c r="B428" i="1" s="1"/>
  <c r="B440" i="1" s="1"/>
  <c r="B452" i="1" s="1"/>
  <c r="B464" i="1" s="1"/>
  <c r="B476" i="1" s="1"/>
  <c r="B488" i="1" s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A20" i="1"/>
  <c r="A32" i="1" s="1"/>
  <c r="A44" i="1" s="1"/>
  <c r="A56" i="1" s="1"/>
  <c r="A68" i="1" s="1"/>
  <c r="A80" i="1" s="1"/>
  <c r="A92" i="1" s="1"/>
  <c r="A104" i="1" s="1"/>
  <c r="A116" i="1" s="1"/>
  <c r="A128" i="1" s="1"/>
  <c r="A140" i="1" s="1"/>
  <c r="A152" i="1" s="1"/>
  <c r="A164" i="1" s="1"/>
  <c r="A176" i="1" s="1"/>
  <c r="A188" i="1" s="1"/>
  <c r="A200" i="1" s="1"/>
  <c r="A212" i="1" s="1"/>
  <c r="A224" i="1" s="1"/>
  <c r="A236" i="1" s="1"/>
  <c r="A248" i="1" s="1"/>
  <c r="A260" i="1" s="1"/>
  <c r="A272" i="1" s="1"/>
  <c r="A284" i="1" s="1"/>
  <c r="A296" i="1" s="1"/>
  <c r="A308" i="1" s="1"/>
  <c r="A320" i="1" s="1"/>
  <c r="A332" i="1" s="1"/>
  <c r="A344" i="1" s="1"/>
  <c r="A356" i="1" s="1"/>
  <c r="A368" i="1" s="1"/>
  <c r="A380" i="1" s="1"/>
  <c r="A392" i="1" s="1"/>
  <c r="A404" i="1" s="1"/>
  <c r="A416" i="1" s="1"/>
  <c r="A428" i="1" s="1"/>
  <c r="A440" i="1" s="1"/>
  <c r="A452" i="1" s="1"/>
  <c r="A464" i="1" s="1"/>
  <c r="A476" i="1" s="1"/>
  <c r="A488" i="1" s="1"/>
  <c r="A500" i="1" s="1"/>
  <c r="A512" i="1" s="1"/>
  <c r="A524" i="1" s="1"/>
  <c r="A536" i="1" s="1"/>
  <c r="A548" i="1" s="1"/>
  <c r="A560" i="1" s="1"/>
  <c r="A572" i="1" s="1"/>
  <c r="A584" i="1" s="1"/>
  <c r="A596" i="1" s="1"/>
  <c r="A608" i="1" s="1"/>
  <c r="A620" i="1" s="1"/>
  <c r="A632" i="1" s="1"/>
  <c r="A644" i="1" s="1"/>
  <c r="A656" i="1" s="1"/>
  <c r="A668" i="1" s="1"/>
  <c r="A680" i="1" s="1"/>
  <c r="A692" i="1" s="1"/>
  <c r="B19" i="1"/>
  <c r="B31" i="1" s="1"/>
  <c r="B43" i="1" s="1"/>
  <c r="B55" i="1" s="1"/>
  <c r="B67" i="1" s="1"/>
  <c r="B79" i="1" s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403" i="1" s="1"/>
  <c r="B415" i="1" s="1"/>
  <c r="B427" i="1" s="1"/>
  <c r="B439" i="1" s="1"/>
  <c r="B451" i="1" s="1"/>
  <c r="B463" i="1" s="1"/>
  <c r="B475" i="1" s="1"/>
  <c r="B487" i="1" s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A19" i="1"/>
  <c r="A31" i="1" s="1"/>
  <c r="A43" i="1" s="1"/>
  <c r="A55" i="1" s="1"/>
  <c r="A67" i="1" s="1"/>
  <c r="A79" i="1" s="1"/>
  <c r="A91" i="1" s="1"/>
  <c r="A103" i="1" s="1"/>
  <c r="A115" i="1" s="1"/>
  <c r="A127" i="1" s="1"/>
  <c r="A139" i="1" s="1"/>
  <c r="A151" i="1" s="1"/>
  <c r="A163" i="1" s="1"/>
  <c r="A175" i="1" s="1"/>
  <c r="A187" i="1" s="1"/>
  <c r="A199" i="1" s="1"/>
  <c r="A211" i="1" s="1"/>
  <c r="A223" i="1" s="1"/>
  <c r="A235" i="1" s="1"/>
  <c r="A247" i="1" s="1"/>
  <c r="A259" i="1" s="1"/>
  <c r="A271" i="1" s="1"/>
  <c r="A283" i="1" s="1"/>
  <c r="A295" i="1" s="1"/>
  <c r="A307" i="1" s="1"/>
  <c r="A319" i="1" s="1"/>
  <c r="A331" i="1" s="1"/>
  <c r="A343" i="1" s="1"/>
  <c r="A355" i="1" s="1"/>
  <c r="A367" i="1" s="1"/>
  <c r="A379" i="1" s="1"/>
  <c r="A391" i="1" s="1"/>
  <c r="A403" i="1" s="1"/>
  <c r="A415" i="1" s="1"/>
  <c r="A427" i="1" s="1"/>
  <c r="A439" i="1" s="1"/>
  <c r="A451" i="1" s="1"/>
  <c r="A463" i="1" s="1"/>
  <c r="A475" i="1" s="1"/>
  <c r="A487" i="1" s="1"/>
  <c r="A499" i="1" s="1"/>
  <c r="A511" i="1" s="1"/>
  <c r="A523" i="1" s="1"/>
  <c r="A535" i="1" s="1"/>
  <c r="A547" i="1" s="1"/>
  <c r="A559" i="1" s="1"/>
  <c r="A571" i="1" s="1"/>
  <c r="A583" i="1" s="1"/>
  <c r="A595" i="1" s="1"/>
  <c r="A607" i="1" s="1"/>
  <c r="A619" i="1" s="1"/>
  <c r="A631" i="1" s="1"/>
  <c r="A643" i="1" s="1"/>
  <c r="A655" i="1" s="1"/>
  <c r="A667" i="1" s="1"/>
  <c r="A679" i="1" s="1"/>
  <c r="A691" i="1" s="1"/>
  <c r="B18" i="1"/>
  <c r="B30" i="1" s="1"/>
  <c r="B42" i="1" s="1"/>
  <c r="B54" i="1" s="1"/>
  <c r="B66" i="1" s="1"/>
  <c r="B78" i="1" s="1"/>
  <c r="B90" i="1" s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B402" i="1" s="1"/>
  <c r="B414" i="1" s="1"/>
  <c r="B426" i="1" s="1"/>
  <c r="B438" i="1" s="1"/>
  <c r="B450" i="1" s="1"/>
  <c r="B462" i="1" s="1"/>
  <c r="B474" i="1" s="1"/>
  <c r="B486" i="1" s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A18" i="1"/>
  <c r="A30" i="1" s="1"/>
  <c r="A42" i="1" s="1"/>
  <c r="A54" i="1" s="1"/>
  <c r="A66" i="1" s="1"/>
  <c r="A78" i="1" s="1"/>
  <c r="A90" i="1" s="1"/>
  <c r="A102" i="1" s="1"/>
  <c r="A114" i="1" s="1"/>
  <c r="A126" i="1" s="1"/>
  <c r="A138" i="1" s="1"/>
  <c r="A150" i="1" s="1"/>
  <c r="A162" i="1" s="1"/>
  <c r="A174" i="1" s="1"/>
  <c r="A186" i="1" s="1"/>
  <c r="A198" i="1" s="1"/>
  <c r="A210" i="1" s="1"/>
  <c r="A222" i="1" s="1"/>
  <c r="A234" i="1" s="1"/>
  <c r="A246" i="1" s="1"/>
  <c r="A258" i="1" s="1"/>
  <c r="A270" i="1" s="1"/>
  <c r="A282" i="1" s="1"/>
  <c r="A294" i="1" s="1"/>
  <c r="A306" i="1" s="1"/>
  <c r="A318" i="1" s="1"/>
  <c r="A330" i="1" s="1"/>
  <c r="A342" i="1" s="1"/>
  <c r="A354" i="1" s="1"/>
  <c r="A366" i="1" s="1"/>
  <c r="A378" i="1" s="1"/>
  <c r="A390" i="1" s="1"/>
  <c r="A402" i="1" s="1"/>
  <c r="A414" i="1" s="1"/>
  <c r="A426" i="1" s="1"/>
  <c r="A438" i="1" s="1"/>
  <c r="A450" i="1" s="1"/>
  <c r="A462" i="1" s="1"/>
  <c r="A474" i="1" s="1"/>
  <c r="A486" i="1" s="1"/>
  <c r="A498" i="1" s="1"/>
  <c r="A510" i="1" s="1"/>
  <c r="A522" i="1" s="1"/>
  <c r="A534" i="1" s="1"/>
  <c r="A546" i="1" s="1"/>
  <c r="A558" i="1" s="1"/>
  <c r="A570" i="1" s="1"/>
  <c r="A582" i="1" s="1"/>
  <c r="A594" i="1" s="1"/>
  <c r="A606" i="1" s="1"/>
  <c r="A618" i="1" s="1"/>
  <c r="A630" i="1" s="1"/>
  <c r="A642" i="1" s="1"/>
  <c r="A654" i="1" s="1"/>
  <c r="A666" i="1" s="1"/>
  <c r="A678" i="1" s="1"/>
  <c r="A690" i="1" s="1"/>
  <c r="B17" i="1"/>
  <c r="B29" i="1" s="1"/>
  <c r="B41" i="1" s="1"/>
  <c r="B53" i="1" s="1"/>
  <c r="B65" i="1" s="1"/>
  <c r="B77" i="1" s="1"/>
  <c r="B89" i="1" s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413" i="1" s="1"/>
  <c r="B425" i="1" s="1"/>
  <c r="B437" i="1" s="1"/>
  <c r="B449" i="1" s="1"/>
  <c r="B461" i="1" s="1"/>
  <c r="B473" i="1" s="1"/>
  <c r="B485" i="1" s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A17" i="1"/>
  <c r="A29" i="1" s="1"/>
  <c r="A41" i="1" s="1"/>
  <c r="A53" i="1" s="1"/>
  <c r="A65" i="1" s="1"/>
  <c r="A77" i="1" s="1"/>
  <c r="A89" i="1" s="1"/>
  <c r="A101" i="1" s="1"/>
  <c r="A113" i="1" s="1"/>
  <c r="A125" i="1" s="1"/>
  <c r="A137" i="1" s="1"/>
  <c r="A149" i="1" s="1"/>
  <c r="A161" i="1" s="1"/>
  <c r="A173" i="1" s="1"/>
  <c r="A185" i="1" s="1"/>
  <c r="A197" i="1" s="1"/>
  <c r="A209" i="1" s="1"/>
  <c r="A221" i="1" s="1"/>
  <c r="A233" i="1" s="1"/>
  <c r="A245" i="1" s="1"/>
  <c r="A257" i="1" s="1"/>
  <c r="A269" i="1" s="1"/>
  <c r="A281" i="1" s="1"/>
  <c r="A293" i="1" s="1"/>
  <c r="A305" i="1" s="1"/>
  <c r="A317" i="1" s="1"/>
  <c r="A329" i="1" s="1"/>
  <c r="A341" i="1" s="1"/>
  <c r="A353" i="1" s="1"/>
  <c r="A365" i="1" s="1"/>
  <c r="A377" i="1" s="1"/>
  <c r="A389" i="1" s="1"/>
  <c r="A401" i="1" s="1"/>
  <c r="A413" i="1" s="1"/>
  <c r="A425" i="1" s="1"/>
  <c r="A437" i="1" s="1"/>
  <c r="A449" i="1" s="1"/>
  <c r="A461" i="1" s="1"/>
  <c r="A473" i="1" s="1"/>
  <c r="A485" i="1" s="1"/>
  <c r="A497" i="1" s="1"/>
  <c r="A509" i="1" s="1"/>
  <c r="A521" i="1" s="1"/>
  <c r="A533" i="1" s="1"/>
  <c r="A545" i="1" s="1"/>
  <c r="A557" i="1" s="1"/>
  <c r="A569" i="1" s="1"/>
  <c r="A581" i="1" s="1"/>
  <c r="A593" i="1" s="1"/>
  <c r="A605" i="1" s="1"/>
  <c r="A617" i="1" s="1"/>
  <c r="A629" i="1" s="1"/>
  <c r="A641" i="1" s="1"/>
  <c r="A653" i="1" s="1"/>
  <c r="A665" i="1" s="1"/>
  <c r="A677" i="1" s="1"/>
  <c r="A689" i="1" s="1"/>
  <c r="B16" i="1"/>
  <c r="B28" i="1" s="1"/>
  <c r="B40" i="1" s="1"/>
  <c r="B52" i="1" s="1"/>
  <c r="B64" i="1" s="1"/>
  <c r="B76" i="1" s="1"/>
  <c r="B88" i="1" s="1"/>
  <c r="B100" i="1" s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412" i="1" s="1"/>
  <c r="B424" i="1" s="1"/>
  <c r="B436" i="1" s="1"/>
  <c r="B448" i="1" s="1"/>
  <c r="B460" i="1" s="1"/>
  <c r="B472" i="1" s="1"/>
  <c r="B484" i="1" s="1"/>
  <c r="B496" i="1" s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A16" i="1"/>
  <c r="A28" i="1" s="1"/>
  <c r="A40" i="1" s="1"/>
  <c r="A52" i="1" s="1"/>
  <c r="A64" i="1" s="1"/>
  <c r="A76" i="1" s="1"/>
  <c r="A88" i="1" s="1"/>
  <c r="A100" i="1" s="1"/>
  <c r="A112" i="1" s="1"/>
  <c r="A124" i="1" s="1"/>
  <c r="A136" i="1" s="1"/>
  <c r="A148" i="1" s="1"/>
  <c r="A160" i="1" s="1"/>
  <c r="A172" i="1" s="1"/>
  <c r="A184" i="1" s="1"/>
  <c r="A196" i="1" s="1"/>
  <c r="A208" i="1" s="1"/>
  <c r="A220" i="1" s="1"/>
  <c r="A232" i="1" s="1"/>
  <c r="A244" i="1" s="1"/>
  <c r="A256" i="1" s="1"/>
  <c r="A268" i="1" s="1"/>
  <c r="A280" i="1" s="1"/>
  <c r="A292" i="1" s="1"/>
  <c r="A304" i="1" s="1"/>
  <c r="A316" i="1" s="1"/>
  <c r="A328" i="1" s="1"/>
  <c r="A340" i="1" s="1"/>
  <c r="A352" i="1" s="1"/>
  <c r="A364" i="1" s="1"/>
  <c r="A376" i="1" s="1"/>
  <c r="A388" i="1" s="1"/>
  <c r="A400" i="1" s="1"/>
  <c r="A412" i="1" s="1"/>
  <c r="A424" i="1" s="1"/>
  <c r="A436" i="1" s="1"/>
  <c r="A448" i="1" s="1"/>
  <c r="A460" i="1" s="1"/>
  <c r="A472" i="1" s="1"/>
  <c r="A484" i="1" s="1"/>
  <c r="A496" i="1" s="1"/>
  <c r="A508" i="1" s="1"/>
  <c r="A520" i="1" s="1"/>
  <c r="A532" i="1" s="1"/>
  <c r="A544" i="1" s="1"/>
  <c r="A556" i="1" s="1"/>
  <c r="A568" i="1" s="1"/>
  <c r="A580" i="1" s="1"/>
  <c r="A592" i="1" s="1"/>
  <c r="A604" i="1" s="1"/>
  <c r="A616" i="1" s="1"/>
  <c r="A628" i="1" s="1"/>
  <c r="A640" i="1" s="1"/>
  <c r="A652" i="1" s="1"/>
  <c r="A664" i="1" s="1"/>
  <c r="A676" i="1" s="1"/>
  <c r="A688" i="1" s="1"/>
  <c r="B15" i="1"/>
  <c r="B27" i="1" s="1"/>
  <c r="B39" i="1" s="1"/>
  <c r="B51" i="1" s="1"/>
  <c r="B63" i="1" s="1"/>
  <c r="B75" i="1" s="1"/>
  <c r="B87" i="1" s="1"/>
  <c r="B99" i="1" s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411" i="1" s="1"/>
  <c r="B423" i="1" s="1"/>
  <c r="B435" i="1" s="1"/>
  <c r="B447" i="1" s="1"/>
  <c r="B459" i="1" s="1"/>
  <c r="B471" i="1" s="1"/>
  <c r="B483" i="1" s="1"/>
  <c r="B495" i="1" s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A15" i="1"/>
  <c r="A27" i="1" s="1"/>
  <c r="A39" i="1" s="1"/>
  <c r="A51" i="1" s="1"/>
  <c r="A63" i="1" s="1"/>
  <c r="A75" i="1" s="1"/>
  <c r="A87" i="1" s="1"/>
  <c r="A99" i="1" s="1"/>
  <c r="A111" i="1" s="1"/>
  <c r="A123" i="1" s="1"/>
  <c r="A135" i="1" s="1"/>
  <c r="A147" i="1" s="1"/>
  <c r="A159" i="1" s="1"/>
  <c r="A171" i="1" s="1"/>
  <c r="A183" i="1" s="1"/>
  <c r="A195" i="1" s="1"/>
  <c r="A207" i="1" s="1"/>
  <c r="A219" i="1" s="1"/>
  <c r="A231" i="1" s="1"/>
  <c r="A243" i="1" s="1"/>
  <c r="A255" i="1" s="1"/>
  <c r="A267" i="1" s="1"/>
  <c r="A279" i="1" s="1"/>
  <c r="A291" i="1" s="1"/>
  <c r="A303" i="1" s="1"/>
  <c r="A315" i="1" s="1"/>
  <c r="A327" i="1" s="1"/>
  <c r="A339" i="1" s="1"/>
  <c r="A351" i="1" s="1"/>
  <c r="A363" i="1" s="1"/>
  <c r="A375" i="1" s="1"/>
  <c r="A387" i="1" s="1"/>
  <c r="A399" i="1" s="1"/>
  <c r="A411" i="1" s="1"/>
  <c r="A423" i="1" s="1"/>
  <c r="A435" i="1" s="1"/>
  <c r="A447" i="1" s="1"/>
  <c r="A459" i="1" s="1"/>
  <c r="A471" i="1" s="1"/>
  <c r="A483" i="1" s="1"/>
  <c r="A495" i="1" s="1"/>
  <c r="A507" i="1" s="1"/>
  <c r="A519" i="1" s="1"/>
  <c r="A531" i="1" s="1"/>
  <c r="A543" i="1" s="1"/>
  <c r="A555" i="1" s="1"/>
  <c r="A567" i="1" s="1"/>
  <c r="A579" i="1" s="1"/>
  <c r="A591" i="1" s="1"/>
  <c r="A603" i="1" s="1"/>
  <c r="A615" i="1" s="1"/>
  <c r="A627" i="1" s="1"/>
  <c r="A639" i="1" s="1"/>
  <c r="A651" i="1" s="1"/>
  <c r="A663" i="1" s="1"/>
  <c r="A675" i="1" s="1"/>
  <c r="A687" i="1" s="1"/>
  <c r="A14" i="1"/>
  <c r="A26" i="1" s="1"/>
  <c r="A38" i="1" s="1"/>
  <c r="A50" i="1" s="1"/>
  <c r="A62" i="1" s="1"/>
  <c r="A74" i="1" s="1"/>
  <c r="A86" i="1" s="1"/>
  <c r="A98" i="1" s="1"/>
  <c r="A110" i="1" s="1"/>
  <c r="A122" i="1" s="1"/>
  <c r="A134" i="1" s="1"/>
  <c r="A146" i="1" s="1"/>
  <c r="A158" i="1" s="1"/>
  <c r="A170" i="1" s="1"/>
  <c r="A182" i="1" s="1"/>
  <c r="A194" i="1" s="1"/>
  <c r="A206" i="1" s="1"/>
  <c r="A218" i="1" s="1"/>
  <c r="A230" i="1" s="1"/>
  <c r="A242" i="1" s="1"/>
  <c r="A254" i="1" s="1"/>
  <c r="A266" i="1" s="1"/>
  <c r="A278" i="1" s="1"/>
  <c r="A290" i="1" s="1"/>
  <c r="A302" i="1" s="1"/>
  <c r="A314" i="1" s="1"/>
  <c r="A326" i="1" s="1"/>
  <c r="A338" i="1" s="1"/>
  <c r="A350" i="1" s="1"/>
  <c r="A362" i="1" s="1"/>
  <c r="A374" i="1" s="1"/>
  <c r="A386" i="1" s="1"/>
  <c r="A398" i="1" s="1"/>
  <c r="A410" i="1" s="1"/>
  <c r="A422" i="1" s="1"/>
  <c r="A434" i="1" s="1"/>
  <c r="A446" i="1" s="1"/>
  <c r="A458" i="1" s="1"/>
  <c r="A470" i="1" s="1"/>
  <c r="A482" i="1" s="1"/>
  <c r="A494" i="1" s="1"/>
  <c r="A506" i="1" s="1"/>
  <c r="A518" i="1" s="1"/>
  <c r="A530" i="1" s="1"/>
  <c r="A542" i="1" s="1"/>
  <c r="A554" i="1" s="1"/>
  <c r="A566" i="1" s="1"/>
  <c r="A578" i="1" s="1"/>
  <c r="A590" i="1" s="1"/>
  <c r="A602" i="1" s="1"/>
  <c r="A614" i="1" s="1"/>
  <c r="A626" i="1" s="1"/>
  <c r="A638" i="1" s="1"/>
  <c r="A650" i="1" s="1"/>
  <c r="A662" i="1" s="1"/>
  <c r="A674" i="1" s="1"/>
  <c r="A686" i="1" s="1"/>
  <c r="B14" i="1"/>
  <c r="B26" i="1" s="1"/>
  <c r="B38" i="1" s="1"/>
  <c r="B50" i="1" s="1"/>
  <c r="B62" i="1" s="1"/>
  <c r="B74" i="1" s="1"/>
  <c r="B86" i="1" s="1"/>
  <c r="B98" i="1" s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410" i="1" s="1"/>
  <c r="B422" i="1" s="1"/>
  <c r="B434" i="1" s="1"/>
  <c r="B446" i="1" s="1"/>
  <c r="B458" i="1" s="1"/>
  <c r="B470" i="1" s="1"/>
  <c r="B482" i="1" s="1"/>
  <c r="B494" i="1" s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</calcChain>
</file>

<file path=xl/sharedStrings.xml><?xml version="1.0" encoding="utf-8"?>
<sst xmlns="http://schemas.openxmlformats.org/spreadsheetml/2006/main" count="4" uniqueCount="4">
  <si>
    <t>FEDFUNDS</t>
  </si>
  <si>
    <t>CPIU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</si>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</sst>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2" fontId="2" fillId="0" borderId="0" xfId="2" applyNumberFormat="1" applyFont="1" applyFill="1" applyBorder="1" applyAlignment="1" applyProtection="1"/>
    <xf numFmtId="164" fontId="2" fillId="0" borderId="0" xfId="2" applyNumberFormat="1" applyFont="1" applyFill="1" applyBorder="1" applyAlignment="1" applyProtection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8" sqref="F18"/>
    </sheetView>
  </sheetViews>
  <sheetFormatPr defaultRowHeight="14.25" x14ac:dyDescent="0.45"/>
  <sheetData>
    <row r="1" spans="1:4" x14ac:dyDescent="0.45">
      <c r="A1" t="s">
        <v>2</v>
      </c>
      <c r="B1" t="s">
        <v>3</v>
      </c>
      <c r="C1" s="1" t="s">
        <v>1</v>
      </c>
      <c r="D1" s="1" t="s">
        <v>0</v>
      </c>
    </row>
    <row r="2" spans="1:4" x14ac:dyDescent="0.45">
      <c r="A2">
        <v>1960</v>
      </c>
      <c r="B2">
        <v>1</v>
      </c>
      <c r="C2" s="3">
        <v>29.37</v>
      </c>
      <c r="D2" s="2">
        <v>3.99</v>
      </c>
    </row>
    <row r="3" spans="1:4" x14ac:dyDescent="0.45">
      <c r="A3">
        <v>1960</v>
      </c>
      <c r="B3">
        <v>2</v>
      </c>
      <c r="C3" s="3">
        <v>29.41</v>
      </c>
      <c r="D3" s="2">
        <v>3.97</v>
      </c>
    </row>
    <row r="4" spans="1:4" x14ac:dyDescent="0.45">
      <c r="A4">
        <v>1960</v>
      </c>
      <c r="B4">
        <v>3</v>
      </c>
      <c r="C4" s="3">
        <v>29.41</v>
      </c>
      <c r="D4" s="2">
        <v>3.84</v>
      </c>
    </row>
    <row r="5" spans="1:4" x14ac:dyDescent="0.45">
      <c r="A5">
        <v>1960</v>
      </c>
      <c r="B5">
        <v>4</v>
      </c>
      <c r="C5" s="3">
        <v>29.54</v>
      </c>
      <c r="D5" s="2">
        <v>3.92</v>
      </c>
    </row>
    <row r="6" spans="1:4" x14ac:dyDescent="0.45">
      <c r="A6">
        <v>1960</v>
      </c>
      <c r="B6">
        <v>5</v>
      </c>
      <c r="C6" s="3">
        <v>29.57</v>
      </c>
      <c r="D6" s="2">
        <v>3.85</v>
      </c>
    </row>
    <row r="7" spans="1:4" x14ac:dyDescent="0.45">
      <c r="A7">
        <v>1960</v>
      </c>
      <c r="B7">
        <v>6</v>
      </c>
      <c r="C7" s="3">
        <v>29.61</v>
      </c>
      <c r="D7" s="2">
        <v>3.32</v>
      </c>
    </row>
    <row r="8" spans="1:4" x14ac:dyDescent="0.45">
      <c r="A8">
        <v>1960</v>
      </c>
      <c r="B8">
        <v>7</v>
      </c>
      <c r="C8" s="3">
        <v>29.55</v>
      </c>
      <c r="D8" s="2">
        <v>3.23</v>
      </c>
    </row>
    <row r="9" spans="1:4" x14ac:dyDescent="0.45">
      <c r="A9">
        <v>1960</v>
      </c>
      <c r="B9">
        <v>8</v>
      </c>
      <c r="C9" s="3">
        <v>29.61</v>
      </c>
      <c r="D9" s="2">
        <v>2.98</v>
      </c>
    </row>
    <row r="10" spans="1:4" x14ac:dyDescent="0.45">
      <c r="A10">
        <v>1960</v>
      </c>
      <c r="B10">
        <v>9</v>
      </c>
      <c r="C10" s="3">
        <v>29.61</v>
      </c>
      <c r="D10" s="2">
        <v>2.6</v>
      </c>
    </row>
    <row r="11" spans="1:4" x14ac:dyDescent="0.45">
      <c r="A11">
        <v>1960</v>
      </c>
      <c r="B11">
        <v>10</v>
      </c>
      <c r="C11" s="3">
        <v>29.75</v>
      </c>
      <c r="D11" s="2">
        <v>2.4700000000000002</v>
      </c>
    </row>
    <row r="12" spans="1:4" x14ac:dyDescent="0.45">
      <c r="A12">
        <v>1960</v>
      </c>
      <c r="B12">
        <v>11</v>
      </c>
      <c r="C12" s="3">
        <v>29.78</v>
      </c>
      <c r="D12" s="2">
        <v>2.44</v>
      </c>
    </row>
    <row r="13" spans="1:4" x14ac:dyDescent="0.45">
      <c r="A13">
        <v>1960</v>
      </c>
      <c r="B13">
        <v>12</v>
      </c>
      <c r="C13" s="3">
        <v>29.81</v>
      </c>
      <c r="D13" s="2">
        <v>1.98</v>
      </c>
    </row>
    <row r="14" spans="1:4" x14ac:dyDescent="0.45">
      <c r="A14">
        <f>A2+1</f>
        <v>1961</v>
      </c>
      <c r="B14">
        <f>B2</f>
        <v>1</v>
      </c>
      <c r="C14" s="3">
        <v>29.84</v>
      </c>
      <c r="D14" s="2">
        <v>1.45</v>
      </c>
    </row>
    <row r="15" spans="1:4" x14ac:dyDescent="0.45">
      <c r="A15">
        <f t="shared" ref="A15:A78" si="0">A3+1</f>
        <v>1961</v>
      </c>
      <c r="B15">
        <f t="shared" ref="B15:B78" si="1">B3</f>
        <v>2</v>
      </c>
      <c r="C15" s="3">
        <v>29.84</v>
      </c>
      <c r="D15" s="2">
        <v>2.54</v>
      </c>
    </row>
    <row r="16" spans="1:4" x14ac:dyDescent="0.45">
      <c r="A16">
        <f t="shared" si="0"/>
        <v>1961</v>
      </c>
      <c r="B16">
        <f t="shared" si="1"/>
        <v>3</v>
      </c>
      <c r="C16" s="3">
        <v>29.84</v>
      </c>
      <c r="D16" s="2">
        <v>2.02</v>
      </c>
    </row>
    <row r="17" spans="1:4" x14ac:dyDescent="0.45">
      <c r="A17">
        <f t="shared" si="0"/>
        <v>1961</v>
      </c>
      <c r="B17">
        <f t="shared" si="1"/>
        <v>4</v>
      </c>
      <c r="C17" s="3">
        <v>29.81</v>
      </c>
      <c r="D17" s="2">
        <v>1.49</v>
      </c>
    </row>
    <row r="18" spans="1:4" x14ac:dyDescent="0.45">
      <c r="A18">
        <f t="shared" si="0"/>
        <v>1961</v>
      </c>
      <c r="B18">
        <f t="shared" si="1"/>
        <v>5</v>
      </c>
      <c r="C18" s="3">
        <v>29.84</v>
      </c>
      <c r="D18" s="2">
        <v>1.98</v>
      </c>
    </row>
    <row r="19" spans="1:4" x14ac:dyDescent="0.45">
      <c r="A19">
        <f t="shared" si="0"/>
        <v>1961</v>
      </c>
      <c r="B19">
        <f t="shared" si="1"/>
        <v>6</v>
      </c>
      <c r="C19" s="3">
        <v>29.84</v>
      </c>
      <c r="D19" s="2">
        <v>1.73</v>
      </c>
    </row>
    <row r="20" spans="1:4" x14ac:dyDescent="0.45">
      <c r="A20">
        <f t="shared" si="0"/>
        <v>1961</v>
      </c>
      <c r="B20">
        <f t="shared" si="1"/>
        <v>7</v>
      </c>
      <c r="C20" s="3">
        <v>29.92</v>
      </c>
      <c r="D20" s="2">
        <v>1.17</v>
      </c>
    </row>
    <row r="21" spans="1:4" x14ac:dyDescent="0.45">
      <c r="A21">
        <f t="shared" si="0"/>
        <v>1961</v>
      </c>
      <c r="B21">
        <f t="shared" si="1"/>
        <v>8</v>
      </c>
      <c r="C21" s="3">
        <v>29.94</v>
      </c>
      <c r="D21" s="2">
        <v>2</v>
      </c>
    </row>
    <row r="22" spans="1:4" x14ac:dyDescent="0.45">
      <c r="A22">
        <f t="shared" si="0"/>
        <v>1961</v>
      </c>
      <c r="B22">
        <f t="shared" si="1"/>
        <v>9</v>
      </c>
      <c r="C22" s="3">
        <v>29.98</v>
      </c>
      <c r="D22" s="2">
        <v>1.88</v>
      </c>
    </row>
    <row r="23" spans="1:4" x14ac:dyDescent="0.45">
      <c r="A23">
        <f t="shared" si="0"/>
        <v>1961</v>
      </c>
      <c r="B23">
        <f t="shared" si="1"/>
        <v>10</v>
      </c>
      <c r="C23" s="3">
        <v>29.98</v>
      </c>
      <c r="D23" s="2">
        <v>2.2599999999999998</v>
      </c>
    </row>
    <row r="24" spans="1:4" x14ac:dyDescent="0.45">
      <c r="A24">
        <f t="shared" si="0"/>
        <v>1961</v>
      </c>
      <c r="B24">
        <f t="shared" si="1"/>
        <v>11</v>
      </c>
      <c r="C24" s="3">
        <v>29.98</v>
      </c>
      <c r="D24" s="2">
        <v>2.61</v>
      </c>
    </row>
    <row r="25" spans="1:4" x14ac:dyDescent="0.45">
      <c r="A25">
        <f t="shared" si="0"/>
        <v>1961</v>
      </c>
      <c r="B25">
        <f t="shared" si="1"/>
        <v>12</v>
      </c>
      <c r="C25" s="3">
        <v>30.01</v>
      </c>
      <c r="D25" s="2">
        <v>2.33</v>
      </c>
    </row>
    <row r="26" spans="1:4" x14ac:dyDescent="0.45">
      <c r="A26">
        <f t="shared" si="0"/>
        <v>1962</v>
      </c>
      <c r="B26">
        <f t="shared" si="1"/>
        <v>1</v>
      </c>
      <c r="C26" s="3">
        <v>30.04</v>
      </c>
      <c r="D26" s="2">
        <v>2.15</v>
      </c>
    </row>
    <row r="27" spans="1:4" x14ac:dyDescent="0.45">
      <c r="A27">
        <f t="shared" si="0"/>
        <v>1962</v>
      </c>
      <c r="B27">
        <f t="shared" si="1"/>
        <v>2</v>
      </c>
      <c r="C27" s="3">
        <v>30.11</v>
      </c>
      <c r="D27" s="2">
        <v>2.37</v>
      </c>
    </row>
    <row r="28" spans="1:4" x14ac:dyDescent="0.45">
      <c r="A28">
        <f t="shared" si="0"/>
        <v>1962</v>
      </c>
      <c r="B28">
        <f t="shared" si="1"/>
        <v>3</v>
      </c>
      <c r="C28" s="3">
        <v>30.17</v>
      </c>
      <c r="D28" s="2">
        <v>2.85</v>
      </c>
    </row>
    <row r="29" spans="1:4" x14ac:dyDescent="0.45">
      <c r="A29">
        <f t="shared" si="0"/>
        <v>1962</v>
      </c>
      <c r="B29">
        <f t="shared" si="1"/>
        <v>4</v>
      </c>
      <c r="C29" s="3">
        <v>30.21</v>
      </c>
      <c r="D29" s="2">
        <v>2.78</v>
      </c>
    </row>
    <row r="30" spans="1:4" x14ac:dyDescent="0.45">
      <c r="A30">
        <f t="shared" si="0"/>
        <v>1962</v>
      </c>
      <c r="B30">
        <f t="shared" si="1"/>
        <v>5</v>
      </c>
      <c r="C30" s="3">
        <v>30.24</v>
      </c>
      <c r="D30" s="2">
        <v>2.36</v>
      </c>
    </row>
    <row r="31" spans="1:4" x14ac:dyDescent="0.45">
      <c r="A31">
        <f t="shared" si="0"/>
        <v>1962</v>
      </c>
      <c r="B31">
        <f t="shared" si="1"/>
        <v>6</v>
      </c>
      <c r="C31" s="3">
        <v>30.21</v>
      </c>
      <c r="D31" s="2">
        <v>2.68</v>
      </c>
    </row>
    <row r="32" spans="1:4" x14ac:dyDescent="0.45">
      <c r="A32">
        <f t="shared" si="0"/>
        <v>1962</v>
      </c>
      <c r="B32">
        <f t="shared" si="1"/>
        <v>7</v>
      </c>
      <c r="C32" s="3">
        <v>30.22</v>
      </c>
      <c r="D32" s="2">
        <v>2.71</v>
      </c>
    </row>
    <row r="33" spans="1:4" x14ac:dyDescent="0.45">
      <c r="A33">
        <f t="shared" si="0"/>
        <v>1962</v>
      </c>
      <c r="B33">
        <f t="shared" si="1"/>
        <v>8</v>
      </c>
      <c r="C33" s="3">
        <v>30.28</v>
      </c>
      <c r="D33" s="2">
        <v>2.93</v>
      </c>
    </row>
    <row r="34" spans="1:4" x14ac:dyDescent="0.45">
      <c r="A34">
        <f t="shared" si="0"/>
        <v>1962</v>
      </c>
      <c r="B34">
        <f t="shared" si="1"/>
        <v>9</v>
      </c>
      <c r="C34" s="3">
        <v>30.42</v>
      </c>
      <c r="D34" s="2">
        <v>2.9</v>
      </c>
    </row>
    <row r="35" spans="1:4" x14ac:dyDescent="0.45">
      <c r="A35">
        <f t="shared" si="0"/>
        <v>1962</v>
      </c>
      <c r="B35">
        <f t="shared" si="1"/>
        <v>10</v>
      </c>
      <c r="C35" s="3">
        <v>30.38</v>
      </c>
      <c r="D35" s="2">
        <v>2.9</v>
      </c>
    </row>
    <row r="36" spans="1:4" x14ac:dyDescent="0.45">
      <c r="A36">
        <f t="shared" si="0"/>
        <v>1962</v>
      </c>
      <c r="B36">
        <f t="shared" si="1"/>
        <v>11</v>
      </c>
      <c r="C36" s="3">
        <v>30.38</v>
      </c>
      <c r="D36" s="2">
        <v>2.94</v>
      </c>
    </row>
    <row r="37" spans="1:4" x14ac:dyDescent="0.45">
      <c r="A37">
        <f t="shared" si="0"/>
        <v>1962</v>
      </c>
      <c r="B37">
        <f t="shared" si="1"/>
        <v>12</v>
      </c>
      <c r="C37" s="3">
        <v>30.38</v>
      </c>
      <c r="D37" s="2">
        <v>2.93</v>
      </c>
    </row>
    <row r="38" spans="1:4" x14ac:dyDescent="0.45">
      <c r="A38">
        <f t="shared" si="0"/>
        <v>1963</v>
      </c>
      <c r="B38">
        <f t="shared" si="1"/>
        <v>1</v>
      </c>
      <c r="C38" s="3">
        <v>30.44</v>
      </c>
      <c r="D38" s="2">
        <v>2.92</v>
      </c>
    </row>
    <row r="39" spans="1:4" x14ac:dyDescent="0.45">
      <c r="A39">
        <f t="shared" si="0"/>
        <v>1963</v>
      </c>
      <c r="B39">
        <f t="shared" si="1"/>
        <v>2</v>
      </c>
      <c r="C39" s="3">
        <v>30.48</v>
      </c>
      <c r="D39" s="2">
        <v>3</v>
      </c>
    </row>
    <row r="40" spans="1:4" x14ac:dyDescent="0.45">
      <c r="A40">
        <f t="shared" si="0"/>
        <v>1963</v>
      </c>
      <c r="B40">
        <f t="shared" si="1"/>
        <v>3</v>
      </c>
      <c r="C40" s="3">
        <v>30.51</v>
      </c>
      <c r="D40" s="2">
        <v>2.98</v>
      </c>
    </row>
    <row r="41" spans="1:4" x14ac:dyDescent="0.45">
      <c r="A41">
        <f t="shared" si="0"/>
        <v>1963</v>
      </c>
      <c r="B41">
        <f t="shared" si="1"/>
        <v>4</v>
      </c>
      <c r="C41" s="3">
        <v>30.48</v>
      </c>
      <c r="D41" s="2">
        <v>2.9</v>
      </c>
    </row>
    <row r="42" spans="1:4" x14ac:dyDescent="0.45">
      <c r="A42">
        <f t="shared" si="0"/>
        <v>1963</v>
      </c>
      <c r="B42">
        <f t="shared" si="1"/>
        <v>5</v>
      </c>
      <c r="C42" s="3">
        <v>30.51</v>
      </c>
      <c r="D42" s="2">
        <v>3</v>
      </c>
    </row>
    <row r="43" spans="1:4" x14ac:dyDescent="0.45">
      <c r="A43">
        <f t="shared" si="0"/>
        <v>1963</v>
      </c>
      <c r="B43">
        <f t="shared" si="1"/>
        <v>6</v>
      </c>
      <c r="C43" s="3">
        <v>30.61</v>
      </c>
      <c r="D43" s="2">
        <v>2.99</v>
      </c>
    </row>
    <row r="44" spans="1:4" x14ac:dyDescent="0.45">
      <c r="A44">
        <f t="shared" si="0"/>
        <v>1963</v>
      </c>
      <c r="B44">
        <f t="shared" si="1"/>
        <v>7</v>
      </c>
      <c r="C44" s="3">
        <v>30.69</v>
      </c>
      <c r="D44" s="2">
        <v>3.02</v>
      </c>
    </row>
    <row r="45" spans="1:4" x14ac:dyDescent="0.45">
      <c r="A45">
        <f t="shared" si="0"/>
        <v>1963</v>
      </c>
      <c r="B45">
        <f t="shared" si="1"/>
        <v>8</v>
      </c>
      <c r="C45" s="3">
        <v>30.75</v>
      </c>
      <c r="D45" s="2">
        <v>3.49</v>
      </c>
    </row>
    <row r="46" spans="1:4" x14ac:dyDescent="0.45">
      <c r="A46">
        <f t="shared" si="0"/>
        <v>1963</v>
      </c>
      <c r="B46">
        <f t="shared" si="1"/>
        <v>9</v>
      </c>
      <c r="C46" s="3">
        <v>30.72</v>
      </c>
      <c r="D46" s="2">
        <v>3.48</v>
      </c>
    </row>
    <row r="47" spans="1:4" x14ac:dyDescent="0.45">
      <c r="A47">
        <f t="shared" si="0"/>
        <v>1963</v>
      </c>
      <c r="B47">
        <f t="shared" si="1"/>
        <v>10</v>
      </c>
      <c r="C47" s="3">
        <v>30.75</v>
      </c>
      <c r="D47" s="2">
        <v>3.5</v>
      </c>
    </row>
    <row r="48" spans="1:4" x14ac:dyDescent="0.45">
      <c r="A48">
        <f t="shared" si="0"/>
        <v>1963</v>
      </c>
      <c r="B48">
        <f t="shared" si="1"/>
        <v>11</v>
      </c>
      <c r="C48" s="3">
        <v>30.78</v>
      </c>
      <c r="D48" s="2">
        <v>3.48</v>
      </c>
    </row>
    <row r="49" spans="1:4" x14ac:dyDescent="0.45">
      <c r="A49">
        <f t="shared" si="0"/>
        <v>1963</v>
      </c>
      <c r="B49">
        <f t="shared" si="1"/>
        <v>12</v>
      </c>
      <c r="C49" s="3">
        <v>30.88</v>
      </c>
      <c r="D49" s="2">
        <v>3.38</v>
      </c>
    </row>
    <row r="50" spans="1:4" x14ac:dyDescent="0.45">
      <c r="A50">
        <f t="shared" si="0"/>
        <v>1964</v>
      </c>
      <c r="B50">
        <f t="shared" si="1"/>
        <v>1</v>
      </c>
      <c r="C50" s="3">
        <v>30.94</v>
      </c>
      <c r="D50" s="2">
        <v>3.48</v>
      </c>
    </row>
    <row r="51" spans="1:4" x14ac:dyDescent="0.45">
      <c r="A51">
        <f t="shared" si="0"/>
        <v>1964</v>
      </c>
      <c r="B51">
        <f t="shared" si="1"/>
        <v>2</v>
      </c>
      <c r="C51" s="3">
        <v>30.91</v>
      </c>
      <c r="D51" s="2">
        <v>3.48</v>
      </c>
    </row>
    <row r="52" spans="1:4" x14ac:dyDescent="0.45">
      <c r="A52">
        <f t="shared" si="0"/>
        <v>1964</v>
      </c>
      <c r="B52">
        <f t="shared" si="1"/>
        <v>3</v>
      </c>
      <c r="C52" s="3">
        <v>30.94</v>
      </c>
      <c r="D52" s="2">
        <v>3.43</v>
      </c>
    </row>
    <row r="53" spans="1:4" x14ac:dyDescent="0.45">
      <c r="A53">
        <f t="shared" si="0"/>
        <v>1964</v>
      </c>
      <c r="B53">
        <f t="shared" si="1"/>
        <v>4</v>
      </c>
      <c r="C53" s="3">
        <v>30.95</v>
      </c>
      <c r="D53" s="2">
        <v>3.47</v>
      </c>
    </row>
    <row r="54" spans="1:4" x14ac:dyDescent="0.45">
      <c r="A54">
        <f t="shared" si="0"/>
        <v>1964</v>
      </c>
      <c r="B54">
        <f t="shared" si="1"/>
        <v>5</v>
      </c>
      <c r="C54" s="3">
        <v>30.98</v>
      </c>
      <c r="D54" s="2">
        <v>3.5</v>
      </c>
    </row>
    <row r="55" spans="1:4" x14ac:dyDescent="0.45">
      <c r="A55">
        <f t="shared" si="0"/>
        <v>1964</v>
      </c>
      <c r="B55">
        <f t="shared" si="1"/>
        <v>6</v>
      </c>
      <c r="C55" s="3">
        <v>31.01</v>
      </c>
      <c r="D55" s="2">
        <v>3.5</v>
      </c>
    </row>
    <row r="56" spans="1:4" x14ac:dyDescent="0.45">
      <c r="A56">
        <f t="shared" si="0"/>
        <v>1964</v>
      </c>
      <c r="B56">
        <f t="shared" si="1"/>
        <v>7</v>
      </c>
      <c r="C56" s="3">
        <v>31.02</v>
      </c>
      <c r="D56" s="2">
        <v>3.42</v>
      </c>
    </row>
    <row r="57" spans="1:4" x14ac:dyDescent="0.45">
      <c r="A57">
        <f t="shared" si="0"/>
        <v>1964</v>
      </c>
      <c r="B57">
        <f t="shared" si="1"/>
        <v>8</v>
      </c>
      <c r="C57" s="3">
        <v>31.05</v>
      </c>
      <c r="D57" s="2">
        <v>3.5</v>
      </c>
    </row>
    <row r="58" spans="1:4" x14ac:dyDescent="0.45">
      <c r="A58">
        <f t="shared" si="0"/>
        <v>1964</v>
      </c>
      <c r="B58">
        <f t="shared" si="1"/>
        <v>9</v>
      </c>
      <c r="C58" s="3">
        <v>31.08</v>
      </c>
      <c r="D58" s="2">
        <v>3.45</v>
      </c>
    </row>
    <row r="59" spans="1:4" x14ac:dyDescent="0.45">
      <c r="A59">
        <f t="shared" si="0"/>
        <v>1964</v>
      </c>
      <c r="B59">
        <f t="shared" si="1"/>
        <v>10</v>
      </c>
      <c r="C59" s="3">
        <v>31.12</v>
      </c>
      <c r="D59" s="2">
        <v>3.36</v>
      </c>
    </row>
    <row r="60" spans="1:4" x14ac:dyDescent="0.45">
      <c r="A60">
        <f t="shared" si="0"/>
        <v>1964</v>
      </c>
      <c r="B60">
        <f t="shared" si="1"/>
        <v>11</v>
      </c>
      <c r="C60" s="3">
        <v>31.21</v>
      </c>
      <c r="D60" s="2">
        <v>3.52</v>
      </c>
    </row>
    <row r="61" spans="1:4" x14ac:dyDescent="0.45">
      <c r="A61">
        <f t="shared" si="0"/>
        <v>1964</v>
      </c>
      <c r="B61">
        <f t="shared" si="1"/>
        <v>12</v>
      </c>
      <c r="C61" s="3">
        <v>31.25</v>
      </c>
      <c r="D61" s="2">
        <v>3.85</v>
      </c>
    </row>
    <row r="62" spans="1:4" x14ac:dyDescent="0.45">
      <c r="A62">
        <f t="shared" si="0"/>
        <v>1965</v>
      </c>
      <c r="B62">
        <f t="shared" si="1"/>
        <v>1</v>
      </c>
      <c r="C62" s="3">
        <v>31.28</v>
      </c>
      <c r="D62" s="2">
        <v>3.9</v>
      </c>
    </row>
    <row r="63" spans="1:4" x14ac:dyDescent="0.45">
      <c r="A63">
        <f t="shared" si="0"/>
        <v>1965</v>
      </c>
      <c r="B63">
        <f t="shared" si="1"/>
        <v>2</v>
      </c>
      <c r="C63" s="3">
        <v>31.28</v>
      </c>
      <c r="D63" s="2">
        <v>3.98</v>
      </c>
    </row>
    <row r="64" spans="1:4" x14ac:dyDescent="0.45">
      <c r="A64">
        <f t="shared" si="0"/>
        <v>1965</v>
      </c>
      <c r="B64">
        <f t="shared" si="1"/>
        <v>3</v>
      </c>
      <c r="C64" s="3">
        <v>31.31</v>
      </c>
      <c r="D64" s="2">
        <v>4.04</v>
      </c>
    </row>
    <row r="65" spans="1:4" x14ac:dyDescent="0.45">
      <c r="A65">
        <f t="shared" si="0"/>
        <v>1965</v>
      </c>
      <c r="B65">
        <f t="shared" si="1"/>
        <v>4</v>
      </c>
      <c r="C65" s="3">
        <v>31.38</v>
      </c>
      <c r="D65" s="2">
        <v>4.09</v>
      </c>
    </row>
    <row r="66" spans="1:4" x14ac:dyDescent="0.45">
      <c r="A66">
        <f t="shared" si="0"/>
        <v>1965</v>
      </c>
      <c r="B66">
        <f t="shared" si="1"/>
        <v>5</v>
      </c>
      <c r="C66" s="3">
        <v>31.48</v>
      </c>
      <c r="D66" s="2">
        <v>4.0999999999999996</v>
      </c>
    </row>
    <row r="67" spans="1:4" x14ac:dyDescent="0.45">
      <c r="A67">
        <f t="shared" si="0"/>
        <v>1965</v>
      </c>
      <c r="B67">
        <f t="shared" si="1"/>
        <v>6</v>
      </c>
      <c r="C67" s="3">
        <v>31.61</v>
      </c>
      <c r="D67" s="2">
        <v>4.04</v>
      </c>
    </row>
    <row r="68" spans="1:4" x14ac:dyDescent="0.45">
      <c r="A68">
        <f t="shared" si="0"/>
        <v>1965</v>
      </c>
      <c r="B68">
        <f t="shared" si="1"/>
        <v>7</v>
      </c>
      <c r="C68" s="3">
        <v>31.58</v>
      </c>
      <c r="D68" s="2">
        <v>4.09</v>
      </c>
    </row>
    <row r="69" spans="1:4" x14ac:dyDescent="0.45">
      <c r="A69">
        <f t="shared" si="0"/>
        <v>1965</v>
      </c>
      <c r="B69">
        <f t="shared" si="1"/>
        <v>8</v>
      </c>
      <c r="C69" s="3">
        <v>31.55</v>
      </c>
      <c r="D69" s="2">
        <v>4.12</v>
      </c>
    </row>
    <row r="70" spans="1:4" x14ac:dyDescent="0.45">
      <c r="A70">
        <f t="shared" si="0"/>
        <v>1965</v>
      </c>
      <c r="B70">
        <f t="shared" si="1"/>
        <v>9</v>
      </c>
      <c r="C70" s="3">
        <v>31.62</v>
      </c>
      <c r="D70" s="2">
        <v>4.01</v>
      </c>
    </row>
    <row r="71" spans="1:4" x14ac:dyDescent="0.45">
      <c r="A71">
        <f t="shared" si="0"/>
        <v>1965</v>
      </c>
      <c r="B71">
        <f t="shared" si="1"/>
        <v>10</v>
      </c>
      <c r="C71" s="3">
        <v>31.65</v>
      </c>
      <c r="D71" s="2">
        <v>4.08</v>
      </c>
    </row>
    <row r="72" spans="1:4" x14ac:dyDescent="0.45">
      <c r="A72">
        <f t="shared" si="0"/>
        <v>1965</v>
      </c>
      <c r="B72">
        <f t="shared" si="1"/>
        <v>11</v>
      </c>
      <c r="C72" s="3">
        <v>31.75</v>
      </c>
      <c r="D72" s="2">
        <v>4.0999999999999996</v>
      </c>
    </row>
    <row r="73" spans="1:4" x14ac:dyDescent="0.45">
      <c r="A73">
        <f t="shared" si="0"/>
        <v>1965</v>
      </c>
      <c r="B73">
        <f t="shared" si="1"/>
        <v>12</v>
      </c>
      <c r="C73" s="3">
        <v>31.85</v>
      </c>
      <c r="D73" s="2">
        <v>4.32</v>
      </c>
    </row>
    <row r="74" spans="1:4" x14ac:dyDescent="0.45">
      <c r="A74">
        <f t="shared" si="0"/>
        <v>1966</v>
      </c>
      <c r="B74">
        <f t="shared" si="1"/>
        <v>1</v>
      </c>
      <c r="C74" s="3">
        <v>31.88</v>
      </c>
      <c r="D74" s="2">
        <v>4.42</v>
      </c>
    </row>
    <row r="75" spans="1:4" x14ac:dyDescent="0.45">
      <c r="A75">
        <f t="shared" si="0"/>
        <v>1966</v>
      </c>
      <c r="B75">
        <f t="shared" si="1"/>
        <v>2</v>
      </c>
      <c r="C75" s="3">
        <v>32.08</v>
      </c>
      <c r="D75" s="2">
        <v>4.5999999999999996</v>
      </c>
    </row>
    <row r="76" spans="1:4" x14ac:dyDescent="0.45">
      <c r="A76">
        <f t="shared" si="0"/>
        <v>1966</v>
      </c>
      <c r="B76">
        <f t="shared" si="1"/>
        <v>3</v>
      </c>
      <c r="C76" s="3">
        <v>32.18</v>
      </c>
      <c r="D76" s="2">
        <v>4.6500000000000004</v>
      </c>
    </row>
    <row r="77" spans="1:4" x14ac:dyDescent="0.45">
      <c r="A77">
        <f t="shared" si="0"/>
        <v>1966</v>
      </c>
      <c r="B77">
        <f t="shared" si="1"/>
        <v>4</v>
      </c>
      <c r="C77" s="3">
        <v>32.28</v>
      </c>
      <c r="D77" s="2">
        <v>4.67</v>
      </c>
    </row>
    <row r="78" spans="1:4" x14ac:dyDescent="0.45">
      <c r="A78">
        <f t="shared" si="0"/>
        <v>1966</v>
      </c>
      <c r="B78">
        <f t="shared" si="1"/>
        <v>5</v>
      </c>
      <c r="C78" s="3">
        <v>32.35</v>
      </c>
      <c r="D78" s="2">
        <v>4.9000000000000004</v>
      </c>
    </row>
    <row r="79" spans="1:4" x14ac:dyDescent="0.45">
      <c r="A79">
        <f t="shared" ref="A79:A142" si="2">A67+1</f>
        <v>1966</v>
      </c>
      <c r="B79">
        <f t="shared" ref="B79:B142" si="3">B67</f>
        <v>6</v>
      </c>
      <c r="C79" s="3">
        <v>32.380000000000003</v>
      </c>
      <c r="D79" s="2">
        <v>5.17</v>
      </c>
    </row>
    <row r="80" spans="1:4" x14ac:dyDescent="0.45">
      <c r="A80">
        <f t="shared" si="2"/>
        <v>1966</v>
      </c>
      <c r="B80">
        <f t="shared" si="3"/>
        <v>7</v>
      </c>
      <c r="C80" s="3">
        <v>32.450000000000003</v>
      </c>
      <c r="D80" s="2">
        <v>5.3</v>
      </c>
    </row>
    <row r="81" spans="1:4" x14ac:dyDescent="0.45">
      <c r="A81">
        <f t="shared" si="2"/>
        <v>1966</v>
      </c>
      <c r="B81">
        <f t="shared" si="3"/>
        <v>8</v>
      </c>
      <c r="C81" s="3">
        <v>32.65</v>
      </c>
      <c r="D81" s="2">
        <v>5.53</v>
      </c>
    </row>
    <row r="82" spans="1:4" x14ac:dyDescent="0.45">
      <c r="A82">
        <f t="shared" si="2"/>
        <v>1966</v>
      </c>
      <c r="B82">
        <f t="shared" si="3"/>
        <v>9</v>
      </c>
      <c r="C82" s="3">
        <v>32.75</v>
      </c>
      <c r="D82" s="2">
        <v>5.4</v>
      </c>
    </row>
    <row r="83" spans="1:4" x14ac:dyDescent="0.45">
      <c r="A83">
        <f t="shared" si="2"/>
        <v>1966</v>
      </c>
      <c r="B83">
        <f t="shared" si="3"/>
        <v>10</v>
      </c>
      <c r="C83" s="3">
        <v>32.85</v>
      </c>
      <c r="D83" s="2">
        <v>5.53</v>
      </c>
    </row>
    <row r="84" spans="1:4" x14ac:dyDescent="0.45">
      <c r="A84">
        <f t="shared" si="2"/>
        <v>1966</v>
      </c>
      <c r="B84">
        <f t="shared" si="3"/>
        <v>11</v>
      </c>
      <c r="C84" s="3">
        <v>32.880000000000003</v>
      </c>
      <c r="D84" s="2">
        <v>5.76</v>
      </c>
    </row>
    <row r="85" spans="1:4" x14ac:dyDescent="0.45">
      <c r="A85">
        <f t="shared" si="2"/>
        <v>1966</v>
      </c>
      <c r="B85">
        <f t="shared" si="3"/>
        <v>12</v>
      </c>
      <c r="C85" s="3">
        <v>32.92</v>
      </c>
      <c r="D85" s="2">
        <v>5.4</v>
      </c>
    </row>
    <row r="86" spans="1:4" x14ac:dyDescent="0.45">
      <c r="A86">
        <f t="shared" si="2"/>
        <v>1967</v>
      </c>
      <c r="B86">
        <f t="shared" si="3"/>
        <v>1</v>
      </c>
      <c r="C86" s="3">
        <v>32.9</v>
      </c>
      <c r="D86" s="2">
        <v>4.9400000000000004</v>
      </c>
    </row>
    <row r="87" spans="1:4" x14ac:dyDescent="0.45">
      <c r="A87">
        <f t="shared" si="2"/>
        <v>1967</v>
      </c>
      <c r="B87">
        <f t="shared" si="3"/>
        <v>2</v>
      </c>
      <c r="C87" s="3">
        <v>33</v>
      </c>
      <c r="D87" s="2">
        <v>5</v>
      </c>
    </row>
    <row r="88" spans="1:4" x14ac:dyDescent="0.45">
      <c r="A88">
        <f t="shared" si="2"/>
        <v>1967</v>
      </c>
      <c r="B88">
        <f t="shared" si="3"/>
        <v>3</v>
      </c>
      <c r="C88" s="3">
        <v>33</v>
      </c>
      <c r="D88" s="2">
        <v>4.53</v>
      </c>
    </row>
    <row r="89" spans="1:4" x14ac:dyDescent="0.45">
      <c r="A89">
        <f t="shared" si="2"/>
        <v>1967</v>
      </c>
      <c r="B89">
        <f t="shared" si="3"/>
        <v>4</v>
      </c>
      <c r="C89" s="3">
        <v>33.1</v>
      </c>
      <c r="D89" s="2">
        <v>4.05</v>
      </c>
    </row>
    <row r="90" spans="1:4" x14ac:dyDescent="0.45">
      <c r="A90">
        <f t="shared" si="2"/>
        <v>1967</v>
      </c>
      <c r="B90">
        <f t="shared" si="3"/>
        <v>5</v>
      </c>
      <c r="C90" s="3">
        <v>33.1</v>
      </c>
      <c r="D90" s="2">
        <v>3.94</v>
      </c>
    </row>
    <row r="91" spans="1:4" x14ac:dyDescent="0.45">
      <c r="A91">
        <f t="shared" si="2"/>
        <v>1967</v>
      </c>
      <c r="B91">
        <f t="shared" si="3"/>
        <v>6</v>
      </c>
      <c r="C91" s="3">
        <v>33.299999999999997</v>
      </c>
      <c r="D91" s="2">
        <v>3.98</v>
      </c>
    </row>
    <row r="92" spans="1:4" x14ac:dyDescent="0.45">
      <c r="A92">
        <f t="shared" si="2"/>
        <v>1967</v>
      </c>
      <c r="B92">
        <f t="shared" si="3"/>
        <v>7</v>
      </c>
      <c r="C92" s="3">
        <v>33.4</v>
      </c>
      <c r="D92" s="2">
        <v>3.79</v>
      </c>
    </row>
    <row r="93" spans="1:4" x14ac:dyDescent="0.45">
      <c r="A93">
        <f t="shared" si="2"/>
        <v>1967</v>
      </c>
      <c r="B93">
        <f t="shared" si="3"/>
        <v>8</v>
      </c>
      <c r="C93" s="3">
        <v>33.5</v>
      </c>
      <c r="D93" s="2">
        <v>3.9</v>
      </c>
    </row>
    <row r="94" spans="1:4" x14ac:dyDescent="0.45">
      <c r="A94">
        <f t="shared" si="2"/>
        <v>1967</v>
      </c>
      <c r="B94">
        <f t="shared" si="3"/>
        <v>9</v>
      </c>
      <c r="C94" s="3">
        <v>33.6</v>
      </c>
      <c r="D94" s="2">
        <v>3.99</v>
      </c>
    </row>
    <row r="95" spans="1:4" x14ac:dyDescent="0.45">
      <c r="A95">
        <f t="shared" si="2"/>
        <v>1967</v>
      </c>
      <c r="B95">
        <f t="shared" si="3"/>
        <v>10</v>
      </c>
      <c r="C95" s="3">
        <v>33.700000000000003</v>
      </c>
      <c r="D95" s="2">
        <v>3.88</v>
      </c>
    </row>
    <row r="96" spans="1:4" x14ac:dyDescent="0.45">
      <c r="A96">
        <f t="shared" si="2"/>
        <v>1967</v>
      </c>
      <c r="B96">
        <f t="shared" si="3"/>
        <v>11</v>
      </c>
      <c r="C96" s="3">
        <v>33.9</v>
      </c>
      <c r="D96" s="2">
        <v>4.13</v>
      </c>
    </row>
    <row r="97" spans="1:4" x14ac:dyDescent="0.45">
      <c r="A97">
        <f t="shared" si="2"/>
        <v>1967</v>
      </c>
      <c r="B97">
        <f t="shared" si="3"/>
        <v>12</v>
      </c>
      <c r="C97" s="3">
        <v>34</v>
      </c>
      <c r="D97" s="2">
        <v>4.51</v>
      </c>
    </row>
    <row r="98" spans="1:4" x14ac:dyDescent="0.45">
      <c r="A98">
        <f t="shared" si="2"/>
        <v>1968</v>
      </c>
      <c r="B98">
        <f t="shared" si="3"/>
        <v>1</v>
      </c>
      <c r="C98" s="3">
        <v>34.1</v>
      </c>
      <c r="D98" s="2">
        <v>4.5999999999999996</v>
      </c>
    </row>
    <row r="99" spans="1:4" x14ac:dyDescent="0.45">
      <c r="A99">
        <f t="shared" si="2"/>
        <v>1968</v>
      </c>
      <c r="B99">
        <f t="shared" si="3"/>
        <v>2</v>
      </c>
      <c r="C99" s="3">
        <v>34.200000000000003</v>
      </c>
      <c r="D99" s="2">
        <v>4.71</v>
      </c>
    </row>
    <row r="100" spans="1:4" x14ac:dyDescent="0.45">
      <c r="A100">
        <f t="shared" si="2"/>
        <v>1968</v>
      </c>
      <c r="B100">
        <f t="shared" si="3"/>
        <v>3</v>
      </c>
      <c r="C100" s="3">
        <v>34.299999999999997</v>
      </c>
      <c r="D100" s="2">
        <v>5.05</v>
      </c>
    </row>
    <row r="101" spans="1:4" x14ac:dyDescent="0.45">
      <c r="A101">
        <f t="shared" si="2"/>
        <v>1968</v>
      </c>
      <c r="B101">
        <f t="shared" si="3"/>
        <v>4</v>
      </c>
      <c r="C101" s="3">
        <v>34.4</v>
      </c>
      <c r="D101" s="2">
        <v>5.76</v>
      </c>
    </row>
    <row r="102" spans="1:4" x14ac:dyDescent="0.45">
      <c r="A102">
        <f t="shared" si="2"/>
        <v>1968</v>
      </c>
      <c r="B102">
        <f t="shared" si="3"/>
        <v>5</v>
      </c>
      <c r="C102" s="3">
        <v>34.5</v>
      </c>
      <c r="D102" s="2">
        <v>6.11</v>
      </c>
    </row>
    <row r="103" spans="1:4" x14ac:dyDescent="0.45">
      <c r="A103">
        <f t="shared" si="2"/>
        <v>1968</v>
      </c>
      <c r="B103">
        <f t="shared" si="3"/>
        <v>6</v>
      </c>
      <c r="C103" s="3">
        <v>34.700000000000003</v>
      </c>
      <c r="D103" s="2">
        <v>6.07</v>
      </c>
    </row>
    <row r="104" spans="1:4" x14ac:dyDescent="0.45">
      <c r="A104">
        <f t="shared" si="2"/>
        <v>1968</v>
      </c>
      <c r="B104">
        <f t="shared" si="3"/>
        <v>7</v>
      </c>
      <c r="C104" s="3">
        <v>34.9</v>
      </c>
      <c r="D104" s="2">
        <v>6.02</v>
      </c>
    </row>
    <row r="105" spans="1:4" x14ac:dyDescent="0.45">
      <c r="A105">
        <f t="shared" si="2"/>
        <v>1968</v>
      </c>
      <c r="B105">
        <f t="shared" si="3"/>
        <v>8</v>
      </c>
      <c r="C105" s="3">
        <v>35</v>
      </c>
      <c r="D105" s="2">
        <v>6.03</v>
      </c>
    </row>
    <row r="106" spans="1:4" x14ac:dyDescent="0.45">
      <c r="A106">
        <f t="shared" si="2"/>
        <v>1968</v>
      </c>
      <c r="B106">
        <f t="shared" si="3"/>
        <v>9</v>
      </c>
      <c r="C106" s="3">
        <v>35.1</v>
      </c>
      <c r="D106" s="2">
        <v>5.78</v>
      </c>
    </row>
    <row r="107" spans="1:4" x14ac:dyDescent="0.45">
      <c r="A107">
        <f t="shared" si="2"/>
        <v>1968</v>
      </c>
      <c r="B107">
        <f t="shared" si="3"/>
        <v>10</v>
      </c>
      <c r="C107" s="3">
        <v>35.299999999999997</v>
      </c>
      <c r="D107" s="2">
        <v>5.91</v>
      </c>
    </row>
    <row r="108" spans="1:4" x14ac:dyDescent="0.45">
      <c r="A108">
        <f t="shared" si="2"/>
        <v>1968</v>
      </c>
      <c r="B108">
        <f t="shared" si="3"/>
        <v>11</v>
      </c>
      <c r="C108" s="3">
        <v>35.4</v>
      </c>
      <c r="D108" s="2">
        <v>5.82</v>
      </c>
    </row>
    <row r="109" spans="1:4" x14ac:dyDescent="0.45">
      <c r="A109">
        <f t="shared" si="2"/>
        <v>1968</v>
      </c>
      <c r="B109">
        <f t="shared" si="3"/>
        <v>12</v>
      </c>
      <c r="C109" s="3">
        <v>35.6</v>
      </c>
      <c r="D109" s="2">
        <v>6.02</v>
      </c>
    </row>
    <row r="110" spans="1:4" x14ac:dyDescent="0.45">
      <c r="A110">
        <f t="shared" si="2"/>
        <v>1969</v>
      </c>
      <c r="B110">
        <f t="shared" si="3"/>
        <v>1</v>
      </c>
      <c r="C110" s="3">
        <v>35.700000000000003</v>
      </c>
      <c r="D110" s="2">
        <v>6.3</v>
      </c>
    </row>
    <row r="111" spans="1:4" x14ac:dyDescent="0.45">
      <c r="A111">
        <f t="shared" si="2"/>
        <v>1969</v>
      </c>
      <c r="B111">
        <f t="shared" si="3"/>
        <v>2</v>
      </c>
      <c r="C111" s="3">
        <v>35.799999999999997</v>
      </c>
      <c r="D111" s="2">
        <v>6.61</v>
      </c>
    </row>
    <row r="112" spans="1:4" x14ac:dyDescent="0.45">
      <c r="A112">
        <f t="shared" si="2"/>
        <v>1969</v>
      </c>
      <c r="B112">
        <f t="shared" si="3"/>
        <v>3</v>
      </c>
      <c r="C112" s="3">
        <v>36.1</v>
      </c>
      <c r="D112" s="2">
        <v>6.79</v>
      </c>
    </row>
    <row r="113" spans="1:4" x14ac:dyDescent="0.45">
      <c r="A113">
        <f t="shared" si="2"/>
        <v>1969</v>
      </c>
      <c r="B113">
        <f t="shared" si="3"/>
        <v>4</v>
      </c>
      <c r="C113" s="3">
        <v>36.299999999999997</v>
      </c>
      <c r="D113" s="2">
        <v>7.41</v>
      </c>
    </row>
    <row r="114" spans="1:4" x14ac:dyDescent="0.45">
      <c r="A114">
        <f t="shared" si="2"/>
        <v>1969</v>
      </c>
      <c r="B114">
        <f t="shared" si="3"/>
        <v>5</v>
      </c>
      <c r="C114" s="3">
        <v>36.4</v>
      </c>
      <c r="D114" s="2">
        <v>8.67</v>
      </c>
    </row>
    <row r="115" spans="1:4" x14ac:dyDescent="0.45">
      <c r="A115">
        <f t="shared" si="2"/>
        <v>1969</v>
      </c>
      <c r="B115">
        <f t="shared" si="3"/>
        <v>6</v>
      </c>
      <c r="C115" s="3">
        <v>36.6</v>
      </c>
      <c r="D115" s="2">
        <v>8.9</v>
      </c>
    </row>
    <row r="116" spans="1:4" x14ac:dyDescent="0.45">
      <c r="A116">
        <f t="shared" si="2"/>
        <v>1969</v>
      </c>
      <c r="B116">
        <f t="shared" si="3"/>
        <v>7</v>
      </c>
      <c r="C116" s="3">
        <v>36.799999999999997</v>
      </c>
      <c r="D116" s="2">
        <v>8.61</v>
      </c>
    </row>
    <row r="117" spans="1:4" x14ac:dyDescent="0.45">
      <c r="A117">
        <f t="shared" si="2"/>
        <v>1969</v>
      </c>
      <c r="B117">
        <f t="shared" si="3"/>
        <v>8</v>
      </c>
      <c r="C117" s="3">
        <v>36.9</v>
      </c>
      <c r="D117" s="2">
        <v>9.19</v>
      </c>
    </row>
    <row r="118" spans="1:4" x14ac:dyDescent="0.45">
      <c r="A118">
        <f t="shared" si="2"/>
        <v>1969</v>
      </c>
      <c r="B118">
        <f t="shared" si="3"/>
        <v>9</v>
      </c>
      <c r="C118" s="3">
        <v>37.1</v>
      </c>
      <c r="D118" s="2">
        <v>9.15</v>
      </c>
    </row>
    <row r="119" spans="1:4" x14ac:dyDescent="0.45">
      <c r="A119">
        <f t="shared" si="2"/>
        <v>1969</v>
      </c>
      <c r="B119">
        <f t="shared" si="3"/>
        <v>10</v>
      </c>
      <c r="C119" s="3">
        <v>37.299999999999997</v>
      </c>
      <c r="D119" s="2">
        <v>9</v>
      </c>
    </row>
    <row r="120" spans="1:4" x14ac:dyDescent="0.45">
      <c r="A120">
        <f t="shared" si="2"/>
        <v>1969</v>
      </c>
      <c r="B120">
        <f t="shared" si="3"/>
        <v>11</v>
      </c>
      <c r="C120" s="3">
        <v>37.5</v>
      </c>
      <c r="D120" s="2">
        <v>8.85</v>
      </c>
    </row>
    <row r="121" spans="1:4" x14ac:dyDescent="0.45">
      <c r="A121">
        <f t="shared" si="2"/>
        <v>1969</v>
      </c>
      <c r="B121">
        <f t="shared" si="3"/>
        <v>12</v>
      </c>
      <c r="C121" s="3">
        <v>37.700000000000003</v>
      </c>
      <c r="D121" s="2">
        <v>8.9700000000000006</v>
      </c>
    </row>
    <row r="122" spans="1:4" x14ac:dyDescent="0.45">
      <c r="A122">
        <f t="shared" si="2"/>
        <v>1970</v>
      </c>
      <c r="B122">
        <f t="shared" si="3"/>
        <v>1</v>
      </c>
      <c r="C122" s="3">
        <v>37.9</v>
      </c>
      <c r="D122" s="2">
        <v>8.98</v>
      </c>
    </row>
    <row r="123" spans="1:4" x14ac:dyDescent="0.45">
      <c r="A123">
        <f t="shared" si="2"/>
        <v>1970</v>
      </c>
      <c r="B123">
        <f t="shared" si="3"/>
        <v>2</v>
      </c>
      <c r="C123" s="3">
        <v>38.1</v>
      </c>
      <c r="D123" s="2">
        <v>8.98</v>
      </c>
    </row>
    <row r="124" spans="1:4" x14ac:dyDescent="0.45">
      <c r="A124">
        <f t="shared" si="2"/>
        <v>1970</v>
      </c>
      <c r="B124">
        <f t="shared" si="3"/>
        <v>3</v>
      </c>
      <c r="C124" s="3">
        <v>38.299999999999997</v>
      </c>
      <c r="D124" s="2">
        <v>7.76</v>
      </c>
    </row>
    <row r="125" spans="1:4" x14ac:dyDescent="0.45">
      <c r="A125">
        <f t="shared" si="2"/>
        <v>1970</v>
      </c>
      <c r="B125">
        <f t="shared" si="3"/>
        <v>4</v>
      </c>
      <c r="C125" s="3">
        <v>38.5</v>
      </c>
      <c r="D125" s="2">
        <v>8.1</v>
      </c>
    </row>
    <row r="126" spans="1:4" x14ac:dyDescent="0.45">
      <c r="A126">
        <f t="shared" si="2"/>
        <v>1970</v>
      </c>
      <c r="B126">
        <f t="shared" si="3"/>
        <v>5</v>
      </c>
      <c r="C126" s="3">
        <v>38.6</v>
      </c>
      <c r="D126" s="2">
        <v>7.94</v>
      </c>
    </row>
    <row r="127" spans="1:4" x14ac:dyDescent="0.45">
      <c r="A127">
        <f t="shared" si="2"/>
        <v>1970</v>
      </c>
      <c r="B127">
        <f t="shared" si="3"/>
        <v>6</v>
      </c>
      <c r="C127" s="3">
        <v>38.799999999999997</v>
      </c>
      <c r="D127" s="2">
        <v>7.6</v>
      </c>
    </row>
    <row r="128" spans="1:4" x14ac:dyDescent="0.45">
      <c r="A128">
        <f t="shared" si="2"/>
        <v>1970</v>
      </c>
      <c r="B128">
        <f t="shared" si="3"/>
        <v>7</v>
      </c>
      <c r="C128" s="3">
        <v>38.9</v>
      </c>
      <c r="D128" s="2">
        <v>7.21</v>
      </c>
    </row>
    <row r="129" spans="1:4" x14ac:dyDescent="0.45">
      <c r="A129">
        <f t="shared" si="2"/>
        <v>1970</v>
      </c>
      <c r="B129">
        <f t="shared" si="3"/>
        <v>8</v>
      </c>
      <c r="C129" s="3">
        <v>39</v>
      </c>
      <c r="D129" s="2">
        <v>6.61</v>
      </c>
    </row>
    <row r="130" spans="1:4" x14ac:dyDescent="0.45">
      <c r="A130">
        <f t="shared" si="2"/>
        <v>1970</v>
      </c>
      <c r="B130">
        <f t="shared" si="3"/>
        <v>9</v>
      </c>
      <c r="C130" s="3">
        <v>39.200000000000003</v>
      </c>
      <c r="D130" s="2">
        <v>6.29</v>
      </c>
    </row>
    <row r="131" spans="1:4" x14ac:dyDescent="0.45">
      <c r="A131">
        <f t="shared" si="2"/>
        <v>1970</v>
      </c>
      <c r="B131">
        <f t="shared" si="3"/>
        <v>10</v>
      </c>
      <c r="C131" s="3">
        <v>39.4</v>
      </c>
      <c r="D131" s="2">
        <v>6.2</v>
      </c>
    </row>
    <row r="132" spans="1:4" x14ac:dyDescent="0.45">
      <c r="A132">
        <f t="shared" si="2"/>
        <v>1970</v>
      </c>
      <c r="B132">
        <f t="shared" si="3"/>
        <v>11</v>
      </c>
      <c r="C132" s="3">
        <v>39.6</v>
      </c>
      <c r="D132" s="2">
        <v>5.6</v>
      </c>
    </row>
    <row r="133" spans="1:4" x14ac:dyDescent="0.45">
      <c r="A133">
        <f t="shared" si="2"/>
        <v>1970</v>
      </c>
      <c r="B133">
        <f t="shared" si="3"/>
        <v>12</v>
      </c>
      <c r="C133" s="3">
        <v>39.799999999999997</v>
      </c>
      <c r="D133" s="2">
        <v>4.9000000000000004</v>
      </c>
    </row>
    <row r="134" spans="1:4" x14ac:dyDescent="0.45">
      <c r="A134">
        <f t="shared" si="2"/>
        <v>1971</v>
      </c>
      <c r="B134">
        <f t="shared" si="3"/>
        <v>1</v>
      </c>
      <c r="C134" s="3">
        <v>39.9</v>
      </c>
      <c r="D134" s="2">
        <v>4.1399999999999997</v>
      </c>
    </row>
    <row r="135" spans="1:4" x14ac:dyDescent="0.45">
      <c r="A135">
        <f t="shared" si="2"/>
        <v>1971</v>
      </c>
      <c r="B135">
        <f t="shared" si="3"/>
        <v>2</v>
      </c>
      <c r="C135" s="3">
        <v>39.9</v>
      </c>
      <c r="D135" s="2">
        <v>3.72</v>
      </c>
    </row>
    <row r="136" spans="1:4" x14ac:dyDescent="0.45">
      <c r="A136">
        <f t="shared" si="2"/>
        <v>1971</v>
      </c>
      <c r="B136">
        <f t="shared" si="3"/>
        <v>3</v>
      </c>
      <c r="C136" s="3">
        <v>40</v>
      </c>
      <c r="D136" s="2">
        <v>3.71</v>
      </c>
    </row>
    <row r="137" spans="1:4" x14ac:dyDescent="0.45">
      <c r="A137">
        <f t="shared" si="2"/>
        <v>1971</v>
      </c>
      <c r="B137">
        <f t="shared" si="3"/>
        <v>4</v>
      </c>
      <c r="C137" s="3">
        <v>40.1</v>
      </c>
      <c r="D137" s="2">
        <v>4.1500000000000004</v>
      </c>
    </row>
    <row r="138" spans="1:4" x14ac:dyDescent="0.45">
      <c r="A138">
        <f t="shared" si="2"/>
        <v>1971</v>
      </c>
      <c r="B138">
        <f t="shared" si="3"/>
        <v>5</v>
      </c>
      <c r="C138" s="3">
        <v>40.299999999999997</v>
      </c>
      <c r="D138" s="2">
        <v>4.63</v>
      </c>
    </row>
    <row r="139" spans="1:4" x14ac:dyDescent="0.45">
      <c r="A139">
        <f t="shared" si="2"/>
        <v>1971</v>
      </c>
      <c r="B139">
        <f t="shared" si="3"/>
        <v>6</v>
      </c>
      <c r="C139" s="3">
        <v>40.5</v>
      </c>
      <c r="D139" s="2">
        <v>4.91</v>
      </c>
    </row>
    <row r="140" spans="1:4" x14ac:dyDescent="0.45">
      <c r="A140">
        <f t="shared" si="2"/>
        <v>1971</v>
      </c>
      <c r="B140">
        <f t="shared" si="3"/>
        <v>7</v>
      </c>
      <c r="C140" s="3">
        <v>40.6</v>
      </c>
      <c r="D140" s="2">
        <v>5.31</v>
      </c>
    </row>
    <row r="141" spans="1:4" x14ac:dyDescent="0.45">
      <c r="A141">
        <f t="shared" si="2"/>
        <v>1971</v>
      </c>
      <c r="B141">
        <f t="shared" si="3"/>
        <v>8</v>
      </c>
      <c r="C141" s="3">
        <v>40.700000000000003</v>
      </c>
      <c r="D141" s="2">
        <v>5.56</v>
      </c>
    </row>
    <row r="142" spans="1:4" x14ac:dyDescent="0.45">
      <c r="A142">
        <f t="shared" si="2"/>
        <v>1971</v>
      </c>
      <c r="B142">
        <f t="shared" si="3"/>
        <v>9</v>
      </c>
      <c r="C142" s="3">
        <v>40.799999999999997</v>
      </c>
      <c r="D142" s="2">
        <v>5.55</v>
      </c>
    </row>
    <row r="143" spans="1:4" x14ac:dyDescent="0.45">
      <c r="A143">
        <f t="shared" ref="A143:A206" si="4">A131+1</f>
        <v>1971</v>
      </c>
      <c r="B143">
        <f t="shared" ref="B143:B206" si="5">B131</f>
        <v>10</v>
      </c>
      <c r="C143" s="3">
        <v>40.9</v>
      </c>
      <c r="D143" s="2">
        <v>5.2</v>
      </c>
    </row>
    <row r="144" spans="1:4" x14ac:dyDescent="0.45">
      <c r="A144">
        <f t="shared" si="4"/>
        <v>1971</v>
      </c>
      <c r="B144">
        <f t="shared" si="5"/>
        <v>11</v>
      </c>
      <c r="C144" s="3">
        <v>41</v>
      </c>
      <c r="D144" s="2">
        <v>4.91</v>
      </c>
    </row>
    <row r="145" spans="1:4" x14ac:dyDescent="0.45">
      <c r="A145">
        <f t="shared" si="4"/>
        <v>1971</v>
      </c>
      <c r="B145">
        <f t="shared" si="5"/>
        <v>12</v>
      </c>
      <c r="C145" s="3">
        <v>41.1</v>
      </c>
      <c r="D145" s="2">
        <v>4.1399999999999997</v>
      </c>
    </row>
    <row r="146" spans="1:4" x14ac:dyDescent="0.45">
      <c r="A146">
        <f t="shared" si="4"/>
        <v>1972</v>
      </c>
      <c r="B146">
        <f t="shared" si="5"/>
        <v>1</v>
      </c>
      <c r="C146" s="3">
        <v>41.2</v>
      </c>
      <c r="D146" s="2">
        <v>3.5</v>
      </c>
    </row>
    <row r="147" spans="1:4" x14ac:dyDescent="0.45">
      <c r="A147">
        <f t="shared" si="4"/>
        <v>1972</v>
      </c>
      <c r="B147">
        <f t="shared" si="5"/>
        <v>2</v>
      </c>
      <c r="C147" s="3">
        <v>41.4</v>
      </c>
      <c r="D147" s="2">
        <v>3.29</v>
      </c>
    </row>
    <row r="148" spans="1:4" x14ac:dyDescent="0.45">
      <c r="A148">
        <f t="shared" si="4"/>
        <v>1972</v>
      </c>
      <c r="B148">
        <f t="shared" si="5"/>
        <v>3</v>
      </c>
      <c r="C148" s="3">
        <v>41.4</v>
      </c>
      <c r="D148" s="2">
        <v>3.83</v>
      </c>
    </row>
    <row r="149" spans="1:4" x14ac:dyDescent="0.45">
      <c r="A149">
        <f t="shared" si="4"/>
        <v>1972</v>
      </c>
      <c r="B149">
        <f t="shared" si="5"/>
        <v>4</v>
      </c>
      <c r="C149" s="3">
        <v>41.5</v>
      </c>
      <c r="D149" s="2">
        <v>4.17</v>
      </c>
    </row>
    <row r="150" spans="1:4" x14ac:dyDescent="0.45">
      <c r="A150">
        <f t="shared" si="4"/>
        <v>1972</v>
      </c>
      <c r="B150">
        <f t="shared" si="5"/>
        <v>5</v>
      </c>
      <c r="C150" s="3">
        <v>41.6</v>
      </c>
      <c r="D150" s="2">
        <v>4.2699999999999996</v>
      </c>
    </row>
    <row r="151" spans="1:4" x14ac:dyDescent="0.45">
      <c r="A151">
        <f t="shared" si="4"/>
        <v>1972</v>
      </c>
      <c r="B151">
        <f t="shared" si="5"/>
        <v>6</v>
      </c>
      <c r="C151" s="3">
        <v>41.7</v>
      </c>
      <c r="D151" s="2">
        <v>4.46</v>
      </c>
    </row>
    <row r="152" spans="1:4" x14ac:dyDescent="0.45">
      <c r="A152">
        <f t="shared" si="4"/>
        <v>1972</v>
      </c>
      <c r="B152">
        <f t="shared" si="5"/>
        <v>7</v>
      </c>
      <c r="C152" s="3">
        <v>41.8</v>
      </c>
      <c r="D152" s="2">
        <v>4.55</v>
      </c>
    </row>
    <row r="153" spans="1:4" x14ac:dyDescent="0.45">
      <c r="A153">
        <f t="shared" si="4"/>
        <v>1972</v>
      </c>
      <c r="B153">
        <f t="shared" si="5"/>
        <v>8</v>
      </c>
      <c r="C153" s="3">
        <v>41.9</v>
      </c>
      <c r="D153" s="2">
        <v>4.8</v>
      </c>
    </row>
    <row r="154" spans="1:4" x14ac:dyDescent="0.45">
      <c r="A154">
        <f t="shared" si="4"/>
        <v>1972</v>
      </c>
      <c r="B154">
        <f t="shared" si="5"/>
        <v>9</v>
      </c>
      <c r="C154" s="3">
        <v>42.1</v>
      </c>
      <c r="D154" s="2">
        <v>4.87</v>
      </c>
    </row>
    <row r="155" spans="1:4" x14ac:dyDescent="0.45">
      <c r="A155">
        <f t="shared" si="4"/>
        <v>1972</v>
      </c>
      <c r="B155">
        <f t="shared" si="5"/>
        <v>10</v>
      </c>
      <c r="C155" s="3">
        <v>42.2</v>
      </c>
      <c r="D155" s="2">
        <v>5.04</v>
      </c>
    </row>
    <row r="156" spans="1:4" x14ac:dyDescent="0.45">
      <c r="A156">
        <f t="shared" si="4"/>
        <v>1972</v>
      </c>
      <c r="B156">
        <f t="shared" si="5"/>
        <v>11</v>
      </c>
      <c r="C156" s="3">
        <v>42.4</v>
      </c>
      <c r="D156" s="2">
        <v>5.0599999999999996</v>
      </c>
    </row>
    <row r="157" spans="1:4" x14ac:dyDescent="0.45">
      <c r="A157">
        <f t="shared" si="4"/>
        <v>1972</v>
      </c>
      <c r="B157">
        <f t="shared" si="5"/>
        <v>12</v>
      </c>
      <c r="C157" s="3">
        <v>42.5</v>
      </c>
      <c r="D157" s="2">
        <v>5.33</v>
      </c>
    </row>
    <row r="158" spans="1:4" x14ac:dyDescent="0.45">
      <c r="A158">
        <f t="shared" si="4"/>
        <v>1973</v>
      </c>
      <c r="B158">
        <f t="shared" si="5"/>
        <v>1</v>
      </c>
      <c r="C158" s="3">
        <v>42.7</v>
      </c>
      <c r="D158" s="2">
        <v>5.94</v>
      </c>
    </row>
    <row r="159" spans="1:4" x14ac:dyDescent="0.45">
      <c r="A159">
        <f t="shared" si="4"/>
        <v>1973</v>
      </c>
      <c r="B159">
        <f t="shared" si="5"/>
        <v>2</v>
      </c>
      <c r="C159" s="3">
        <v>43</v>
      </c>
      <c r="D159" s="2">
        <v>6.58</v>
      </c>
    </row>
    <row r="160" spans="1:4" x14ac:dyDescent="0.45">
      <c r="A160">
        <f t="shared" si="4"/>
        <v>1973</v>
      </c>
      <c r="B160">
        <f t="shared" si="5"/>
        <v>3</v>
      </c>
      <c r="C160" s="3">
        <v>43.4</v>
      </c>
      <c r="D160" s="2">
        <v>7.09</v>
      </c>
    </row>
    <row r="161" spans="1:4" x14ac:dyDescent="0.45">
      <c r="A161">
        <f t="shared" si="4"/>
        <v>1973</v>
      </c>
      <c r="B161">
        <f t="shared" si="5"/>
        <v>4</v>
      </c>
      <c r="C161" s="3">
        <v>43.7</v>
      </c>
      <c r="D161" s="2">
        <v>7.12</v>
      </c>
    </row>
    <row r="162" spans="1:4" x14ac:dyDescent="0.45">
      <c r="A162">
        <f t="shared" si="4"/>
        <v>1973</v>
      </c>
      <c r="B162">
        <f t="shared" si="5"/>
        <v>5</v>
      </c>
      <c r="C162" s="3">
        <v>43.9</v>
      </c>
      <c r="D162" s="2">
        <v>7.84</v>
      </c>
    </row>
    <row r="163" spans="1:4" x14ac:dyDescent="0.45">
      <c r="A163">
        <f t="shared" si="4"/>
        <v>1973</v>
      </c>
      <c r="B163">
        <f t="shared" si="5"/>
        <v>6</v>
      </c>
      <c r="C163" s="3">
        <v>44.2</v>
      </c>
      <c r="D163" s="2">
        <v>8.49</v>
      </c>
    </row>
    <row r="164" spans="1:4" x14ac:dyDescent="0.45">
      <c r="A164">
        <f t="shared" si="4"/>
        <v>1973</v>
      </c>
      <c r="B164">
        <f t="shared" si="5"/>
        <v>7</v>
      </c>
      <c r="C164" s="3">
        <v>44.2</v>
      </c>
      <c r="D164" s="2">
        <v>10.4</v>
      </c>
    </row>
    <row r="165" spans="1:4" x14ac:dyDescent="0.45">
      <c r="A165">
        <f t="shared" si="4"/>
        <v>1973</v>
      </c>
      <c r="B165">
        <f t="shared" si="5"/>
        <v>8</v>
      </c>
      <c r="C165" s="3">
        <v>45</v>
      </c>
      <c r="D165" s="2">
        <v>10.5</v>
      </c>
    </row>
    <row r="166" spans="1:4" x14ac:dyDescent="0.45">
      <c r="A166">
        <f t="shared" si="4"/>
        <v>1973</v>
      </c>
      <c r="B166">
        <f t="shared" si="5"/>
        <v>9</v>
      </c>
      <c r="C166" s="3">
        <v>45.2</v>
      </c>
      <c r="D166" s="2">
        <v>10.78</v>
      </c>
    </row>
    <row r="167" spans="1:4" x14ac:dyDescent="0.45">
      <c r="A167">
        <f t="shared" si="4"/>
        <v>1973</v>
      </c>
      <c r="B167">
        <f t="shared" si="5"/>
        <v>10</v>
      </c>
      <c r="C167" s="3">
        <v>45.6</v>
      </c>
      <c r="D167" s="2">
        <v>10.01</v>
      </c>
    </row>
    <row r="168" spans="1:4" x14ac:dyDescent="0.45">
      <c r="A168">
        <f t="shared" si="4"/>
        <v>1973</v>
      </c>
      <c r="B168">
        <f t="shared" si="5"/>
        <v>11</v>
      </c>
      <c r="C168" s="3">
        <v>45.9</v>
      </c>
      <c r="D168" s="2">
        <v>10.029999999999999</v>
      </c>
    </row>
    <row r="169" spans="1:4" x14ac:dyDescent="0.45">
      <c r="A169">
        <f t="shared" si="4"/>
        <v>1973</v>
      </c>
      <c r="B169">
        <f t="shared" si="5"/>
        <v>12</v>
      </c>
      <c r="C169" s="3">
        <v>46.3</v>
      </c>
      <c r="D169" s="2">
        <v>9.9499999999999993</v>
      </c>
    </row>
    <row r="170" spans="1:4" x14ac:dyDescent="0.45">
      <c r="A170">
        <f t="shared" si="4"/>
        <v>1974</v>
      </c>
      <c r="B170">
        <f t="shared" si="5"/>
        <v>1</v>
      </c>
      <c r="C170" s="3">
        <v>46.8</v>
      </c>
      <c r="D170" s="2">
        <v>9.65</v>
      </c>
    </row>
    <row r="171" spans="1:4" x14ac:dyDescent="0.45">
      <c r="A171">
        <f t="shared" si="4"/>
        <v>1974</v>
      </c>
      <c r="B171">
        <f t="shared" si="5"/>
        <v>2</v>
      </c>
      <c r="C171" s="3">
        <v>47.3</v>
      </c>
      <c r="D171" s="2">
        <v>8.9700000000000006</v>
      </c>
    </row>
    <row r="172" spans="1:4" x14ac:dyDescent="0.45">
      <c r="A172">
        <f t="shared" si="4"/>
        <v>1974</v>
      </c>
      <c r="B172">
        <f t="shared" si="5"/>
        <v>3</v>
      </c>
      <c r="C172" s="3">
        <v>47.8</v>
      </c>
      <c r="D172" s="2">
        <v>9.35</v>
      </c>
    </row>
    <row r="173" spans="1:4" x14ac:dyDescent="0.45">
      <c r="A173">
        <f t="shared" si="4"/>
        <v>1974</v>
      </c>
      <c r="B173">
        <f t="shared" si="5"/>
        <v>4</v>
      </c>
      <c r="C173" s="3">
        <v>48.1</v>
      </c>
      <c r="D173" s="2">
        <v>10.51</v>
      </c>
    </row>
    <row r="174" spans="1:4" x14ac:dyDescent="0.45">
      <c r="A174">
        <f t="shared" si="4"/>
        <v>1974</v>
      </c>
      <c r="B174">
        <f t="shared" si="5"/>
        <v>5</v>
      </c>
      <c r="C174" s="3">
        <v>48.6</v>
      </c>
      <c r="D174" s="2">
        <v>11.31</v>
      </c>
    </row>
    <row r="175" spans="1:4" x14ac:dyDescent="0.45">
      <c r="A175">
        <f t="shared" si="4"/>
        <v>1974</v>
      </c>
      <c r="B175">
        <f t="shared" si="5"/>
        <v>6</v>
      </c>
      <c r="C175" s="3">
        <v>49</v>
      </c>
      <c r="D175" s="2">
        <v>11.93</v>
      </c>
    </row>
    <row r="176" spans="1:4" x14ac:dyDescent="0.45">
      <c r="A176">
        <f t="shared" si="4"/>
        <v>1974</v>
      </c>
      <c r="B176">
        <f t="shared" si="5"/>
        <v>7</v>
      </c>
      <c r="C176" s="3">
        <v>49.3</v>
      </c>
      <c r="D176" s="2">
        <v>12.92</v>
      </c>
    </row>
    <row r="177" spans="1:4" x14ac:dyDescent="0.45">
      <c r="A177">
        <f t="shared" si="4"/>
        <v>1974</v>
      </c>
      <c r="B177">
        <f t="shared" si="5"/>
        <v>8</v>
      </c>
      <c r="C177" s="3">
        <v>49.9</v>
      </c>
      <c r="D177" s="2">
        <v>12.01</v>
      </c>
    </row>
    <row r="178" spans="1:4" x14ac:dyDescent="0.45">
      <c r="A178">
        <f t="shared" si="4"/>
        <v>1974</v>
      </c>
      <c r="B178">
        <f t="shared" si="5"/>
        <v>9</v>
      </c>
      <c r="C178" s="3">
        <v>50.6</v>
      </c>
      <c r="D178" s="2">
        <v>11.34</v>
      </c>
    </row>
    <row r="179" spans="1:4" x14ac:dyDescent="0.45">
      <c r="A179">
        <f t="shared" si="4"/>
        <v>1974</v>
      </c>
      <c r="B179">
        <f t="shared" si="5"/>
        <v>10</v>
      </c>
      <c r="C179" s="3">
        <v>51</v>
      </c>
      <c r="D179" s="2">
        <v>10.06</v>
      </c>
    </row>
    <row r="180" spans="1:4" x14ac:dyDescent="0.45">
      <c r="A180">
        <f t="shared" si="4"/>
        <v>1974</v>
      </c>
      <c r="B180">
        <f t="shared" si="5"/>
        <v>11</v>
      </c>
      <c r="C180" s="3">
        <v>51.5</v>
      </c>
      <c r="D180" s="2">
        <v>9.4499999999999993</v>
      </c>
    </row>
    <row r="181" spans="1:4" x14ac:dyDescent="0.45">
      <c r="A181">
        <f t="shared" si="4"/>
        <v>1974</v>
      </c>
      <c r="B181">
        <f t="shared" si="5"/>
        <v>12</v>
      </c>
      <c r="C181" s="3">
        <v>51.9</v>
      </c>
      <c r="D181" s="2">
        <v>8.5299999999999994</v>
      </c>
    </row>
    <row r="182" spans="1:4" x14ac:dyDescent="0.45">
      <c r="A182">
        <f t="shared" si="4"/>
        <v>1975</v>
      </c>
      <c r="B182">
        <f t="shared" si="5"/>
        <v>1</v>
      </c>
      <c r="C182" s="3">
        <v>52.3</v>
      </c>
      <c r="D182" s="2">
        <v>7.13</v>
      </c>
    </row>
    <row r="183" spans="1:4" x14ac:dyDescent="0.45">
      <c r="A183">
        <f t="shared" si="4"/>
        <v>1975</v>
      </c>
      <c r="B183">
        <f t="shared" si="5"/>
        <v>2</v>
      </c>
      <c r="C183" s="3">
        <v>52.6</v>
      </c>
      <c r="D183" s="2">
        <v>6.24</v>
      </c>
    </row>
    <row r="184" spans="1:4" x14ac:dyDescent="0.45">
      <c r="A184">
        <f t="shared" si="4"/>
        <v>1975</v>
      </c>
      <c r="B184">
        <f t="shared" si="5"/>
        <v>3</v>
      </c>
      <c r="C184" s="3">
        <v>52.8</v>
      </c>
      <c r="D184" s="2">
        <v>5.54</v>
      </c>
    </row>
    <row r="185" spans="1:4" x14ac:dyDescent="0.45">
      <c r="A185">
        <f t="shared" si="4"/>
        <v>1975</v>
      </c>
      <c r="B185">
        <f t="shared" si="5"/>
        <v>4</v>
      </c>
      <c r="C185" s="3">
        <v>53</v>
      </c>
      <c r="D185" s="2">
        <v>5.49</v>
      </c>
    </row>
    <row r="186" spans="1:4" x14ac:dyDescent="0.45">
      <c r="A186">
        <f t="shared" si="4"/>
        <v>1975</v>
      </c>
      <c r="B186">
        <f t="shared" si="5"/>
        <v>5</v>
      </c>
      <c r="C186" s="3">
        <v>53.1</v>
      </c>
      <c r="D186" s="2">
        <v>5.22</v>
      </c>
    </row>
    <row r="187" spans="1:4" x14ac:dyDescent="0.45">
      <c r="A187">
        <f t="shared" si="4"/>
        <v>1975</v>
      </c>
      <c r="B187">
        <f t="shared" si="5"/>
        <v>6</v>
      </c>
      <c r="C187" s="3">
        <v>53.5</v>
      </c>
      <c r="D187" s="2">
        <v>5.55</v>
      </c>
    </row>
    <row r="188" spans="1:4" x14ac:dyDescent="0.45">
      <c r="A188">
        <f t="shared" si="4"/>
        <v>1975</v>
      </c>
      <c r="B188">
        <f t="shared" si="5"/>
        <v>7</v>
      </c>
      <c r="C188" s="3">
        <v>54</v>
      </c>
      <c r="D188" s="2">
        <v>6.1</v>
      </c>
    </row>
    <row r="189" spans="1:4" x14ac:dyDescent="0.45">
      <c r="A189">
        <f t="shared" si="4"/>
        <v>1975</v>
      </c>
      <c r="B189">
        <f t="shared" si="5"/>
        <v>8</v>
      </c>
      <c r="C189" s="3">
        <v>54.2</v>
      </c>
      <c r="D189" s="2">
        <v>6.14</v>
      </c>
    </row>
    <row r="190" spans="1:4" x14ac:dyDescent="0.45">
      <c r="A190">
        <f t="shared" si="4"/>
        <v>1975</v>
      </c>
      <c r="B190">
        <f t="shared" si="5"/>
        <v>9</v>
      </c>
      <c r="C190" s="3">
        <v>54.6</v>
      </c>
      <c r="D190" s="2">
        <v>6.24</v>
      </c>
    </row>
    <row r="191" spans="1:4" x14ac:dyDescent="0.45">
      <c r="A191">
        <f t="shared" si="4"/>
        <v>1975</v>
      </c>
      <c r="B191">
        <f t="shared" si="5"/>
        <v>10</v>
      </c>
      <c r="C191" s="3">
        <v>54.9</v>
      </c>
      <c r="D191" s="2">
        <v>5.82</v>
      </c>
    </row>
    <row r="192" spans="1:4" x14ac:dyDescent="0.45">
      <c r="A192">
        <f t="shared" si="4"/>
        <v>1975</v>
      </c>
      <c r="B192">
        <f t="shared" si="5"/>
        <v>11</v>
      </c>
      <c r="C192" s="3">
        <v>55.3</v>
      </c>
      <c r="D192" s="2">
        <v>5.22</v>
      </c>
    </row>
    <row r="193" spans="1:4" x14ac:dyDescent="0.45">
      <c r="A193">
        <f t="shared" si="4"/>
        <v>1975</v>
      </c>
      <c r="B193">
        <f t="shared" si="5"/>
        <v>12</v>
      </c>
      <c r="C193" s="3">
        <v>55.6</v>
      </c>
      <c r="D193" s="2">
        <v>5.2</v>
      </c>
    </row>
    <row r="194" spans="1:4" x14ac:dyDescent="0.45">
      <c r="A194">
        <f t="shared" si="4"/>
        <v>1976</v>
      </c>
      <c r="B194">
        <f t="shared" si="5"/>
        <v>1</v>
      </c>
      <c r="C194" s="3">
        <v>55.8</v>
      </c>
      <c r="D194" s="2">
        <v>4.87</v>
      </c>
    </row>
    <row r="195" spans="1:4" x14ac:dyDescent="0.45">
      <c r="A195">
        <f t="shared" si="4"/>
        <v>1976</v>
      </c>
      <c r="B195">
        <f t="shared" si="5"/>
        <v>2</v>
      </c>
      <c r="C195" s="3">
        <v>55.9</v>
      </c>
      <c r="D195" s="2">
        <v>4.7699999999999996</v>
      </c>
    </row>
    <row r="196" spans="1:4" x14ac:dyDescent="0.45">
      <c r="A196">
        <f t="shared" si="4"/>
        <v>1976</v>
      </c>
      <c r="B196">
        <f t="shared" si="5"/>
        <v>3</v>
      </c>
      <c r="C196" s="3">
        <v>56</v>
      </c>
      <c r="D196" s="2">
        <v>4.84</v>
      </c>
    </row>
    <row r="197" spans="1:4" x14ac:dyDescent="0.45">
      <c r="A197">
        <f t="shared" si="4"/>
        <v>1976</v>
      </c>
      <c r="B197">
        <f t="shared" si="5"/>
        <v>4</v>
      </c>
      <c r="C197" s="3">
        <v>56.1</v>
      </c>
      <c r="D197" s="2">
        <v>4.82</v>
      </c>
    </row>
    <row r="198" spans="1:4" x14ac:dyDescent="0.45">
      <c r="A198">
        <f t="shared" si="4"/>
        <v>1976</v>
      </c>
      <c r="B198">
        <f t="shared" si="5"/>
        <v>5</v>
      </c>
      <c r="C198" s="3">
        <v>56.4</v>
      </c>
      <c r="D198" s="2">
        <v>5.29</v>
      </c>
    </row>
    <row r="199" spans="1:4" x14ac:dyDescent="0.45">
      <c r="A199">
        <f t="shared" si="4"/>
        <v>1976</v>
      </c>
      <c r="B199">
        <f t="shared" si="5"/>
        <v>6</v>
      </c>
      <c r="C199" s="3">
        <v>56.7</v>
      </c>
      <c r="D199" s="2">
        <v>5.48</v>
      </c>
    </row>
    <row r="200" spans="1:4" x14ac:dyDescent="0.45">
      <c r="A200">
        <f t="shared" si="4"/>
        <v>1976</v>
      </c>
      <c r="B200">
        <f t="shared" si="5"/>
        <v>7</v>
      </c>
      <c r="C200" s="3">
        <v>57</v>
      </c>
      <c r="D200" s="2">
        <v>5.31</v>
      </c>
    </row>
    <row r="201" spans="1:4" x14ac:dyDescent="0.45">
      <c r="A201">
        <f t="shared" si="4"/>
        <v>1976</v>
      </c>
      <c r="B201">
        <f t="shared" si="5"/>
        <v>8</v>
      </c>
      <c r="C201" s="3">
        <v>57.3</v>
      </c>
      <c r="D201" s="2">
        <v>5.29</v>
      </c>
    </row>
    <row r="202" spans="1:4" x14ac:dyDescent="0.45">
      <c r="A202">
        <f t="shared" si="4"/>
        <v>1976</v>
      </c>
      <c r="B202">
        <f t="shared" si="5"/>
        <v>9</v>
      </c>
      <c r="C202" s="3">
        <v>57.6</v>
      </c>
      <c r="D202" s="2">
        <v>5.25</v>
      </c>
    </row>
    <row r="203" spans="1:4" x14ac:dyDescent="0.45">
      <c r="A203">
        <f t="shared" si="4"/>
        <v>1976</v>
      </c>
      <c r="B203">
        <f t="shared" si="5"/>
        <v>10</v>
      </c>
      <c r="C203" s="3">
        <v>57.9</v>
      </c>
      <c r="D203" s="2">
        <v>5.0199999999999996</v>
      </c>
    </row>
    <row r="204" spans="1:4" x14ac:dyDescent="0.45">
      <c r="A204">
        <f t="shared" si="4"/>
        <v>1976</v>
      </c>
      <c r="B204">
        <f t="shared" si="5"/>
        <v>11</v>
      </c>
      <c r="C204" s="3">
        <v>58.1</v>
      </c>
      <c r="D204" s="2">
        <v>4.95</v>
      </c>
    </row>
    <row r="205" spans="1:4" x14ac:dyDescent="0.45">
      <c r="A205">
        <f t="shared" si="4"/>
        <v>1976</v>
      </c>
      <c r="B205">
        <f t="shared" si="5"/>
        <v>12</v>
      </c>
      <c r="C205" s="3">
        <v>58.4</v>
      </c>
      <c r="D205" s="2">
        <v>4.6500000000000004</v>
      </c>
    </row>
    <row r="206" spans="1:4" x14ac:dyDescent="0.45">
      <c r="A206">
        <f t="shared" si="4"/>
        <v>1977</v>
      </c>
      <c r="B206">
        <f t="shared" si="5"/>
        <v>1</v>
      </c>
      <c r="C206" s="3">
        <v>58.7</v>
      </c>
      <c r="D206" s="2">
        <v>4.6100000000000003</v>
      </c>
    </row>
    <row r="207" spans="1:4" x14ac:dyDescent="0.45">
      <c r="A207">
        <f t="shared" ref="A207:A270" si="6">A195+1</f>
        <v>1977</v>
      </c>
      <c r="B207">
        <f t="shared" ref="B207:B270" si="7">B195</f>
        <v>2</v>
      </c>
      <c r="C207" s="3">
        <v>59.3</v>
      </c>
      <c r="D207" s="2">
        <v>4.68</v>
      </c>
    </row>
    <row r="208" spans="1:4" x14ac:dyDescent="0.45">
      <c r="A208">
        <f t="shared" si="6"/>
        <v>1977</v>
      </c>
      <c r="B208">
        <f t="shared" si="7"/>
        <v>3</v>
      </c>
      <c r="C208" s="3">
        <v>59.6</v>
      </c>
      <c r="D208" s="2">
        <v>4.6900000000000004</v>
      </c>
    </row>
    <row r="209" spans="1:4" x14ac:dyDescent="0.45">
      <c r="A209">
        <f t="shared" si="6"/>
        <v>1977</v>
      </c>
      <c r="B209">
        <f t="shared" si="7"/>
        <v>4</v>
      </c>
      <c r="C209" s="3">
        <v>60</v>
      </c>
      <c r="D209" s="2">
        <v>4.7300000000000004</v>
      </c>
    </row>
    <row r="210" spans="1:4" x14ac:dyDescent="0.45">
      <c r="A210">
        <f t="shared" si="6"/>
        <v>1977</v>
      </c>
      <c r="B210">
        <f t="shared" si="7"/>
        <v>5</v>
      </c>
      <c r="C210" s="3">
        <v>60.2</v>
      </c>
      <c r="D210" s="2">
        <v>5.35</v>
      </c>
    </row>
    <row r="211" spans="1:4" x14ac:dyDescent="0.45">
      <c r="A211">
        <f t="shared" si="6"/>
        <v>1977</v>
      </c>
      <c r="B211">
        <f t="shared" si="7"/>
        <v>6</v>
      </c>
      <c r="C211" s="3">
        <v>60.5</v>
      </c>
      <c r="D211" s="2">
        <v>5.39</v>
      </c>
    </row>
    <row r="212" spans="1:4" x14ac:dyDescent="0.45">
      <c r="A212">
        <f t="shared" si="6"/>
        <v>1977</v>
      </c>
      <c r="B212">
        <f t="shared" si="7"/>
        <v>7</v>
      </c>
      <c r="C212" s="3">
        <v>60.8</v>
      </c>
      <c r="D212" s="2">
        <v>5.42</v>
      </c>
    </row>
    <row r="213" spans="1:4" x14ac:dyDescent="0.45">
      <c r="A213">
        <f t="shared" si="6"/>
        <v>1977</v>
      </c>
      <c r="B213">
        <f t="shared" si="7"/>
        <v>8</v>
      </c>
      <c r="C213" s="3">
        <v>61.1</v>
      </c>
      <c r="D213" s="2">
        <v>5.9</v>
      </c>
    </row>
    <row r="214" spans="1:4" x14ac:dyDescent="0.45">
      <c r="A214">
        <f t="shared" si="6"/>
        <v>1977</v>
      </c>
      <c r="B214">
        <f t="shared" si="7"/>
        <v>9</v>
      </c>
      <c r="C214" s="3">
        <v>61.3</v>
      </c>
      <c r="D214" s="2">
        <v>6.14</v>
      </c>
    </row>
    <row r="215" spans="1:4" x14ac:dyDescent="0.45">
      <c r="A215">
        <f t="shared" si="6"/>
        <v>1977</v>
      </c>
      <c r="B215">
        <f t="shared" si="7"/>
        <v>10</v>
      </c>
      <c r="C215" s="3">
        <v>61.6</v>
      </c>
      <c r="D215" s="2">
        <v>6.47</v>
      </c>
    </row>
    <row r="216" spans="1:4" x14ac:dyDescent="0.45">
      <c r="A216">
        <f t="shared" si="6"/>
        <v>1977</v>
      </c>
      <c r="B216">
        <f t="shared" si="7"/>
        <v>11</v>
      </c>
      <c r="C216" s="3">
        <v>62</v>
      </c>
      <c r="D216" s="2">
        <v>6.51</v>
      </c>
    </row>
    <row r="217" spans="1:4" x14ac:dyDescent="0.45">
      <c r="A217">
        <f t="shared" si="6"/>
        <v>1977</v>
      </c>
      <c r="B217">
        <f t="shared" si="7"/>
        <v>12</v>
      </c>
      <c r="C217" s="3">
        <v>62.3</v>
      </c>
      <c r="D217" s="2">
        <v>6.56</v>
      </c>
    </row>
    <row r="218" spans="1:4" x14ac:dyDescent="0.45">
      <c r="A218">
        <f t="shared" si="6"/>
        <v>1978</v>
      </c>
      <c r="B218">
        <f t="shared" si="7"/>
        <v>1</v>
      </c>
      <c r="C218" s="3">
        <v>62.7</v>
      </c>
      <c r="D218" s="2">
        <v>6.7</v>
      </c>
    </row>
    <row r="219" spans="1:4" x14ac:dyDescent="0.45">
      <c r="A219">
        <f t="shared" si="6"/>
        <v>1978</v>
      </c>
      <c r="B219">
        <f t="shared" si="7"/>
        <v>2</v>
      </c>
      <c r="C219" s="3">
        <v>63</v>
      </c>
      <c r="D219" s="2">
        <v>6.78</v>
      </c>
    </row>
    <row r="220" spans="1:4" x14ac:dyDescent="0.45">
      <c r="A220">
        <f t="shared" si="6"/>
        <v>1978</v>
      </c>
      <c r="B220">
        <f t="shared" si="7"/>
        <v>3</v>
      </c>
      <c r="C220" s="3">
        <v>63.4</v>
      </c>
      <c r="D220" s="2">
        <v>6.79</v>
      </c>
    </row>
    <row r="221" spans="1:4" x14ac:dyDescent="0.45">
      <c r="A221">
        <f t="shared" si="6"/>
        <v>1978</v>
      </c>
      <c r="B221">
        <f t="shared" si="7"/>
        <v>4</v>
      </c>
      <c r="C221" s="3">
        <v>63.9</v>
      </c>
      <c r="D221" s="2">
        <v>6.89</v>
      </c>
    </row>
    <row r="222" spans="1:4" x14ac:dyDescent="0.45">
      <c r="A222">
        <f t="shared" si="6"/>
        <v>1978</v>
      </c>
      <c r="B222">
        <f t="shared" si="7"/>
        <v>5</v>
      </c>
      <c r="C222" s="3">
        <v>64.5</v>
      </c>
      <c r="D222" s="2">
        <v>7.36</v>
      </c>
    </row>
    <row r="223" spans="1:4" x14ac:dyDescent="0.45">
      <c r="A223">
        <f t="shared" si="6"/>
        <v>1978</v>
      </c>
      <c r="B223">
        <f t="shared" si="7"/>
        <v>6</v>
      </c>
      <c r="C223" s="3">
        <v>65</v>
      </c>
      <c r="D223" s="2">
        <v>7.6</v>
      </c>
    </row>
    <row r="224" spans="1:4" x14ac:dyDescent="0.45">
      <c r="A224">
        <f t="shared" si="6"/>
        <v>1978</v>
      </c>
      <c r="B224">
        <f t="shared" si="7"/>
        <v>7</v>
      </c>
      <c r="C224" s="3">
        <v>65.5</v>
      </c>
      <c r="D224" s="2">
        <v>7.81</v>
      </c>
    </row>
    <row r="225" spans="1:4" x14ac:dyDescent="0.45">
      <c r="A225">
        <f t="shared" si="6"/>
        <v>1978</v>
      </c>
      <c r="B225">
        <f t="shared" si="7"/>
        <v>8</v>
      </c>
      <c r="C225" s="3">
        <v>65.900000000000006</v>
      </c>
      <c r="D225" s="2">
        <v>8.0399999999999991</v>
      </c>
    </row>
    <row r="226" spans="1:4" x14ac:dyDescent="0.45">
      <c r="A226">
        <f t="shared" si="6"/>
        <v>1978</v>
      </c>
      <c r="B226">
        <f t="shared" si="7"/>
        <v>9</v>
      </c>
      <c r="C226" s="3">
        <v>66.5</v>
      </c>
      <c r="D226" s="2">
        <v>8.4499999999999993</v>
      </c>
    </row>
    <row r="227" spans="1:4" x14ac:dyDescent="0.45">
      <c r="A227">
        <f t="shared" si="6"/>
        <v>1978</v>
      </c>
      <c r="B227">
        <f t="shared" si="7"/>
        <v>10</v>
      </c>
      <c r="C227" s="3">
        <v>67.099999999999994</v>
      </c>
      <c r="D227" s="2">
        <v>8.9600000000000009</v>
      </c>
    </row>
    <row r="228" spans="1:4" x14ac:dyDescent="0.45">
      <c r="A228">
        <f t="shared" si="6"/>
        <v>1978</v>
      </c>
      <c r="B228">
        <f t="shared" si="7"/>
        <v>11</v>
      </c>
      <c r="C228" s="3">
        <v>67.5</v>
      </c>
      <c r="D228" s="2">
        <v>9.76</v>
      </c>
    </row>
    <row r="229" spans="1:4" x14ac:dyDescent="0.45">
      <c r="A229">
        <f t="shared" si="6"/>
        <v>1978</v>
      </c>
      <c r="B229">
        <f t="shared" si="7"/>
        <v>12</v>
      </c>
      <c r="C229" s="3">
        <v>67.900000000000006</v>
      </c>
      <c r="D229" s="2">
        <v>10.029999999999999</v>
      </c>
    </row>
    <row r="230" spans="1:4" x14ac:dyDescent="0.45">
      <c r="A230">
        <f t="shared" si="6"/>
        <v>1979</v>
      </c>
      <c r="B230">
        <f t="shared" si="7"/>
        <v>1</v>
      </c>
      <c r="C230" s="3">
        <v>68.5</v>
      </c>
      <c r="D230" s="2">
        <v>10.07</v>
      </c>
    </row>
    <row r="231" spans="1:4" x14ac:dyDescent="0.45">
      <c r="A231">
        <f t="shared" si="6"/>
        <v>1979</v>
      </c>
      <c r="B231">
        <f t="shared" si="7"/>
        <v>2</v>
      </c>
      <c r="C231" s="3">
        <v>69.2</v>
      </c>
      <c r="D231" s="2">
        <v>10.06</v>
      </c>
    </row>
    <row r="232" spans="1:4" x14ac:dyDescent="0.45">
      <c r="A232">
        <f t="shared" si="6"/>
        <v>1979</v>
      </c>
      <c r="B232">
        <f t="shared" si="7"/>
        <v>3</v>
      </c>
      <c r="C232" s="3">
        <v>69.900000000000006</v>
      </c>
      <c r="D232" s="2">
        <v>10.09</v>
      </c>
    </row>
    <row r="233" spans="1:4" x14ac:dyDescent="0.45">
      <c r="A233">
        <f t="shared" si="6"/>
        <v>1979</v>
      </c>
      <c r="B233">
        <f t="shared" si="7"/>
        <v>4</v>
      </c>
      <c r="C233" s="3">
        <v>70.599999999999994</v>
      </c>
      <c r="D233" s="2">
        <v>10.01</v>
      </c>
    </row>
    <row r="234" spans="1:4" x14ac:dyDescent="0.45">
      <c r="A234">
        <f t="shared" si="6"/>
        <v>1979</v>
      </c>
      <c r="B234">
        <f t="shared" si="7"/>
        <v>5</v>
      </c>
      <c r="C234" s="3">
        <v>71.400000000000006</v>
      </c>
      <c r="D234" s="2">
        <v>10.24</v>
      </c>
    </row>
    <row r="235" spans="1:4" x14ac:dyDescent="0.45">
      <c r="A235">
        <f t="shared" si="6"/>
        <v>1979</v>
      </c>
      <c r="B235">
        <f t="shared" si="7"/>
        <v>6</v>
      </c>
      <c r="C235" s="3">
        <v>72.2</v>
      </c>
      <c r="D235" s="2">
        <v>10.29</v>
      </c>
    </row>
    <row r="236" spans="1:4" x14ac:dyDescent="0.45">
      <c r="A236">
        <f t="shared" si="6"/>
        <v>1979</v>
      </c>
      <c r="B236">
        <f t="shared" si="7"/>
        <v>7</v>
      </c>
      <c r="C236" s="3">
        <v>73</v>
      </c>
      <c r="D236" s="2">
        <v>10.47</v>
      </c>
    </row>
    <row r="237" spans="1:4" x14ac:dyDescent="0.45">
      <c r="A237">
        <f t="shared" si="6"/>
        <v>1979</v>
      </c>
      <c r="B237">
        <f t="shared" si="7"/>
        <v>8</v>
      </c>
      <c r="C237" s="3">
        <v>73.7</v>
      </c>
      <c r="D237" s="2">
        <v>10.94</v>
      </c>
    </row>
    <row r="238" spans="1:4" x14ac:dyDescent="0.45">
      <c r="A238">
        <f t="shared" si="6"/>
        <v>1979</v>
      </c>
      <c r="B238">
        <f t="shared" si="7"/>
        <v>9</v>
      </c>
      <c r="C238" s="3">
        <v>74.400000000000006</v>
      </c>
      <c r="D238" s="2">
        <v>11.43</v>
      </c>
    </row>
    <row r="239" spans="1:4" x14ac:dyDescent="0.45">
      <c r="A239">
        <f t="shared" si="6"/>
        <v>1979</v>
      </c>
      <c r="B239">
        <f t="shared" si="7"/>
        <v>10</v>
      </c>
      <c r="C239" s="3">
        <v>75.2</v>
      </c>
      <c r="D239" s="2">
        <v>13.77</v>
      </c>
    </row>
    <row r="240" spans="1:4" x14ac:dyDescent="0.45">
      <c r="A240">
        <f t="shared" si="6"/>
        <v>1979</v>
      </c>
      <c r="B240">
        <f t="shared" si="7"/>
        <v>11</v>
      </c>
      <c r="C240" s="3">
        <v>76</v>
      </c>
      <c r="D240" s="2">
        <v>13.18</v>
      </c>
    </row>
    <row r="241" spans="1:4" x14ac:dyDescent="0.45">
      <c r="A241">
        <f t="shared" si="6"/>
        <v>1979</v>
      </c>
      <c r="B241">
        <f t="shared" si="7"/>
        <v>12</v>
      </c>
      <c r="C241" s="3">
        <v>76.900000000000006</v>
      </c>
      <c r="D241" s="2">
        <v>13.78</v>
      </c>
    </row>
    <row r="242" spans="1:4" x14ac:dyDescent="0.45">
      <c r="A242">
        <f t="shared" si="6"/>
        <v>1980</v>
      </c>
      <c r="B242">
        <f t="shared" si="7"/>
        <v>1</v>
      </c>
      <c r="C242" s="3">
        <v>78</v>
      </c>
      <c r="D242" s="2">
        <v>13.82</v>
      </c>
    </row>
    <row r="243" spans="1:4" x14ac:dyDescent="0.45">
      <c r="A243">
        <f t="shared" si="6"/>
        <v>1980</v>
      </c>
      <c r="B243">
        <f t="shared" si="7"/>
        <v>2</v>
      </c>
      <c r="C243" s="3">
        <v>79</v>
      </c>
      <c r="D243" s="2">
        <v>14.13</v>
      </c>
    </row>
    <row r="244" spans="1:4" x14ac:dyDescent="0.45">
      <c r="A244">
        <f t="shared" si="6"/>
        <v>1980</v>
      </c>
      <c r="B244">
        <f t="shared" si="7"/>
        <v>3</v>
      </c>
      <c r="C244" s="3">
        <v>80.099999999999994</v>
      </c>
      <c r="D244" s="2">
        <v>17.190000000000001</v>
      </c>
    </row>
    <row r="245" spans="1:4" x14ac:dyDescent="0.45">
      <c r="A245">
        <f t="shared" si="6"/>
        <v>1980</v>
      </c>
      <c r="B245">
        <f t="shared" si="7"/>
        <v>4</v>
      </c>
      <c r="C245" s="3">
        <v>80.900000000000006</v>
      </c>
      <c r="D245" s="2">
        <v>17.61</v>
      </c>
    </row>
    <row r="246" spans="1:4" x14ac:dyDescent="0.45">
      <c r="A246">
        <f t="shared" si="6"/>
        <v>1980</v>
      </c>
      <c r="B246">
        <f t="shared" si="7"/>
        <v>5</v>
      </c>
      <c r="C246" s="3">
        <v>81.7</v>
      </c>
      <c r="D246" s="2">
        <v>10.98</v>
      </c>
    </row>
    <row r="247" spans="1:4" x14ac:dyDescent="0.45">
      <c r="A247">
        <f t="shared" si="6"/>
        <v>1980</v>
      </c>
      <c r="B247">
        <f t="shared" si="7"/>
        <v>6</v>
      </c>
      <c r="C247" s="3">
        <v>82.5</v>
      </c>
      <c r="D247" s="2">
        <v>9.4700000000000006</v>
      </c>
    </row>
    <row r="248" spans="1:4" x14ac:dyDescent="0.45">
      <c r="A248">
        <f t="shared" si="6"/>
        <v>1980</v>
      </c>
      <c r="B248">
        <f t="shared" si="7"/>
        <v>7</v>
      </c>
      <c r="C248" s="3">
        <v>82.6</v>
      </c>
      <c r="D248" s="2">
        <v>9.0299999999999994</v>
      </c>
    </row>
    <row r="249" spans="1:4" x14ac:dyDescent="0.45">
      <c r="A249">
        <f t="shared" si="6"/>
        <v>1980</v>
      </c>
      <c r="B249">
        <f t="shared" si="7"/>
        <v>8</v>
      </c>
      <c r="C249" s="3">
        <v>83.2</v>
      </c>
      <c r="D249" s="2">
        <v>9.61</v>
      </c>
    </row>
    <row r="250" spans="1:4" x14ac:dyDescent="0.45">
      <c r="A250">
        <f t="shared" si="6"/>
        <v>1980</v>
      </c>
      <c r="B250">
        <f t="shared" si="7"/>
        <v>9</v>
      </c>
      <c r="C250" s="3">
        <v>83.9</v>
      </c>
      <c r="D250" s="2">
        <v>10.87</v>
      </c>
    </row>
    <row r="251" spans="1:4" x14ac:dyDescent="0.45">
      <c r="A251">
        <f t="shared" si="6"/>
        <v>1980</v>
      </c>
      <c r="B251">
        <f t="shared" si="7"/>
        <v>10</v>
      </c>
      <c r="C251" s="3">
        <v>84.7</v>
      </c>
      <c r="D251" s="2">
        <v>12.81</v>
      </c>
    </row>
    <row r="252" spans="1:4" x14ac:dyDescent="0.45">
      <c r="A252">
        <f t="shared" si="6"/>
        <v>1980</v>
      </c>
      <c r="B252">
        <f t="shared" si="7"/>
        <v>11</v>
      </c>
      <c r="C252" s="3">
        <v>85.6</v>
      </c>
      <c r="D252" s="2">
        <v>15.85</v>
      </c>
    </row>
    <row r="253" spans="1:4" x14ac:dyDescent="0.45">
      <c r="A253">
        <f t="shared" si="6"/>
        <v>1980</v>
      </c>
      <c r="B253">
        <f t="shared" si="7"/>
        <v>12</v>
      </c>
      <c r="C253" s="3">
        <v>86.4</v>
      </c>
      <c r="D253" s="2">
        <v>18.899999999999999</v>
      </c>
    </row>
    <row r="254" spans="1:4" x14ac:dyDescent="0.45">
      <c r="A254">
        <f t="shared" si="6"/>
        <v>1981</v>
      </c>
      <c r="B254">
        <f t="shared" si="7"/>
        <v>1</v>
      </c>
      <c r="C254" s="3">
        <v>87.2</v>
      </c>
      <c r="D254" s="2">
        <v>19.079999999999998</v>
      </c>
    </row>
    <row r="255" spans="1:4" x14ac:dyDescent="0.45">
      <c r="A255">
        <f t="shared" si="6"/>
        <v>1981</v>
      </c>
      <c r="B255">
        <f t="shared" si="7"/>
        <v>2</v>
      </c>
      <c r="C255" s="3">
        <v>88</v>
      </c>
      <c r="D255" s="2">
        <v>15.93</v>
      </c>
    </row>
    <row r="256" spans="1:4" x14ac:dyDescent="0.45">
      <c r="A256">
        <f t="shared" si="6"/>
        <v>1981</v>
      </c>
      <c r="B256">
        <f t="shared" si="7"/>
        <v>3</v>
      </c>
      <c r="C256" s="3">
        <v>88.6</v>
      </c>
      <c r="D256" s="2">
        <v>14.7</v>
      </c>
    </row>
    <row r="257" spans="1:4" x14ac:dyDescent="0.45">
      <c r="A257">
        <f t="shared" si="6"/>
        <v>1981</v>
      </c>
      <c r="B257">
        <f t="shared" si="7"/>
        <v>4</v>
      </c>
      <c r="C257" s="3">
        <v>89.1</v>
      </c>
      <c r="D257" s="2">
        <v>15.72</v>
      </c>
    </row>
    <row r="258" spans="1:4" x14ac:dyDescent="0.45">
      <c r="A258">
        <f t="shared" si="6"/>
        <v>1981</v>
      </c>
      <c r="B258">
        <f t="shared" si="7"/>
        <v>5</v>
      </c>
      <c r="C258" s="3">
        <v>89.7</v>
      </c>
      <c r="D258" s="2">
        <v>18.52</v>
      </c>
    </row>
    <row r="259" spans="1:4" x14ac:dyDescent="0.45">
      <c r="A259">
        <f t="shared" si="6"/>
        <v>1981</v>
      </c>
      <c r="B259">
        <f t="shared" si="7"/>
        <v>6</v>
      </c>
      <c r="C259" s="3">
        <v>90.5</v>
      </c>
      <c r="D259" s="2">
        <v>19.100000000000001</v>
      </c>
    </row>
    <row r="260" spans="1:4" x14ac:dyDescent="0.45">
      <c r="A260">
        <f t="shared" si="6"/>
        <v>1981</v>
      </c>
      <c r="B260">
        <f t="shared" si="7"/>
        <v>7</v>
      </c>
      <c r="C260" s="3">
        <v>91.5</v>
      </c>
      <c r="D260" s="2">
        <v>19.04</v>
      </c>
    </row>
    <row r="261" spans="1:4" x14ac:dyDescent="0.45">
      <c r="A261">
        <f t="shared" si="6"/>
        <v>1981</v>
      </c>
      <c r="B261">
        <f t="shared" si="7"/>
        <v>8</v>
      </c>
      <c r="C261" s="3">
        <v>92.2</v>
      </c>
      <c r="D261" s="2">
        <v>17.82</v>
      </c>
    </row>
    <row r="262" spans="1:4" x14ac:dyDescent="0.45">
      <c r="A262">
        <f t="shared" si="6"/>
        <v>1981</v>
      </c>
      <c r="B262">
        <f t="shared" si="7"/>
        <v>9</v>
      </c>
      <c r="C262" s="3">
        <v>93.1</v>
      </c>
      <c r="D262" s="2">
        <v>15.87</v>
      </c>
    </row>
    <row r="263" spans="1:4" x14ac:dyDescent="0.45">
      <c r="A263">
        <f t="shared" si="6"/>
        <v>1981</v>
      </c>
      <c r="B263">
        <f t="shared" si="7"/>
        <v>10</v>
      </c>
      <c r="C263" s="3">
        <v>93.4</v>
      </c>
      <c r="D263" s="2">
        <v>15.08</v>
      </c>
    </row>
    <row r="264" spans="1:4" x14ac:dyDescent="0.45">
      <c r="A264">
        <f t="shared" si="6"/>
        <v>1981</v>
      </c>
      <c r="B264">
        <f t="shared" si="7"/>
        <v>11</v>
      </c>
      <c r="C264" s="3">
        <v>93.8</v>
      </c>
      <c r="D264" s="2">
        <v>13.31</v>
      </c>
    </row>
    <row r="265" spans="1:4" x14ac:dyDescent="0.45">
      <c r="A265">
        <f t="shared" si="6"/>
        <v>1981</v>
      </c>
      <c r="B265">
        <f t="shared" si="7"/>
        <v>12</v>
      </c>
      <c r="C265" s="3">
        <v>94.1</v>
      </c>
      <c r="D265" s="2">
        <v>12.37</v>
      </c>
    </row>
    <row r="266" spans="1:4" x14ac:dyDescent="0.45">
      <c r="A266">
        <f t="shared" si="6"/>
        <v>1982</v>
      </c>
      <c r="B266">
        <f t="shared" si="7"/>
        <v>1</v>
      </c>
      <c r="C266" s="3">
        <v>94.4</v>
      </c>
      <c r="D266" s="2">
        <v>13.22</v>
      </c>
    </row>
    <row r="267" spans="1:4" x14ac:dyDescent="0.45">
      <c r="A267">
        <f t="shared" si="6"/>
        <v>1982</v>
      </c>
      <c r="B267">
        <f t="shared" si="7"/>
        <v>2</v>
      </c>
      <c r="C267" s="3">
        <v>94.7</v>
      </c>
      <c r="D267" s="2">
        <v>14.78</v>
      </c>
    </row>
    <row r="268" spans="1:4" x14ac:dyDescent="0.45">
      <c r="A268">
        <f t="shared" si="6"/>
        <v>1982</v>
      </c>
      <c r="B268">
        <f t="shared" si="7"/>
        <v>3</v>
      </c>
      <c r="C268" s="3">
        <v>94.7</v>
      </c>
      <c r="D268" s="2">
        <v>14.68</v>
      </c>
    </row>
    <row r="269" spans="1:4" x14ac:dyDescent="0.45">
      <c r="A269">
        <f t="shared" si="6"/>
        <v>1982</v>
      </c>
      <c r="B269">
        <f t="shared" si="7"/>
        <v>4</v>
      </c>
      <c r="C269" s="3">
        <v>95</v>
      </c>
      <c r="D269" s="2">
        <v>14.94</v>
      </c>
    </row>
    <row r="270" spans="1:4" x14ac:dyDescent="0.45">
      <c r="A270">
        <f t="shared" si="6"/>
        <v>1982</v>
      </c>
      <c r="B270">
        <f t="shared" si="7"/>
        <v>5</v>
      </c>
      <c r="C270" s="3">
        <v>95.9</v>
      </c>
      <c r="D270" s="2">
        <v>14.45</v>
      </c>
    </row>
    <row r="271" spans="1:4" x14ac:dyDescent="0.45">
      <c r="A271">
        <f t="shared" ref="A271:A334" si="8">A259+1</f>
        <v>1982</v>
      </c>
      <c r="B271">
        <f t="shared" ref="B271:B334" si="9">B259</f>
        <v>6</v>
      </c>
      <c r="C271" s="3">
        <v>97</v>
      </c>
      <c r="D271" s="2">
        <v>14.15</v>
      </c>
    </row>
    <row r="272" spans="1:4" x14ac:dyDescent="0.45">
      <c r="A272">
        <f t="shared" si="8"/>
        <v>1982</v>
      </c>
      <c r="B272">
        <f t="shared" si="9"/>
        <v>7</v>
      </c>
      <c r="C272" s="3">
        <v>97.5</v>
      </c>
      <c r="D272" s="2">
        <v>12.59</v>
      </c>
    </row>
    <row r="273" spans="1:4" x14ac:dyDescent="0.45">
      <c r="A273">
        <f t="shared" si="8"/>
        <v>1982</v>
      </c>
      <c r="B273">
        <f t="shared" si="9"/>
        <v>8</v>
      </c>
      <c r="C273" s="3">
        <v>97.7</v>
      </c>
      <c r="D273" s="2">
        <v>10.119999999999999</v>
      </c>
    </row>
    <row r="274" spans="1:4" x14ac:dyDescent="0.45">
      <c r="A274">
        <f t="shared" si="8"/>
        <v>1982</v>
      </c>
      <c r="B274">
        <f t="shared" si="9"/>
        <v>9</v>
      </c>
      <c r="C274" s="3">
        <v>97.7</v>
      </c>
      <c r="D274" s="2">
        <v>10.31</v>
      </c>
    </row>
    <row r="275" spans="1:4" x14ac:dyDescent="0.45">
      <c r="A275">
        <f t="shared" si="8"/>
        <v>1982</v>
      </c>
      <c r="B275">
        <f t="shared" si="9"/>
        <v>10</v>
      </c>
      <c r="C275" s="3">
        <v>98.1</v>
      </c>
      <c r="D275" s="2">
        <v>9.7100000000000009</v>
      </c>
    </row>
    <row r="276" spans="1:4" x14ac:dyDescent="0.45">
      <c r="A276">
        <f t="shared" si="8"/>
        <v>1982</v>
      </c>
      <c r="B276">
        <f t="shared" si="9"/>
        <v>11</v>
      </c>
      <c r="C276" s="3">
        <v>98</v>
      </c>
      <c r="D276" s="2">
        <v>9.1999999999999993</v>
      </c>
    </row>
    <row r="277" spans="1:4" x14ac:dyDescent="0.45">
      <c r="A277">
        <f t="shared" si="8"/>
        <v>1982</v>
      </c>
      <c r="B277">
        <f t="shared" si="9"/>
        <v>12</v>
      </c>
      <c r="C277" s="3">
        <v>97.7</v>
      </c>
      <c r="D277" s="2">
        <v>8.9499999999999993</v>
      </c>
    </row>
    <row r="278" spans="1:4" x14ac:dyDescent="0.45">
      <c r="A278">
        <f t="shared" si="8"/>
        <v>1983</v>
      </c>
      <c r="B278">
        <f t="shared" si="9"/>
        <v>1</v>
      </c>
      <c r="C278" s="3">
        <v>97.9</v>
      </c>
      <c r="D278" s="2">
        <v>8.68</v>
      </c>
    </row>
    <row r="279" spans="1:4" x14ac:dyDescent="0.45">
      <c r="A279">
        <f t="shared" si="8"/>
        <v>1983</v>
      </c>
      <c r="B279">
        <f t="shared" si="9"/>
        <v>2</v>
      </c>
      <c r="C279" s="3">
        <v>98</v>
      </c>
      <c r="D279" s="2">
        <v>8.51</v>
      </c>
    </row>
    <row r="280" spans="1:4" x14ac:dyDescent="0.45">
      <c r="A280">
        <f t="shared" si="8"/>
        <v>1983</v>
      </c>
      <c r="B280">
        <f t="shared" si="9"/>
        <v>3</v>
      </c>
      <c r="C280" s="3">
        <v>98.1</v>
      </c>
      <c r="D280" s="2">
        <v>8.77</v>
      </c>
    </row>
    <row r="281" spans="1:4" x14ac:dyDescent="0.45">
      <c r="A281">
        <f t="shared" si="8"/>
        <v>1983</v>
      </c>
      <c r="B281">
        <f t="shared" si="9"/>
        <v>4</v>
      </c>
      <c r="C281" s="3">
        <v>98.8</v>
      </c>
      <c r="D281" s="2">
        <v>8.8000000000000007</v>
      </c>
    </row>
    <row r="282" spans="1:4" x14ac:dyDescent="0.45">
      <c r="A282">
        <f t="shared" si="8"/>
        <v>1983</v>
      </c>
      <c r="B282">
        <f t="shared" si="9"/>
        <v>5</v>
      </c>
      <c r="C282" s="3">
        <v>99.2</v>
      </c>
      <c r="D282" s="2">
        <v>8.6300000000000008</v>
      </c>
    </row>
    <row r="283" spans="1:4" x14ac:dyDescent="0.45">
      <c r="A283">
        <f t="shared" si="8"/>
        <v>1983</v>
      </c>
      <c r="B283">
        <f t="shared" si="9"/>
        <v>6</v>
      </c>
      <c r="C283" s="3">
        <v>99.4</v>
      </c>
      <c r="D283" s="2">
        <v>8.98</v>
      </c>
    </row>
    <row r="284" spans="1:4" x14ac:dyDescent="0.45">
      <c r="A284">
        <f t="shared" si="8"/>
        <v>1983</v>
      </c>
      <c r="B284">
        <f t="shared" si="9"/>
        <v>7</v>
      </c>
      <c r="C284" s="3">
        <v>99.8</v>
      </c>
      <c r="D284" s="2">
        <v>9.3699999999999992</v>
      </c>
    </row>
    <row r="285" spans="1:4" x14ac:dyDescent="0.45">
      <c r="A285">
        <f t="shared" si="8"/>
        <v>1983</v>
      </c>
      <c r="B285">
        <f t="shared" si="9"/>
        <v>8</v>
      </c>
      <c r="C285" s="3">
        <v>100.1</v>
      </c>
      <c r="D285" s="2">
        <v>9.56</v>
      </c>
    </row>
    <row r="286" spans="1:4" x14ac:dyDescent="0.45">
      <c r="A286">
        <f t="shared" si="8"/>
        <v>1983</v>
      </c>
      <c r="B286">
        <f t="shared" si="9"/>
        <v>9</v>
      </c>
      <c r="C286" s="3">
        <v>100.4</v>
      </c>
      <c r="D286" s="2">
        <v>9.4499999999999993</v>
      </c>
    </row>
    <row r="287" spans="1:4" x14ac:dyDescent="0.45">
      <c r="A287">
        <f t="shared" si="8"/>
        <v>1983</v>
      </c>
      <c r="B287">
        <f t="shared" si="9"/>
        <v>10</v>
      </c>
      <c r="C287" s="3">
        <v>100.8</v>
      </c>
      <c r="D287" s="2">
        <v>9.48</v>
      </c>
    </row>
    <row r="288" spans="1:4" x14ac:dyDescent="0.45">
      <c r="A288">
        <f t="shared" si="8"/>
        <v>1983</v>
      </c>
      <c r="B288">
        <f t="shared" si="9"/>
        <v>11</v>
      </c>
      <c r="C288" s="3">
        <v>101.1</v>
      </c>
      <c r="D288" s="2">
        <v>9.34</v>
      </c>
    </row>
    <row r="289" spans="1:4" x14ac:dyDescent="0.45">
      <c r="A289">
        <f t="shared" si="8"/>
        <v>1983</v>
      </c>
      <c r="B289">
        <f t="shared" si="9"/>
        <v>12</v>
      </c>
      <c r="C289" s="3">
        <v>101.4</v>
      </c>
      <c r="D289" s="2">
        <v>9.4700000000000006</v>
      </c>
    </row>
    <row r="290" spans="1:4" x14ac:dyDescent="0.45">
      <c r="A290">
        <f t="shared" si="8"/>
        <v>1984</v>
      </c>
      <c r="B290">
        <f t="shared" si="9"/>
        <v>1</v>
      </c>
      <c r="C290" s="3">
        <v>102.1</v>
      </c>
      <c r="D290" s="2">
        <v>9.56</v>
      </c>
    </row>
    <row r="291" spans="1:4" x14ac:dyDescent="0.45">
      <c r="A291">
        <f t="shared" si="8"/>
        <v>1984</v>
      </c>
      <c r="B291">
        <f t="shared" si="9"/>
        <v>2</v>
      </c>
      <c r="C291" s="3">
        <v>102.6</v>
      </c>
      <c r="D291" s="2">
        <v>9.59</v>
      </c>
    </row>
    <row r="292" spans="1:4" x14ac:dyDescent="0.45">
      <c r="A292">
        <f t="shared" si="8"/>
        <v>1984</v>
      </c>
      <c r="B292">
        <f t="shared" si="9"/>
        <v>3</v>
      </c>
      <c r="C292" s="3">
        <v>102.9</v>
      </c>
      <c r="D292" s="2">
        <v>9.91</v>
      </c>
    </row>
    <row r="293" spans="1:4" x14ac:dyDescent="0.45">
      <c r="A293">
        <f t="shared" si="8"/>
        <v>1984</v>
      </c>
      <c r="B293">
        <f t="shared" si="9"/>
        <v>4</v>
      </c>
      <c r="C293" s="3">
        <v>103.3</v>
      </c>
      <c r="D293" s="2">
        <v>10.29</v>
      </c>
    </row>
    <row r="294" spans="1:4" x14ac:dyDescent="0.45">
      <c r="A294">
        <f t="shared" si="8"/>
        <v>1984</v>
      </c>
      <c r="B294">
        <f t="shared" si="9"/>
        <v>5</v>
      </c>
      <c r="C294" s="3">
        <v>103.5</v>
      </c>
      <c r="D294" s="2">
        <v>10.32</v>
      </c>
    </row>
    <row r="295" spans="1:4" x14ac:dyDescent="0.45">
      <c r="A295">
        <f t="shared" si="8"/>
        <v>1984</v>
      </c>
      <c r="B295">
        <f t="shared" si="9"/>
        <v>6</v>
      </c>
      <c r="C295" s="3">
        <v>103.7</v>
      </c>
      <c r="D295" s="2">
        <v>11.06</v>
      </c>
    </row>
    <row r="296" spans="1:4" x14ac:dyDescent="0.45">
      <c r="A296">
        <f t="shared" si="8"/>
        <v>1984</v>
      </c>
      <c r="B296">
        <f t="shared" si="9"/>
        <v>7</v>
      </c>
      <c r="C296" s="3">
        <v>104.1</v>
      </c>
      <c r="D296" s="2">
        <v>11.23</v>
      </c>
    </row>
    <row r="297" spans="1:4" x14ac:dyDescent="0.45">
      <c r="A297">
        <f t="shared" si="8"/>
        <v>1984</v>
      </c>
      <c r="B297">
        <f t="shared" si="9"/>
        <v>8</v>
      </c>
      <c r="C297" s="3">
        <v>104.4</v>
      </c>
      <c r="D297" s="2">
        <v>11.64</v>
      </c>
    </row>
    <row r="298" spans="1:4" x14ac:dyDescent="0.45">
      <c r="A298">
        <f t="shared" si="8"/>
        <v>1984</v>
      </c>
      <c r="B298">
        <f t="shared" si="9"/>
        <v>9</v>
      </c>
      <c r="C298" s="3">
        <v>104.7</v>
      </c>
      <c r="D298" s="2">
        <v>11.3</v>
      </c>
    </row>
    <row r="299" spans="1:4" x14ac:dyDescent="0.45">
      <c r="A299">
        <f t="shared" si="8"/>
        <v>1984</v>
      </c>
      <c r="B299">
        <f t="shared" si="9"/>
        <v>10</v>
      </c>
      <c r="C299" s="3">
        <v>105.1</v>
      </c>
      <c r="D299" s="2">
        <v>9.99</v>
      </c>
    </row>
    <row r="300" spans="1:4" x14ac:dyDescent="0.45">
      <c r="A300">
        <f t="shared" si="8"/>
        <v>1984</v>
      </c>
      <c r="B300">
        <f t="shared" si="9"/>
        <v>11</v>
      </c>
      <c r="C300" s="3">
        <v>105.3</v>
      </c>
      <c r="D300" s="2">
        <v>9.43</v>
      </c>
    </row>
    <row r="301" spans="1:4" x14ac:dyDescent="0.45">
      <c r="A301">
        <f t="shared" si="8"/>
        <v>1984</v>
      </c>
      <c r="B301">
        <f t="shared" si="9"/>
        <v>12</v>
      </c>
      <c r="C301" s="3">
        <v>105.5</v>
      </c>
      <c r="D301" s="2">
        <v>8.3800000000000008</v>
      </c>
    </row>
    <row r="302" spans="1:4" x14ac:dyDescent="0.45">
      <c r="A302">
        <f t="shared" si="8"/>
        <v>1985</v>
      </c>
      <c r="B302">
        <f t="shared" si="9"/>
        <v>1</v>
      </c>
      <c r="C302" s="3">
        <v>105.7</v>
      </c>
      <c r="D302" s="2">
        <v>8.35</v>
      </c>
    </row>
    <row r="303" spans="1:4" x14ac:dyDescent="0.45">
      <c r="A303">
        <f t="shared" si="8"/>
        <v>1985</v>
      </c>
      <c r="B303">
        <f t="shared" si="9"/>
        <v>2</v>
      </c>
      <c r="C303" s="3">
        <v>106.3</v>
      </c>
      <c r="D303" s="2">
        <v>8.5</v>
      </c>
    </row>
    <row r="304" spans="1:4" x14ac:dyDescent="0.45">
      <c r="A304">
        <f t="shared" si="8"/>
        <v>1985</v>
      </c>
      <c r="B304">
        <f t="shared" si="9"/>
        <v>3</v>
      </c>
      <c r="C304" s="3">
        <v>106.8</v>
      </c>
      <c r="D304" s="2">
        <v>8.58</v>
      </c>
    </row>
    <row r="305" spans="1:4" x14ac:dyDescent="0.45">
      <c r="A305">
        <f t="shared" si="8"/>
        <v>1985</v>
      </c>
      <c r="B305">
        <f t="shared" si="9"/>
        <v>4</v>
      </c>
      <c r="C305" s="3">
        <v>107</v>
      </c>
      <c r="D305" s="2">
        <v>8.27</v>
      </c>
    </row>
    <row r="306" spans="1:4" x14ac:dyDescent="0.45">
      <c r="A306">
        <f t="shared" si="8"/>
        <v>1985</v>
      </c>
      <c r="B306">
        <f t="shared" si="9"/>
        <v>5</v>
      </c>
      <c r="C306" s="3">
        <v>107.2</v>
      </c>
      <c r="D306" s="2">
        <v>7.97</v>
      </c>
    </row>
    <row r="307" spans="1:4" x14ac:dyDescent="0.45">
      <c r="A307">
        <f t="shared" si="8"/>
        <v>1985</v>
      </c>
      <c r="B307">
        <f t="shared" si="9"/>
        <v>6</v>
      </c>
      <c r="C307" s="3">
        <v>107.5</v>
      </c>
      <c r="D307" s="2">
        <v>7.53</v>
      </c>
    </row>
    <row r="308" spans="1:4" x14ac:dyDescent="0.45">
      <c r="A308">
        <f t="shared" si="8"/>
        <v>1985</v>
      </c>
      <c r="B308">
        <f t="shared" si="9"/>
        <v>7</v>
      </c>
      <c r="C308" s="3">
        <v>107.7</v>
      </c>
      <c r="D308" s="2">
        <v>7.88</v>
      </c>
    </row>
    <row r="309" spans="1:4" x14ac:dyDescent="0.45">
      <c r="A309">
        <f t="shared" si="8"/>
        <v>1985</v>
      </c>
      <c r="B309">
        <f t="shared" si="9"/>
        <v>8</v>
      </c>
      <c r="C309" s="3">
        <v>107.9</v>
      </c>
      <c r="D309" s="2">
        <v>7.9</v>
      </c>
    </row>
    <row r="310" spans="1:4" x14ac:dyDescent="0.45">
      <c r="A310">
        <f t="shared" si="8"/>
        <v>1985</v>
      </c>
      <c r="B310">
        <f t="shared" si="9"/>
        <v>9</v>
      </c>
      <c r="C310" s="3">
        <v>108.1</v>
      </c>
      <c r="D310" s="2">
        <v>7.92</v>
      </c>
    </row>
    <row r="311" spans="1:4" x14ac:dyDescent="0.45">
      <c r="A311">
        <f t="shared" si="8"/>
        <v>1985</v>
      </c>
      <c r="B311">
        <f t="shared" si="9"/>
        <v>10</v>
      </c>
      <c r="C311" s="3">
        <v>108.5</v>
      </c>
      <c r="D311" s="2">
        <v>7.99</v>
      </c>
    </row>
    <row r="312" spans="1:4" x14ac:dyDescent="0.45">
      <c r="A312">
        <f t="shared" si="8"/>
        <v>1985</v>
      </c>
      <c r="B312">
        <f t="shared" si="9"/>
        <v>11</v>
      </c>
      <c r="C312" s="3">
        <v>109</v>
      </c>
      <c r="D312" s="2">
        <v>8.0500000000000007</v>
      </c>
    </row>
    <row r="313" spans="1:4" x14ac:dyDescent="0.45">
      <c r="A313">
        <f t="shared" si="8"/>
        <v>1985</v>
      </c>
      <c r="B313">
        <f t="shared" si="9"/>
        <v>12</v>
      </c>
      <c r="C313" s="3">
        <v>109.5</v>
      </c>
      <c r="D313" s="2">
        <v>8.27</v>
      </c>
    </row>
    <row r="314" spans="1:4" x14ac:dyDescent="0.45">
      <c r="A314">
        <f t="shared" si="8"/>
        <v>1986</v>
      </c>
      <c r="B314">
        <f t="shared" si="9"/>
        <v>1</v>
      </c>
      <c r="C314" s="3">
        <v>109.9</v>
      </c>
      <c r="D314" s="2">
        <v>8.14</v>
      </c>
    </row>
    <row r="315" spans="1:4" x14ac:dyDescent="0.45">
      <c r="A315">
        <f t="shared" si="8"/>
        <v>1986</v>
      </c>
      <c r="B315">
        <f t="shared" si="9"/>
        <v>2</v>
      </c>
      <c r="C315" s="3">
        <v>109.7</v>
      </c>
      <c r="D315" s="2">
        <v>7.86</v>
      </c>
    </row>
    <row r="316" spans="1:4" x14ac:dyDescent="0.45">
      <c r="A316">
        <f t="shared" si="8"/>
        <v>1986</v>
      </c>
      <c r="B316">
        <f t="shared" si="9"/>
        <v>3</v>
      </c>
      <c r="C316" s="3">
        <v>109.1</v>
      </c>
      <c r="D316" s="2">
        <v>7.48</v>
      </c>
    </row>
    <row r="317" spans="1:4" x14ac:dyDescent="0.45">
      <c r="A317">
        <f t="shared" si="8"/>
        <v>1986</v>
      </c>
      <c r="B317">
        <f t="shared" si="9"/>
        <v>4</v>
      </c>
      <c r="C317" s="3">
        <v>108.7</v>
      </c>
      <c r="D317" s="2">
        <v>6.99</v>
      </c>
    </row>
    <row r="318" spans="1:4" x14ac:dyDescent="0.45">
      <c r="A318">
        <f t="shared" si="8"/>
        <v>1986</v>
      </c>
      <c r="B318">
        <f t="shared" si="9"/>
        <v>5</v>
      </c>
      <c r="C318" s="3">
        <v>109</v>
      </c>
      <c r="D318" s="2">
        <v>6.85</v>
      </c>
    </row>
    <row r="319" spans="1:4" x14ac:dyDescent="0.45">
      <c r="A319">
        <f t="shared" si="8"/>
        <v>1986</v>
      </c>
      <c r="B319">
        <f t="shared" si="9"/>
        <v>6</v>
      </c>
      <c r="C319" s="3">
        <v>109.4</v>
      </c>
      <c r="D319" s="2">
        <v>6.92</v>
      </c>
    </row>
    <row r="320" spans="1:4" x14ac:dyDescent="0.45">
      <c r="A320">
        <f t="shared" si="8"/>
        <v>1986</v>
      </c>
      <c r="B320">
        <f t="shared" si="9"/>
        <v>7</v>
      </c>
      <c r="C320" s="3">
        <v>109.5</v>
      </c>
      <c r="D320" s="2">
        <v>6.56</v>
      </c>
    </row>
    <row r="321" spans="1:4" x14ac:dyDescent="0.45">
      <c r="A321">
        <f t="shared" si="8"/>
        <v>1986</v>
      </c>
      <c r="B321">
        <f t="shared" si="9"/>
        <v>8</v>
      </c>
      <c r="C321" s="3">
        <v>109.6</v>
      </c>
      <c r="D321" s="2">
        <v>6.17</v>
      </c>
    </row>
    <row r="322" spans="1:4" x14ac:dyDescent="0.45">
      <c r="A322">
        <f t="shared" si="8"/>
        <v>1986</v>
      </c>
      <c r="B322">
        <f t="shared" si="9"/>
        <v>9</v>
      </c>
      <c r="C322" s="3">
        <v>110</v>
      </c>
      <c r="D322" s="2">
        <v>5.89</v>
      </c>
    </row>
    <row r="323" spans="1:4" x14ac:dyDescent="0.45">
      <c r="A323">
        <f t="shared" si="8"/>
        <v>1986</v>
      </c>
      <c r="B323">
        <f t="shared" si="9"/>
        <v>10</v>
      </c>
      <c r="C323" s="3">
        <v>110.2</v>
      </c>
      <c r="D323" s="2">
        <v>5.85</v>
      </c>
    </row>
    <row r="324" spans="1:4" x14ac:dyDescent="0.45">
      <c r="A324">
        <f t="shared" si="8"/>
        <v>1986</v>
      </c>
      <c r="B324">
        <f t="shared" si="9"/>
        <v>11</v>
      </c>
      <c r="C324" s="3">
        <v>110.4</v>
      </c>
      <c r="D324" s="2">
        <v>6.04</v>
      </c>
    </row>
    <row r="325" spans="1:4" x14ac:dyDescent="0.45">
      <c r="A325">
        <f t="shared" si="8"/>
        <v>1986</v>
      </c>
      <c r="B325">
        <f t="shared" si="9"/>
        <v>12</v>
      </c>
      <c r="C325" s="3">
        <v>110.8</v>
      </c>
      <c r="D325" s="2">
        <v>6.91</v>
      </c>
    </row>
    <row r="326" spans="1:4" x14ac:dyDescent="0.45">
      <c r="A326">
        <f t="shared" si="8"/>
        <v>1987</v>
      </c>
      <c r="B326">
        <f t="shared" si="9"/>
        <v>1</v>
      </c>
      <c r="C326" s="3">
        <v>111.4</v>
      </c>
      <c r="D326" s="2">
        <v>6.43</v>
      </c>
    </row>
    <row r="327" spans="1:4" x14ac:dyDescent="0.45">
      <c r="A327">
        <f t="shared" si="8"/>
        <v>1987</v>
      </c>
      <c r="B327">
        <f t="shared" si="9"/>
        <v>2</v>
      </c>
      <c r="C327" s="3">
        <v>111.8</v>
      </c>
      <c r="D327" s="2">
        <v>6.1</v>
      </c>
    </row>
    <row r="328" spans="1:4" x14ac:dyDescent="0.45">
      <c r="A328">
        <f t="shared" si="8"/>
        <v>1987</v>
      </c>
      <c r="B328">
        <f t="shared" si="9"/>
        <v>3</v>
      </c>
      <c r="C328" s="3">
        <v>112.2</v>
      </c>
      <c r="D328" s="2">
        <v>6.13</v>
      </c>
    </row>
    <row r="329" spans="1:4" x14ac:dyDescent="0.45">
      <c r="A329">
        <f t="shared" si="8"/>
        <v>1987</v>
      </c>
      <c r="B329">
        <f t="shared" si="9"/>
        <v>4</v>
      </c>
      <c r="C329" s="3">
        <v>112.7</v>
      </c>
      <c r="D329" s="2">
        <v>6.37</v>
      </c>
    </row>
    <row r="330" spans="1:4" x14ac:dyDescent="0.45">
      <c r="A330">
        <f t="shared" si="8"/>
        <v>1987</v>
      </c>
      <c r="B330">
        <f t="shared" si="9"/>
        <v>5</v>
      </c>
      <c r="C330" s="3">
        <v>113</v>
      </c>
      <c r="D330" s="2">
        <v>6.85</v>
      </c>
    </row>
    <row r="331" spans="1:4" x14ac:dyDescent="0.45">
      <c r="A331">
        <f t="shared" si="8"/>
        <v>1987</v>
      </c>
      <c r="B331">
        <f t="shared" si="9"/>
        <v>6</v>
      </c>
      <c r="C331" s="3">
        <v>113.5</v>
      </c>
      <c r="D331" s="2">
        <v>6.73</v>
      </c>
    </row>
    <row r="332" spans="1:4" x14ac:dyDescent="0.45">
      <c r="A332">
        <f t="shared" si="8"/>
        <v>1987</v>
      </c>
      <c r="B332">
        <f t="shared" si="9"/>
        <v>7</v>
      </c>
      <c r="C332" s="3">
        <v>113.8</v>
      </c>
      <c r="D332" s="2">
        <v>6.58</v>
      </c>
    </row>
    <row r="333" spans="1:4" x14ac:dyDescent="0.45">
      <c r="A333">
        <f t="shared" si="8"/>
        <v>1987</v>
      </c>
      <c r="B333">
        <f t="shared" si="9"/>
        <v>8</v>
      </c>
      <c r="C333" s="3">
        <v>114.3</v>
      </c>
      <c r="D333" s="2">
        <v>6.73</v>
      </c>
    </row>
    <row r="334" spans="1:4" x14ac:dyDescent="0.45">
      <c r="A334">
        <f t="shared" si="8"/>
        <v>1987</v>
      </c>
      <c r="B334">
        <f t="shared" si="9"/>
        <v>9</v>
      </c>
      <c r="C334" s="3">
        <v>114.7</v>
      </c>
      <c r="D334" s="2">
        <v>7.22</v>
      </c>
    </row>
    <row r="335" spans="1:4" x14ac:dyDescent="0.45">
      <c r="A335">
        <f t="shared" ref="A335:A398" si="10">A323+1</f>
        <v>1987</v>
      </c>
      <c r="B335">
        <f t="shared" ref="B335:B398" si="11">B323</f>
        <v>10</v>
      </c>
      <c r="C335" s="3">
        <v>115</v>
      </c>
      <c r="D335" s="2">
        <v>7.29</v>
      </c>
    </row>
    <row r="336" spans="1:4" x14ac:dyDescent="0.45">
      <c r="A336">
        <f t="shared" si="10"/>
        <v>1987</v>
      </c>
      <c r="B336">
        <f t="shared" si="11"/>
        <v>11</v>
      </c>
      <c r="C336" s="3">
        <v>115.4</v>
      </c>
      <c r="D336" s="2">
        <v>6.69</v>
      </c>
    </row>
    <row r="337" spans="1:4" x14ac:dyDescent="0.45">
      <c r="A337">
        <f t="shared" si="10"/>
        <v>1987</v>
      </c>
      <c r="B337">
        <f t="shared" si="11"/>
        <v>12</v>
      </c>
      <c r="C337" s="3">
        <v>115.6</v>
      </c>
      <c r="D337" s="2">
        <v>6.77</v>
      </c>
    </row>
    <row r="338" spans="1:4" x14ac:dyDescent="0.45">
      <c r="A338">
        <f t="shared" si="10"/>
        <v>1988</v>
      </c>
      <c r="B338">
        <f t="shared" si="11"/>
        <v>1</v>
      </c>
      <c r="C338" s="3">
        <v>116</v>
      </c>
      <c r="D338" s="2">
        <v>6.83</v>
      </c>
    </row>
    <row r="339" spans="1:4" x14ac:dyDescent="0.45">
      <c r="A339">
        <f t="shared" si="10"/>
        <v>1988</v>
      </c>
      <c r="B339">
        <f t="shared" si="11"/>
        <v>2</v>
      </c>
      <c r="C339" s="3">
        <v>116.2</v>
      </c>
      <c r="D339" s="2">
        <v>6.58</v>
      </c>
    </row>
    <row r="340" spans="1:4" x14ac:dyDescent="0.45">
      <c r="A340">
        <f t="shared" si="10"/>
        <v>1988</v>
      </c>
      <c r="B340">
        <f t="shared" si="11"/>
        <v>3</v>
      </c>
      <c r="C340" s="3">
        <v>116.5</v>
      </c>
      <c r="D340" s="2">
        <v>6.58</v>
      </c>
    </row>
    <row r="341" spans="1:4" x14ac:dyDescent="0.45">
      <c r="A341">
        <f t="shared" si="10"/>
        <v>1988</v>
      </c>
      <c r="B341">
        <f t="shared" si="11"/>
        <v>4</v>
      </c>
      <c r="C341" s="3">
        <v>117.2</v>
      </c>
      <c r="D341" s="2">
        <v>6.87</v>
      </c>
    </row>
    <row r="342" spans="1:4" x14ac:dyDescent="0.45">
      <c r="A342">
        <f t="shared" si="10"/>
        <v>1988</v>
      </c>
      <c r="B342">
        <f t="shared" si="11"/>
        <v>5</v>
      </c>
      <c r="C342" s="3">
        <v>117.5</v>
      </c>
      <c r="D342" s="2">
        <v>7.09</v>
      </c>
    </row>
    <row r="343" spans="1:4" x14ac:dyDescent="0.45">
      <c r="A343">
        <f t="shared" si="10"/>
        <v>1988</v>
      </c>
      <c r="B343">
        <f t="shared" si="11"/>
        <v>6</v>
      </c>
      <c r="C343" s="3">
        <v>118</v>
      </c>
      <c r="D343" s="2">
        <v>7.51</v>
      </c>
    </row>
    <row r="344" spans="1:4" x14ac:dyDescent="0.45">
      <c r="A344">
        <f t="shared" si="10"/>
        <v>1988</v>
      </c>
      <c r="B344">
        <f t="shared" si="11"/>
        <v>7</v>
      </c>
      <c r="C344" s="3">
        <v>118.5</v>
      </c>
      <c r="D344" s="2">
        <v>7.75</v>
      </c>
    </row>
    <row r="345" spans="1:4" x14ac:dyDescent="0.45">
      <c r="A345">
        <f t="shared" si="10"/>
        <v>1988</v>
      </c>
      <c r="B345">
        <f t="shared" si="11"/>
        <v>8</v>
      </c>
      <c r="C345" s="3">
        <v>119</v>
      </c>
      <c r="D345" s="2">
        <v>8.01</v>
      </c>
    </row>
    <row r="346" spans="1:4" x14ac:dyDescent="0.45">
      <c r="A346">
        <f t="shared" si="10"/>
        <v>1988</v>
      </c>
      <c r="B346">
        <f t="shared" si="11"/>
        <v>9</v>
      </c>
      <c r="C346" s="3">
        <v>119.5</v>
      </c>
      <c r="D346" s="2">
        <v>8.19</v>
      </c>
    </row>
    <row r="347" spans="1:4" x14ac:dyDescent="0.45">
      <c r="A347">
        <f t="shared" si="10"/>
        <v>1988</v>
      </c>
      <c r="B347">
        <f t="shared" si="11"/>
        <v>10</v>
      </c>
      <c r="C347" s="3">
        <v>119.9</v>
      </c>
      <c r="D347" s="2">
        <v>8.3000000000000007</v>
      </c>
    </row>
    <row r="348" spans="1:4" x14ac:dyDescent="0.45">
      <c r="A348">
        <f t="shared" si="10"/>
        <v>1988</v>
      </c>
      <c r="B348">
        <f t="shared" si="11"/>
        <v>11</v>
      </c>
      <c r="C348" s="3">
        <v>120.3</v>
      </c>
      <c r="D348" s="2">
        <v>8.35</v>
      </c>
    </row>
    <row r="349" spans="1:4" x14ac:dyDescent="0.45">
      <c r="A349">
        <f t="shared" si="10"/>
        <v>1988</v>
      </c>
      <c r="B349">
        <f t="shared" si="11"/>
        <v>12</v>
      </c>
      <c r="C349" s="3">
        <v>120.7</v>
      </c>
      <c r="D349" s="2">
        <v>8.76</v>
      </c>
    </row>
    <row r="350" spans="1:4" x14ac:dyDescent="0.45">
      <c r="A350">
        <f t="shared" si="10"/>
        <v>1989</v>
      </c>
      <c r="B350">
        <f t="shared" si="11"/>
        <v>1</v>
      </c>
      <c r="C350" s="3">
        <v>121.2</v>
      </c>
      <c r="D350" s="2">
        <v>9.1199999999999992</v>
      </c>
    </row>
    <row r="351" spans="1:4" x14ac:dyDescent="0.45">
      <c r="A351">
        <f t="shared" si="10"/>
        <v>1989</v>
      </c>
      <c r="B351">
        <f t="shared" si="11"/>
        <v>2</v>
      </c>
      <c r="C351" s="3">
        <v>121.6</v>
      </c>
      <c r="D351" s="2">
        <v>9.36</v>
      </c>
    </row>
    <row r="352" spans="1:4" x14ac:dyDescent="0.45">
      <c r="A352">
        <f t="shared" si="10"/>
        <v>1989</v>
      </c>
      <c r="B352">
        <f t="shared" si="11"/>
        <v>3</v>
      </c>
      <c r="C352" s="3">
        <v>122.2</v>
      </c>
      <c r="D352" s="2">
        <v>9.85</v>
      </c>
    </row>
    <row r="353" spans="1:4" x14ac:dyDescent="0.45">
      <c r="A353">
        <f t="shared" si="10"/>
        <v>1989</v>
      </c>
      <c r="B353">
        <f t="shared" si="11"/>
        <v>4</v>
      </c>
      <c r="C353" s="3">
        <v>123.1</v>
      </c>
      <c r="D353" s="2">
        <v>9.84</v>
      </c>
    </row>
    <row r="354" spans="1:4" x14ac:dyDescent="0.45">
      <c r="A354">
        <f t="shared" si="10"/>
        <v>1989</v>
      </c>
      <c r="B354">
        <f t="shared" si="11"/>
        <v>5</v>
      </c>
      <c r="C354" s="3">
        <v>123.7</v>
      </c>
      <c r="D354" s="2">
        <v>9.81</v>
      </c>
    </row>
    <row r="355" spans="1:4" x14ac:dyDescent="0.45">
      <c r="A355">
        <f t="shared" si="10"/>
        <v>1989</v>
      </c>
      <c r="B355">
        <f t="shared" si="11"/>
        <v>6</v>
      </c>
      <c r="C355" s="3">
        <v>124.1</v>
      </c>
      <c r="D355" s="2">
        <v>9.5299999999999994</v>
      </c>
    </row>
    <row r="356" spans="1:4" x14ac:dyDescent="0.45">
      <c r="A356">
        <f t="shared" si="10"/>
        <v>1989</v>
      </c>
      <c r="B356">
        <f t="shared" si="11"/>
        <v>7</v>
      </c>
      <c r="C356" s="3">
        <v>124.5</v>
      </c>
      <c r="D356" s="2">
        <v>9.24</v>
      </c>
    </row>
    <row r="357" spans="1:4" x14ac:dyDescent="0.45">
      <c r="A357">
        <f t="shared" si="10"/>
        <v>1989</v>
      </c>
      <c r="B357">
        <f t="shared" si="11"/>
        <v>8</v>
      </c>
      <c r="C357" s="3">
        <v>124.5</v>
      </c>
      <c r="D357" s="2">
        <v>8.99</v>
      </c>
    </row>
    <row r="358" spans="1:4" x14ac:dyDescent="0.45">
      <c r="A358">
        <f t="shared" si="10"/>
        <v>1989</v>
      </c>
      <c r="B358">
        <f t="shared" si="11"/>
        <v>9</v>
      </c>
      <c r="C358" s="3">
        <v>124.8</v>
      </c>
      <c r="D358" s="2">
        <v>9.02</v>
      </c>
    </row>
    <row r="359" spans="1:4" x14ac:dyDescent="0.45">
      <c r="A359">
        <f t="shared" si="10"/>
        <v>1989</v>
      </c>
      <c r="B359">
        <f t="shared" si="11"/>
        <v>10</v>
      </c>
      <c r="C359" s="3">
        <v>125.4</v>
      </c>
      <c r="D359" s="2">
        <v>8.84</v>
      </c>
    </row>
    <row r="360" spans="1:4" x14ac:dyDescent="0.45">
      <c r="A360">
        <f t="shared" si="10"/>
        <v>1989</v>
      </c>
      <c r="B360">
        <f t="shared" si="11"/>
        <v>11</v>
      </c>
      <c r="C360" s="3">
        <v>125.9</v>
      </c>
      <c r="D360" s="2">
        <v>8.5500000000000007</v>
      </c>
    </row>
    <row r="361" spans="1:4" x14ac:dyDescent="0.45">
      <c r="A361">
        <f t="shared" si="10"/>
        <v>1989</v>
      </c>
      <c r="B361">
        <f t="shared" si="11"/>
        <v>12</v>
      </c>
      <c r="C361" s="3">
        <v>126.3</v>
      </c>
      <c r="D361" s="2">
        <v>8.4499999999999993</v>
      </c>
    </row>
    <row r="362" spans="1:4" x14ac:dyDescent="0.45">
      <c r="A362">
        <f t="shared" si="10"/>
        <v>1990</v>
      </c>
      <c r="B362">
        <f t="shared" si="11"/>
        <v>1</v>
      </c>
      <c r="C362" s="3">
        <v>127.5</v>
      </c>
      <c r="D362" s="2">
        <v>8.23</v>
      </c>
    </row>
    <row r="363" spans="1:4" x14ac:dyDescent="0.45">
      <c r="A363">
        <f t="shared" si="10"/>
        <v>1990</v>
      </c>
      <c r="B363">
        <f t="shared" si="11"/>
        <v>2</v>
      </c>
      <c r="C363" s="3">
        <v>128</v>
      </c>
      <c r="D363" s="2">
        <v>8.24</v>
      </c>
    </row>
    <row r="364" spans="1:4" x14ac:dyDescent="0.45">
      <c r="A364">
        <f t="shared" si="10"/>
        <v>1990</v>
      </c>
      <c r="B364">
        <f t="shared" si="11"/>
        <v>3</v>
      </c>
      <c r="C364" s="3">
        <v>128.6</v>
      </c>
      <c r="D364" s="2">
        <v>8.2799999999999994</v>
      </c>
    </row>
    <row r="365" spans="1:4" x14ac:dyDescent="0.45">
      <c r="A365">
        <f t="shared" si="10"/>
        <v>1990</v>
      </c>
      <c r="B365">
        <f t="shared" si="11"/>
        <v>4</v>
      </c>
      <c r="C365" s="3">
        <v>128.9</v>
      </c>
      <c r="D365" s="2">
        <v>8.26</v>
      </c>
    </row>
    <row r="366" spans="1:4" x14ac:dyDescent="0.45">
      <c r="A366">
        <f t="shared" si="10"/>
        <v>1990</v>
      </c>
      <c r="B366">
        <f t="shared" si="11"/>
        <v>5</v>
      </c>
      <c r="C366" s="3">
        <v>129.1</v>
      </c>
      <c r="D366" s="2">
        <v>8.18</v>
      </c>
    </row>
    <row r="367" spans="1:4" x14ac:dyDescent="0.45">
      <c r="A367">
        <f t="shared" si="10"/>
        <v>1990</v>
      </c>
      <c r="B367">
        <f t="shared" si="11"/>
        <v>6</v>
      </c>
      <c r="C367" s="3">
        <v>129.9</v>
      </c>
      <c r="D367" s="2">
        <v>8.2899999999999991</v>
      </c>
    </row>
    <row r="368" spans="1:4" x14ac:dyDescent="0.45">
      <c r="A368">
        <f t="shared" si="10"/>
        <v>1990</v>
      </c>
      <c r="B368">
        <f t="shared" si="11"/>
        <v>7</v>
      </c>
      <c r="C368" s="3">
        <v>130.5</v>
      </c>
      <c r="D368" s="2">
        <v>8.15</v>
      </c>
    </row>
    <row r="369" spans="1:4" x14ac:dyDescent="0.45">
      <c r="A369">
        <f t="shared" si="10"/>
        <v>1990</v>
      </c>
      <c r="B369">
        <f t="shared" si="11"/>
        <v>8</v>
      </c>
      <c r="C369" s="3">
        <v>131.6</v>
      </c>
      <c r="D369" s="2">
        <v>8.1300000000000008</v>
      </c>
    </row>
    <row r="370" spans="1:4" x14ac:dyDescent="0.45">
      <c r="A370">
        <f t="shared" si="10"/>
        <v>1990</v>
      </c>
      <c r="B370">
        <f t="shared" si="11"/>
        <v>9</v>
      </c>
      <c r="C370" s="3">
        <v>132.5</v>
      </c>
      <c r="D370" s="2">
        <v>8.1999999999999993</v>
      </c>
    </row>
    <row r="371" spans="1:4" x14ac:dyDescent="0.45">
      <c r="A371">
        <f t="shared" si="10"/>
        <v>1990</v>
      </c>
      <c r="B371">
        <f t="shared" si="11"/>
        <v>10</v>
      </c>
      <c r="C371" s="3">
        <v>133.4</v>
      </c>
      <c r="D371" s="2">
        <v>8.11</v>
      </c>
    </row>
    <row r="372" spans="1:4" x14ac:dyDescent="0.45">
      <c r="A372">
        <f t="shared" si="10"/>
        <v>1990</v>
      </c>
      <c r="B372">
        <f t="shared" si="11"/>
        <v>11</v>
      </c>
      <c r="C372" s="3">
        <v>133.69999999999999</v>
      </c>
      <c r="D372" s="2">
        <v>7.81</v>
      </c>
    </row>
    <row r="373" spans="1:4" x14ac:dyDescent="0.45">
      <c r="A373">
        <f t="shared" si="10"/>
        <v>1990</v>
      </c>
      <c r="B373">
        <f t="shared" si="11"/>
        <v>12</v>
      </c>
      <c r="C373" s="3">
        <v>134.19999999999999</v>
      </c>
      <c r="D373" s="2">
        <v>7.31</v>
      </c>
    </row>
    <row r="374" spans="1:4" x14ac:dyDescent="0.45">
      <c r="A374">
        <f t="shared" si="10"/>
        <v>1991</v>
      </c>
      <c r="B374">
        <f t="shared" si="11"/>
        <v>1</v>
      </c>
      <c r="C374" s="3">
        <v>134.69999999999999</v>
      </c>
      <c r="D374" s="2">
        <v>6.91</v>
      </c>
    </row>
    <row r="375" spans="1:4" x14ac:dyDescent="0.45">
      <c r="A375">
        <f t="shared" si="10"/>
        <v>1991</v>
      </c>
      <c r="B375">
        <f t="shared" si="11"/>
        <v>2</v>
      </c>
      <c r="C375" s="3">
        <v>134.80000000000001</v>
      </c>
      <c r="D375" s="2">
        <v>6.25</v>
      </c>
    </row>
    <row r="376" spans="1:4" x14ac:dyDescent="0.45">
      <c r="A376">
        <f t="shared" si="10"/>
        <v>1991</v>
      </c>
      <c r="B376">
        <f t="shared" si="11"/>
        <v>3</v>
      </c>
      <c r="C376" s="3">
        <v>134.80000000000001</v>
      </c>
      <c r="D376" s="2">
        <v>6.12</v>
      </c>
    </row>
    <row r="377" spans="1:4" x14ac:dyDescent="0.45">
      <c r="A377">
        <f t="shared" si="10"/>
        <v>1991</v>
      </c>
      <c r="B377">
        <f t="shared" si="11"/>
        <v>4</v>
      </c>
      <c r="C377" s="3">
        <v>135.1</v>
      </c>
      <c r="D377" s="2">
        <v>5.91</v>
      </c>
    </row>
    <row r="378" spans="1:4" x14ac:dyDescent="0.45">
      <c r="A378">
        <f t="shared" si="10"/>
        <v>1991</v>
      </c>
      <c r="B378">
        <f t="shared" si="11"/>
        <v>5</v>
      </c>
      <c r="C378" s="3">
        <v>135.6</v>
      </c>
      <c r="D378" s="2">
        <v>5.78</v>
      </c>
    </row>
    <row r="379" spans="1:4" x14ac:dyDescent="0.45">
      <c r="A379">
        <f t="shared" si="10"/>
        <v>1991</v>
      </c>
      <c r="B379">
        <f t="shared" si="11"/>
        <v>6</v>
      </c>
      <c r="C379" s="3">
        <v>136</v>
      </c>
      <c r="D379" s="2">
        <v>5.9</v>
      </c>
    </row>
    <row r="380" spans="1:4" x14ac:dyDescent="0.45">
      <c r="A380">
        <f t="shared" si="10"/>
        <v>1991</v>
      </c>
      <c r="B380">
        <f t="shared" si="11"/>
        <v>7</v>
      </c>
      <c r="C380" s="3">
        <v>136.19999999999999</v>
      </c>
      <c r="D380" s="2">
        <v>5.82</v>
      </c>
    </row>
    <row r="381" spans="1:4" x14ac:dyDescent="0.45">
      <c r="A381">
        <f t="shared" si="10"/>
        <v>1991</v>
      </c>
      <c r="B381">
        <f t="shared" si="11"/>
        <v>8</v>
      </c>
      <c r="C381" s="3">
        <v>136.6</v>
      </c>
      <c r="D381" s="2">
        <v>5.66</v>
      </c>
    </row>
    <row r="382" spans="1:4" x14ac:dyDescent="0.45">
      <c r="A382">
        <f t="shared" si="10"/>
        <v>1991</v>
      </c>
      <c r="B382">
        <f t="shared" si="11"/>
        <v>9</v>
      </c>
      <c r="C382" s="3">
        <v>137</v>
      </c>
      <c r="D382" s="2">
        <v>5.45</v>
      </c>
    </row>
    <row r="383" spans="1:4" x14ac:dyDescent="0.45">
      <c r="A383">
        <f t="shared" si="10"/>
        <v>1991</v>
      </c>
      <c r="B383">
        <f t="shared" si="11"/>
        <v>10</v>
      </c>
      <c r="C383" s="3">
        <v>137.19999999999999</v>
      </c>
      <c r="D383" s="2">
        <v>5.21</v>
      </c>
    </row>
    <row r="384" spans="1:4" x14ac:dyDescent="0.45">
      <c r="A384">
        <f t="shared" si="10"/>
        <v>1991</v>
      </c>
      <c r="B384">
        <f t="shared" si="11"/>
        <v>11</v>
      </c>
      <c r="C384" s="3">
        <v>137.80000000000001</v>
      </c>
      <c r="D384" s="2">
        <v>4.8099999999999996</v>
      </c>
    </row>
    <row r="385" spans="1:4" x14ac:dyDescent="0.45">
      <c r="A385">
        <f t="shared" si="10"/>
        <v>1991</v>
      </c>
      <c r="B385">
        <f t="shared" si="11"/>
        <v>12</v>
      </c>
      <c r="C385" s="3">
        <v>138.19999999999999</v>
      </c>
      <c r="D385" s="2">
        <v>4.43</v>
      </c>
    </row>
    <row r="386" spans="1:4" x14ac:dyDescent="0.45">
      <c r="A386">
        <f t="shared" si="10"/>
        <v>1992</v>
      </c>
      <c r="B386">
        <f t="shared" si="11"/>
        <v>1</v>
      </c>
      <c r="C386" s="3">
        <v>138.30000000000001</v>
      </c>
      <c r="D386" s="2">
        <v>4.03</v>
      </c>
    </row>
    <row r="387" spans="1:4" x14ac:dyDescent="0.45">
      <c r="A387">
        <f t="shared" si="10"/>
        <v>1992</v>
      </c>
      <c r="B387">
        <f t="shared" si="11"/>
        <v>2</v>
      </c>
      <c r="C387" s="3">
        <v>138.6</v>
      </c>
      <c r="D387" s="2">
        <v>4.0599999999999996</v>
      </c>
    </row>
    <row r="388" spans="1:4" x14ac:dyDescent="0.45">
      <c r="A388">
        <f t="shared" si="10"/>
        <v>1992</v>
      </c>
      <c r="B388">
        <f t="shared" si="11"/>
        <v>3</v>
      </c>
      <c r="C388" s="3">
        <v>139.1</v>
      </c>
      <c r="D388" s="2">
        <v>3.98</v>
      </c>
    </row>
    <row r="389" spans="1:4" x14ac:dyDescent="0.45">
      <c r="A389">
        <f t="shared" si="10"/>
        <v>1992</v>
      </c>
      <c r="B389">
        <f t="shared" si="11"/>
        <v>4</v>
      </c>
      <c r="C389" s="3">
        <v>139.4</v>
      </c>
      <c r="D389" s="2">
        <v>3.73</v>
      </c>
    </row>
    <row r="390" spans="1:4" x14ac:dyDescent="0.45">
      <c r="A390">
        <f t="shared" si="10"/>
        <v>1992</v>
      </c>
      <c r="B390">
        <f t="shared" si="11"/>
        <v>5</v>
      </c>
      <c r="C390" s="3">
        <v>139.69999999999999</v>
      </c>
      <c r="D390" s="2">
        <v>3.82</v>
      </c>
    </row>
    <row r="391" spans="1:4" x14ac:dyDescent="0.45">
      <c r="A391">
        <f t="shared" si="10"/>
        <v>1992</v>
      </c>
      <c r="B391">
        <f t="shared" si="11"/>
        <v>6</v>
      </c>
      <c r="C391" s="3">
        <v>140.1</v>
      </c>
      <c r="D391" s="2">
        <v>3.76</v>
      </c>
    </row>
    <row r="392" spans="1:4" x14ac:dyDescent="0.45">
      <c r="A392">
        <f t="shared" si="10"/>
        <v>1992</v>
      </c>
      <c r="B392">
        <f t="shared" si="11"/>
        <v>7</v>
      </c>
      <c r="C392" s="3">
        <v>140.5</v>
      </c>
      <c r="D392" s="2">
        <v>3.25</v>
      </c>
    </row>
    <row r="393" spans="1:4" x14ac:dyDescent="0.45">
      <c r="A393">
        <f t="shared" si="10"/>
        <v>1992</v>
      </c>
      <c r="B393">
        <f t="shared" si="11"/>
        <v>8</v>
      </c>
      <c r="C393" s="3">
        <v>140.80000000000001</v>
      </c>
      <c r="D393" s="2">
        <v>3.3</v>
      </c>
    </row>
    <row r="394" spans="1:4" x14ac:dyDescent="0.45">
      <c r="A394">
        <f t="shared" si="10"/>
        <v>1992</v>
      </c>
      <c r="B394">
        <f t="shared" si="11"/>
        <v>9</v>
      </c>
      <c r="C394" s="3">
        <v>141.1</v>
      </c>
      <c r="D394" s="2">
        <v>3.22</v>
      </c>
    </row>
    <row r="395" spans="1:4" x14ac:dyDescent="0.45">
      <c r="A395">
        <f t="shared" si="10"/>
        <v>1992</v>
      </c>
      <c r="B395">
        <f t="shared" si="11"/>
        <v>10</v>
      </c>
      <c r="C395" s="3">
        <v>141.69999999999999</v>
      </c>
      <c r="D395" s="2">
        <v>3.1</v>
      </c>
    </row>
    <row r="396" spans="1:4" x14ac:dyDescent="0.45">
      <c r="A396">
        <f t="shared" si="10"/>
        <v>1992</v>
      </c>
      <c r="B396">
        <f t="shared" si="11"/>
        <v>11</v>
      </c>
      <c r="C396" s="3">
        <v>142.1</v>
      </c>
      <c r="D396" s="2">
        <v>3.09</v>
      </c>
    </row>
    <row r="397" spans="1:4" x14ac:dyDescent="0.45">
      <c r="A397">
        <f t="shared" si="10"/>
        <v>1992</v>
      </c>
      <c r="B397">
        <f t="shared" si="11"/>
        <v>12</v>
      </c>
      <c r="C397" s="3">
        <v>142.30000000000001</v>
      </c>
      <c r="D397" s="2">
        <v>2.92</v>
      </c>
    </row>
    <row r="398" spans="1:4" x14ac:dyDescent="0.45">
      <c r="A398">
        <f t="shared" si="10"/>
        <v>1993</v>
      </c>
      <c r="B398">
        <f t="shared" si="11"/>
        <v>1</v>
      </c>
      <c r="C398" s="3">
        <v>142.80000000000001</v>
      </c>
      <c r="D398" s="2">
        <v>3.02</v>
      </c>
    </row>
    <row r="399" spans="1:4" x14ac:dyDescent="0.45">
      <c r="A399">
        <f t="shared" ref="A399:A462" si="12">A387+1</f>
        <v>1993</v>
      </c>
      <c r="B399">
        <f t="shared" ref="B399:B462" si="13">B387</f>
        <v>2</v>
      </c>
      <c r="C399" s="3">
        <v>143.1</v>
      </c>
      <c r="D399" s="2">
        <v>3.03</v>
      </c>
    </row>
    <row r="400" spans="1:4" x14ac:dyDescent="0.45">
      <c r="A400">
        <f t="shared" si="12"/>
        <v>1993</v>
      </c>
      <c r="B400">
        <f t="shared" si="13"/>
        <v>3</v>
      </c>
      <c r="C400" s="3">
        <v>143.30000000000001</v>
      </c>
      <c r="D400" s="2">
        <v>3.07</v>
      </c>
    </row>
    <row r="401" spans="1:4" x14ac:dyDescent="0.45">
      <c r="A401">
        <f t="shared" si="12"/>
        <v>1993</v>
      </c>
      <c r="B401">
        <f t="shared" si="13"/>
        <v>4</v>
      </c>
      <c r="C401" s="3">
        <v>143.80000000000001</v>
      </c>
      <c r="D401" s="2">
        <v>2.96</v>
      </c>
    </row>
    <row r="402" spans="1:4" x14ac:dyDescent="0.45">
      <c r="A402">
        <f t="shared" si="12"/>
        <v>1993</v>
      </c>
      <c r="B402">
        <f t="shared" si="13"/>
        <v>5</v>
      </c>
      <c r="C402" s="3">
        <v>144.19999999999999</v>
      </c>
      <c r="D402" s="2">
        <v>3</v>
      </c>
    </row>
    <row r="403" spans="1:4" x14ac:dyDescent="0.45">
      <c r="A403">
        <f t="shared" si="12"/>
        <v>1993</v>
      </c>
      <c r="B403">
        <f t="shared" si="13"/>
        <v>6</v>
      </c>
      <c r="C403" s="3">
        <v>144.30000000000001</v>
      </c>
      <c r="D403" s="2">
        <v>3.04</v>
      </c>
    </row>
    <row r="404" spans="1:4" x14ac:dyDescent="0.45">
      <c r="A404">
        <f t="shared" si="12"/>
        <v>1993</v>
      </c>
      <c r="B404">
        <f t="shared" si="13"/>
        <v>7</v>
      </c>
      <c r="C404" s="3">
        <v>144.5</v>
      </c>
      <c r="D404" s="2">
        <v>3.06</v>
      </c>
    </row>
    <row r="405" spans="1:4" x14ac:dyDescent="0.45">
      <c r="A405">
        <f t="shared" si="12"/>
        <v>1993</v>
      </c>
      <c r="B405">
        <f t="shared" si="13"/>
        <v>8</v>
      </c>
      <c r="C405" s="3">
        <v>144.80000000000001</v>
      </c>
      <c r="D405" s="2">
        <v>3.03</v>
      </c>
    </row>
    <row r="406" spans="1:4" x14ac:dyDescent="0.45">
      <c r="A406">
        <f t="shared" si="12"/>
        <v>1993</v>
      </c>
      <c r="B406">
        <f t="shared" si="13"/>
        <v>9</v>
      </c>
      <c r="C406" s="3">
        <v>145</v>
      </c>
      <c r="D406" s="2">
        <v>3.09</v>
      </c>
    </row>
    <row r="407" spans="1:4" x14ac:dyDescent="0.45">
      <c r="A407">
        <f t="shared" si="12"/>
        <v>1993</v>
      </c>
      <c r="B407">
        <f t="shared" si="13"/>
        <v>10</v>
      </c>
      <c r="C407" s="3">
        <v>145.6</v>
      </c>
      <c r="D407" s="2">
        <v>2.99</v>
      </c>
    </row>
    <row r="408" spans="1:4" x14ac:dyDescent="0.45">
      <c r="A408">
        <f t="shared" si="12"/>
        <v>1993</v>
      </c>
      <c r="B408">
        <f t="shared" si="13"/>
        <v>11</v>
      </c>
      <c r="C408" s="3">
        <v>146</v>
      </c>
      <c r="D408" s="2">
        <v>3.02</v>
      </c>
    </row>
    <row r="409" spans="1:4" x14ac:dyDescent="0.45">
      <c r="A409">
        <f t="shared" si="12"/>
        <v>1993</v>
      </c>
      <c r="B409">
        <f t="shared" si="13"/>
        <v>12</v>
      </c>
      <c r="C409" s="3">
        <v>146.30000000000001</v>
      </c>
      <c r="D409" s="2">
        <v>2.96</v>
      </c>
    </row>
    <row r="410" spans="1:4" x14ac:dyDescent="0.45">
      <c r="A410">
        <f t="shared" si="12"/>
        <v>1994</v>
      </c>
      <c r="B410">
        <f t="shared" si="13"/>
        <v>1</v>
      </c>
      <c r="C410" s="3">
        <v>146.30000000000001</v>
      </c>
      <c r="D410" s="2">
        <v>3.05</v>
      </c>
    </row>
    <row r="411" spans="1:4" x14ac:dyDescent="0.45">
      <c r="A411">
        <f t="shared" si="12"/>
        <v>1994</v>
      </c>
      <c r="B411">
        <f t="shared" si="13"/>
        <v>2</v>
      </c>
      <c r="C411" s="3">
        <v>146.69999999999999</v>
      </c>
      <c r="D411" s="2">
        <v>3.25</v>
      </c>
    </row>
    <row r="412" spans="1:4" x14ac:dyDescent="0.45">
      <c r="A412">
        <f t="shared" si="12"/>
        <v>1994</v>
      </c>
      <c r="B412">
        <f t="shared" si="13"/>
        <v>3</v>
      </c>
      <c r="C412" s="3">
        <v>147.1</v>
      </c>
      <c r="D412" s="2">
        <v>3.34</v>
      </c>
    </row>
    <row r="413" spans="1:4" x14ac:dyDescent="0.45">
      <c r="A413">
        <f t="shared" si="12"/>
        <v>1994</v>
      </c>
      <c r="B413">
        <f t="shared" si="13"/>
        <v>4</v>
      </c>
      <c r="C413" s="3">
        <v>147.19999999999999</v>
      </c>
      <c r="D413" s="2">
        <v>3.56</v>
      </c>
    </row>
    <row r="414" spans="1:4" x14ac:dyDescent="0.45">
      <c r="A414">
        <f t="shared" si="12"/>
        <v>1994</v>
      </c>
      <c r="B414">
        <f t="shared" si="13"/>
        <v>5</v>
      </c>
      <c r="C414" s="3">
        <v>147.5</v>
      </c>
      <c r="D414" s="2">
        <v>4.01</v>
      </c>
    </row>
    <row r="415" spans="1:4" x14ac:dyDescent="0.45">
      <c r="A415">
        <f t="shared" si="12"/>
        <v>1994</v>
      </c>
      <c r="B415">
        <f t="shared" si="13"/>
        <v>6</v>
      </c>
      <c r="C415" s="3">
        <v>147.9</v>
      </c>
      <c r="D415" s="2">
        <v>4.25</v>
      </c>
    </row>
    <row r="416" spans="1:4" x14ac:dyDescent="0.45">
      <c r="A416">
        <f t="shared" si="12"/>
        <v>1994</v>
      </c>
      <c r="B416">
        <f t="shared" si="13"/>
        <v>7</v>
      </c>
      <c r="C416" s="3">
        <v>148.4</v>
      </c>
      <c r="D416" s="2">
        <v>4.26</v>
      </c>
    </row>
    <row r="417" spans="1:4" x14ac:dyDescent="0.45">
      <c r="A417">
        <f t="shared" si="12"/>
        <v>1994</v>
      </c>
      <c r="B417">
        <f t="shared" si="13"/>
        <v>8</v>
      </c>
      <c r="C417" s="3">
        <v>149</v>
      </c>
      <c r="D417" s="2">
        <v>4.47</v>
      </c>
    </row>
    <row r="418" spans="1:4" x14ac:dyDescent="0.45">
      <c r="A418">
        <f t="shared" si="12"/>
        <v>1994</v>
      </c>
      <c r="B418">
        <f t="shared" si="13"/>
        <v>9</v>
      </c>
      <c r="C418" s="3">
        <v>149.30000000000001</v>
      </c>
      <c r="D418" s="2">
        <v>4.7300000000000004</v>
      </c>
    </row>
    <row r="419" spans="1:4" x14ac:dyDescent="0.45">
      <c r="A419">
        <f t="shared" si="12"/>
        <v>1994</v>
      </c>
      <c r="B419">
        <f t="shared" si="13"/>
        <v>10</v>
      </c>
      <c r="C419" s="3">
        <v>149.4</v>
      </c>
      <c r="D419" s="2">
        <v>4.76</v>
      </c>
    </row>
    <row r="420" spans="1:4" x14ac:dyDescent="0.45">
      <c r="A420">
        <f t="shared" si="12"/>
        <v>1994</v>
      </c>
      <c r="B420">
        <f t="shared" si="13"/>
        <v>11</v>
      </c>
      <c r="C420" s="3">
        <v>149.80000000000001</v>
      </c>
      <c r="D420" s="2">
        <v>5.29</v>
      </c>
    </row>
    <row r="421" spans="1:4" x14ac:dyDescent="0.45">
      <c r="A421">
        <f t="shared" si="12"/>
        <v>1994</v>
      </c>
      <c r="B421">
        <f t="shared" si="13"/>
        <v>12</v>
      </c>
      <c r="C421" s="3">
        <v>150.1</v>
      </c>
      <c r="D421" s="2">
        <v>5.45</v>
      </c>
    </row>
    <row r="422" spans="1:4" x14ac:dyDescent="0.45">
      <c r="A422">
        <f t="shared" si="12"/>
        <v>1995</v>
      </c>
      <c r="B422">
        <f t="shared" si="13"/>
        <v>1</v>
      </c>
      <c r="C422" s="3">
        <v>150.5</v>
      </c>
      <c r="D422" s="2">
        <v>5.53</v>
      </c>
    </row>
    <row r="423" spans="1:4" x14ac:dyDescent="0.45">
      <c r="A423">
        <f t="shared" si="12"/>
        <v>1995</v>
      </c>
      <c r="B423">
        <f t="shared" si="13"/>
        <v>2</v>
      </c>
      <c r="C423" s="3">
        <v>150.9</v>
      </c>
      <c r="D423" s="2">
        <v>5.92</v>
      </c>
    </row>
    <row r="424" spans="1:4" x14ac:dyDescent="0.45">
      <c r="A424">
        <f t="shared" si="12"/>
        <v>1995</v>
      </c>
      <c r="B424">
        <f t="shared" si="13"/>
        <v>3</v>
      </c>
      <c r="C424" s="3">
        <v>151.19999999999999</v>
      </c>
      <c r="D424" s="2">
        <v>5.98</v>
      </c>
    </row>
    <row r="425" spans="1:4" x14ac:dyDescent="0.45">
      <c r="A425">
        <f t="shared" si="12"/>
        <v>1995</v>
      </c>
      <c r="B425">
        <f t="shared" si="13"/>
        <v>4</v>
      </c>
      <c r="C425" s="3">
        <v>151.80000000000001</v>
      </c>
      <c r="D425" s="2">
        <v>6.05</v>
      </c>
    </row>
    <row r="426" spans="1:4" x14ac:dyDescent="0.45">
      <c r="A426">
        <f t="shared" si="12"/>
        <v>1995</v>
      </c>
      <c r="B426">
        <f t="shared" si="13"/>
        <v>5</v>
      </c>
      <c r="C426" s="3">
        <v>152.1</v>
      </c>
      <c r="D426" s="2">
        <v>6.01</v>
      </c>
    </row>
    <row r="427" spans="1:4" x14ac:dyDescent="0.45">
      <c r="A427">
        <f t="shared" si="12"/>
        <v>1995</v>
      </c>
      <c r="B427">
        <f t="shared" si="13"/>
        <v>6</v>
      </c>
      <c r="C427" s="3">
        <v>152.4</v>
      </c>
      <c r="D427" s="2">
        <v>6</v>
      </c>
    </row>
    <row r="428" spans="1:4" x14ac:dyDescent="0.45">
      <c r="A428">
        <f t="shared" si="12"/>
        <v>1995</v>
      </c>
      <c r="B428">
        <f t="shared" si="13"/>
        <v>7</v>
      </c>
      <c r="C428" s="3">
        <v>152.6</v>
      </c>
      <c r="D428" s="2">
        <v>5.85</v>
      </c>
    </row>
    <row r="429" spans="1:4" x14ac:dyDescent="0.45">
      <c r="A429">
        <f t="shared" si="12"/>
        <v>1995</v>
      </c>
      <c r="B429">
        <f t="shared" si="13"/>
        <v>8</v>
      </c>
      <c r="C429" s="3">
        <v>152.9</v>
      </c>
      <c r="D429" s="2">
        <v>5.74</v>
      </c>
    </row>
    <row r="430" spans="1:4" x14ac:dyDescent="0.45">
      <c r="A430">
        <f t="shared" si="12"/>
        <v>1995</v>
      </c>
      <c r="B430">
        <f t="shared" si="13"/>
        <v>9</v>
      </c>
      <c r="C430" s="3">
        <v>153.1</v>
      </c>
      <c r="D430" s="2">
        <v>5.8</v>
      </c>
    </row>
    <row r="431" spans="1:4" x14ac:dyDescent="0.45">
      <c r="A431">
        <f t="shared" si="12"/>
        <v>1995</v>
      </c>
      <c r="B431">
        <f t="shared" si="13"/>
        <v>10</v>
      </c>
      <c r="C431" s="3">
        <v>153.5</v>
      </c>
      <c r="D431" s="2">
        <v>5.76</v>
      </c>
    </row>
    <row r="432" spans="1:4" x14ac:dyDescent="0.45">
      <c r="A432">
        <f t="shared" si="12"/>
        <v>1995</v>
      </c>
      <c r="B432">
        <f t="shared" si="13"/>
        <v>11</v>
      </c>
      <c r="C432" s="3">
        <v>153.69999999999999</v>
      </c>
      <c r="D432" s="2">
        <v>5.8</v>
      </c>
    </row>
    <row r="433" spans="1:4" x14ac:dyDescent="0.45">
      <c r="A433">
        <f t="shared" si="12"/>
        <v>1995</v>
      </c>
      <c r="B433">
        <f t="shared" si="13"/>
        <v>12</v>
      </c>
      <c r="C433" s="3">
        <v>153.9</v>
      </c>
      <c r="D433" s="2">
        <v>5.6</v>
      </c>
    </row>
    <row r="434" spans="1:4" x14ac:dyDescent="0.45">
      <c r="A434">
        <f t="shared" si="12"/>
        <v>1996</v>
      </c>
      <c r="B434">
        <f t="shared" si="13"/>
        <v>1</v>
      </c>
      <c r="C434" s="3">
        <v>154.69999999999999</v>
      </c>
      <c r="D434" s="2">
        <v>5.56</v>
      </c>
    </row>
    <row r="435" spans="1:4" x14ac:dyDescent="0.45">
      <c r="A435">
        <f t="shared" si="12"/>
        <v>1996</v>
      </c>
      <c r="B435">
        <f t="shared" si="13"/>
        <v>2</v>
      </c>
      <c r="C435" s="3">
        <v>155</v>
      </c>
      <c r="D435" s="2">
        <v>5.22</v>
      </c>
    </row>
    <row r="436" spans="1:4" x14ac:dyDescent="0.45">
      <c r="A436">
        <f t="shared" si="12"/>
        <v>1996</v>
      </c>
      <c r="B436">
        <f t="shared" si="13"/>
        <v>3</v>
      </c>
      <c r="C436" s="3">
        <v>155.5</v>
      </c>
      <c r="D436" s="2">
        <v>5.31</v>
      </c>
    </row>
    <row r="437" spans="1:4" x14ac:dyDescent="0.45">
      <c r="A437">
        <f t="shared" si="12"/>
        <v>1996</v>
      </c>
      <c r="B437">
        <f t="shared" si="13"/>
        <v>4</v>
      </c>
      <c r="C437" s="3">
        <v>156.1</v>
      </c>
      <c r="D437" s="2">
        <v>5.22</v>
      </c>
    </row>
    <row r="438" spans="1:4" x14ac:dyDescent="0.45">
      <c r="A438">
        <f t="shared" si="12"/>
        <v>1996</v>
      </c>
      <c r="B438">
        <f t="shared" si="13"/>
        <v>5</v>
      </c>
      <c r="C438" s="3">
        <v>156.4</v>
      </c>
      <c r="D438" s="2">
        <v>5.24</v>
      </c>
    </row>
    <row r="439" spans="1:4" x14ac:dyDescent="0.45">
      <c r="A439">
        <f t="shared" si="12"/>
        <v>1996</v>
      </c>
      <c r="B439">
        <f t="shared" si="13"/>
        <v>6</v>
      </c>
      <c r="C439" s="3">
        <v>156.69999999999999</v>
      </c>
      <c r="D439" s="2">
        <v>5.27</v>
      </c>
    </row>
    <row r="440" spans="1:4" x14ac:dyDescent="0.45">
      <c r="A440">
        <f t="shared" si="12"/>
        <v>1996</v>
      </c>
      <c r="B440">
        <f t="shared" si="13"/>
        <v>7</v>
      </c>
      <c r="C440" s="3">
        <v>157</v>
      </c>
      <c r="D440" s="2">
        <v>5.4</v>
      </c>
    </row>
    <row r="441" spans="1:4" x14ac:dyDescent="0.45">
      <c r="A441">
        <f t="shared" si="12"/>
        <v>1996</v>
      </c>
      <c r="B441">
        <f t="shared" si="13"/>
        <v>8</v>
      </c>
      <c r="C441" s="3">
        <v>157.19999999999999</v>
      </c>
      <c r="D441" s="2">
        <v>5.22</v>
      </c>
    </row>
    <row r="442" spans="1:4" x14ac:dyDescent="0.45">
      <c r="A442">
        <f t="shared" si="12"/>
        <v>1996</v>
      </c>
      <c r="B442">
        <f t="shared" si="13"/>
        <v>9</v>
      </c>
      <c r="C442" s="3">
        <v>157.69999999999999</v>
      </c>
      <c r="D442" s="2">
        <v>5.3</v>
      </c>
    </row>
    <row r="443" spans="1:4" x14ac:dyDescent="0.45">
      <c r="A443">
        <f t="shared" si="12"/>
        <v>1996</v>
      </c>
      <c r="B443">
        <f t="shared" si="13"/>
        <v>10</v>
      </c>
      <c r="C443" s="3">
        <v>158.19999999999999</v>
      </c>
      <c r="D443" s="2">
        <v>5.24</v>
      </c>
    </row>
    <row r="444" spans="1:4" x14ac:dyDescent="0.45">
      <c r="A444">
        <f t="shared" si="12"/>
        <v>1996</v>
      </c>
      <c r="B444">
        <f t="shared" si="13"/>
        <v>11</v>
      </c>
      <c r="C444" s="3">
        <v>158.69999999999999</v>
      </c>
      <c r="D444" s="2">
        <v>5.31</v>
      </c>
    </row>
    <row r="445" spans="1:4" x14ac:dyDescent="0.45">
      <c r="A445">
        <f t="shared" si="12"/>
        <v>1996</v>
      </c>
      <c r="B445">
        <f t="shared" si="13"/>
        <v>12</v>
      </c>
      <c r="C445" s="3">
        <v>159.1</v>
      </c>
      <c r="D445" s="2">
        <v>5.29</v>
      </c>
    </row>
    <row r="446" spans="1:4" x14ac:dyDescent="0.45">
      <c r="A446">
        <f t="shared" si="12"/>
        <v>1997</v>
      </c>
      <c r="B446">
        <f t="shared" si="13"/>
        <v>1</v>
      </c>
      <c r="C446" s="3">
        <v>159.4</v>
      </c>
      <c r="D446" s="2">
        <v>5.25</v>
      </c>
    </row>
    <row r="447" spans="1:4" x14ac:dyDescent="0.45">
      <c r="A447">
        <f t="shared" si="12"/>
        <v>1997</v>
      </c>
      <c r="B447">
        <f t="shared" si="13"/>
        <v>2</v>
      </c>
      <c r="C447" s="3">
        <v>159.69999999999999</v>
      </c>
      <c r="D447" s="2">
        <v>5.19</v>
      </c>
    </row>
    <row r="448" spans="1:4" x14ac:dyDescent="0.45">
      <c r="A448">
        <f t="shared" si="12"/>
        <v>1997</v>
      </c>
      <c r="B448">
        <f t="shared" si="13"/>
        <v>3</v>
      </c>
      <c r="C448" s="3">
        <v>159.80000000000001</v>
      </c>
      <c r="D448" s="2">
        <v>5.39</v>
      </c>
    </row>
    <row r="449" spans="1:4" x14ac:dyDescent="0.45">
      <c r="A449">
        <f t="shared" si="12"/>
        <v>1997</v>
      </c>
      <c r="B449">
        <f t="shared" si="13"/>
        <v>4</v>
      </c>
      <c r="C449" s="3">
        <v>159.9</v>
      </c>
      <c r="D449" s="2">
        <v>5.51</v>
      </c>
    </row>
    <row r="450" spans="1:4" x14ac:dyDescent="0.45">
      <c r="A450">
        <f t="shared" si="12"/>
        <v>1997</v>
      </c>
      <c r="B450">
        <f t="shared" si="13"/>
        <v>5</v>
      </c>
      <c r="C450" s="3">
        <v>159.9</v>
      </c>
      <c r="D450" s="2">
        <v>5.5</v>
      </c>
    </row>
    <row r="451" spans="1:4" x14ac:dyDescent="0.45">
      <c r="A451">
        <f t="shared" si="12"/>
        <v>1997</v>
      </c>
      <c r="B451">
        <f t="shared" si="13"/>
        <v>6</v>
      </c>
      <c r="C451" s="3">
        <v>160.19999999999999</v>
      </c>
      <c r="D451" s="2">
        <v>5.56</v>
      </c>
    </row>
    <row r="452" spans="1:4" x14ac:dyDescent="0.45">
      <c r="A452">
        <f t="shared" si="12"/>
        <v>1997</v>
      </c>
      <c r="B452">
        <f t="shared" si="13"/>
        <v>7</v>
      </c>
      <c r="C452" s="3">
        <v>160.4</v>
      </c>
      <c r="D452" s="2">
        <v>5.52</v>
      </c>
    </row>
    <row r="453" spans="1:4" x14ac:dyDescent="0.45">
      <c r="A453">
        <f t="shared" si="12"/>
        <v>1997</v>
      </c>
      <c r="B453">
        <f t="shared" si="13"/>
        <v>8</v>
      </c>
      <c r="C453" s="3">
        <v>160.80000000000001</v>
      </c>
      <c r="D453" s="2">
        <v>5.54</v>
      </c>
    </row>
    <row r="454" spans="1:4" x14ac:dyDescent="0.45">
      <c r="A454">
        <f t="shared" si="12"/>
        <v>1997</v>
      </c>
      <c r="B454">
        <f t="shared" si="13"/>
        <v>9</v>
      </c>
      <c r="C454" s="3">
        <v>161.19999999999999</v>
      </c>
      <c r="D454" s="2">
        <v>5.54</v>
      </c>
    </row>
    <row r="455" spans="1:4" x14ac:dyDescent="0.45">
      <c r="A455">
        <f t="shared" si="12"/>
        <v>1997</v>
      </c>
      <c r="B455">
        <f t="shared" si="13"/>
        <v>10</v>
      </c>
      <c r="C455" s="3">
        <v>161.5</v>
      </c>
      <c r="D455" s="2">
        <v>5.5</v>
      </c>
    </row>
    <row r="456" spans="1:4" x14ac:dyDescent="0.45">
      <c r="A456">
        <f t="shared" si="12"/>
        <v>1997</v>
      </c>
      <c r="B456">
        <f t="shared" si="13"/>
        <v>11</v>
      </c>
      <c r="C456" s="3">
        <v>161.69999999999999</v>
      </c>
      <c r="D456" s="2">
        <v>5.52</v>
      </c>
    </row>
    <row r="457" spans="1:4" x14ac:dyDescent="0.45">
      <c r="A457">
        <f t="shared" si="12"/>
        <v>1997</v>
      </c>
      <c r="B457">
        <f t="shared" si="13"/>
        <v>12</v>
      </c>
      <c r="C457" s="3">
        <v>161.80000000000001</v>
      </c>
      <c r="D457" s="2">
        <v>5.5</v>
      </c>
    </row>
    <row r="458" spans="1:4" x14ac:dyDescent="0.45">
      <c r="A458">
        <f t="shared" si="12"/>
        <v>1998</v>
      </c>
      <c r="B458">
        <f t="shared" si="13"/>
        <v>1</v>
      </c>
      <c r="C458" s="3">
        <v>162</v>
      </c>
      <c r="D458" s="2">
        <v>5.56</v>
      </c>
    </row>
    <row r="459" spans="1:4" x14ac:dyDescent="0.45">
      <c r="A459">
        <f t="shared" si="12"/>
        <v>1998</v>
      </c>
      <c r="B459">
        <f t="shared" si="13"/>
        <v>2</v>
      </c>
      <c r="C459" s="3">
        <v>162</v>
      </c>
      <c r="D459" s="2">
        <v>5.51</v>
      </c>
    </row>
    <row r="460" spans="1:4" x14ac:dyDescent="0.45">
      <c r="A460">
        <f t="shared" si="12"/>
        <v>1998</v>
      </c>
      <c r="B460">
        <f t="shared" si="13"/>
        <v>3</v>
      </c>
      <c r="C460" s="3">
        <v>162</v>
      </c>
      <c r="D460" s="2">
        <v>5.49</v>
      </c>
    </row>
    <row r="461" spans="1:4" x14ac:dyDescent="0.45">
      <c r="A461">
        <f t="shared" si="12"/>
        <v>1998</v>
      </c>
      <c r="B461">
        <f t="shared" si="13"/>
        <v>4</v>
      </c>
      <c r="C461" s="3">
        <v>162.19999999999999</v>
      </c>
      <c r="D461" s="2">
        <v>5.45</v>
      </c>
    </row>
    <row r="462" spans="1:4" x14ac:dyDescent="0.45">
      <c r="A462">
        <f t="shared" si="12"/>
        <v>1998</v>
      </c>
      <c r="B462">
        <f t="shared" si="13"/>
        <v>5</v>
      </c>
      <c r="C462" s="3">
        <v>162.6</v>
      </c>
      <c r="D462" s="2">
        <v>5.49</v>
      </c>
    </row>
    <row r="463" spans="1:4" x14ac:dyDescent="0.45">
      <c r="A463">
        <f t="shared" ref="A463:A526" si="14">A451+1</f>
        <v>1998</v>
      </c>
      <c r="B463">
        <f t="shared" ref="B463:B526" si="15">B451</f>
        <v>6</v>
      </c>
      <c r="C463" s="3">
        <v>162.80000000000001</v>
      </c>
      <c r="D463" s="2">
        <v>5.56</v>
      </c>
    </row>
    <row r="464" spans="1:4" x14ac:dyDescent="0.45">
      <c r="A464">
        <f t="shared" si="14"/>
        <v>1998</v>
      </c>
      <c r="B464">
        <f t="shared" si="15"/>
        <v>7</v>
      </c>
      <c r="C464" s="3">
        <v>163.19999999999999</v>
      </c>
      <c r="D464" s="2">
        <v>5.54</v>
      </c>
    </row>
    <row r="465" spans="1:4" x14ac:dyDescent="0.45">
      <c r="A465">
        <f t="shared" si="14"/>
        <v>1998</v>
      </c>
      <c r="B465">
        <f t="shared" si="15"/>
        <v>8</v>
      </c>
      <c r="C465" s="3">
        <v>163.4</v>
      </c>
      <c r="D465" s="2">
        <v>5.55</v>
      </c>
    </row>
    <row r="466" spans="1:4" x14ac:dyDescent="0.45">
      <c r="A466">
        <f t="shared" si="14"/>
        <v>1998</v>
      </c>
      <c r="B466">
        <f t="shared" si="15"/>
        <v>9</v>
      </c>
      <c r="C466" s="3">
        <v>163.5</v>
      </c>
      <c r="D466" s="2">
        <v>5.51</v>
      </c>
    </row>
    <row r="467" spans="1:4" x14ac:dyDescent="0.45">
      <c r="A467">
        <f t="shared" si="14"/>
        <v>1998</v>
      </c>
      <c r="B467">
        <f t="shared" si="15"/>
        <v>10</v>
      </c>
      <c r="C467" s="3">
        <v>163.9</v>
      </c>
      <c r="D467" s="2">
        <v>5.07</v>
      </c>
    </row>
    <row r="468" spans="1:4" x14ac:dyDescent="0.45">
      <c r="A468">
        <f t="shared" si="14"/>
        <v>1998</v>
      </c>
      <c r="B468">
        <f t="shared" si="15"/>
        <v>11</v>
      </c>
      <c r="C468" s="3">
        <v>164.1</v>
      </c>
      <c r="D468" s="2">
        <v>4.83</v>
      </c>
    </row>
    <row r="469" spans="1:4" x14ac:dyDescent="0.45">
      <c r="A469">
        <f t="shared" si="14"/>
        <v>1998</v>
      </c>
      <c r="B469">
        <f t="shared" si="15"/>
        <v>12</v>
      </c>
      <c r="C469" s="3">
        <v>164.4</v>
      </c>
      <c r="D469" s="2">
        <v>4.68</v>
      </c>
    </row>
    <row r="470" spans="1:4" x14ac:dyDescent="0.45">
      <c r="A470">
        <f t="shared" si="14"/>
        <v>1999</v>
      </c>
      <c r="B470">
        <f t="shared" si="15"/>
        <v>1</v>
      </c>
      <c r="C470" s="3">
        <v>164.7</v>
      </c>
      <c r="D470" s="2">
        <v>4.63</v>
      </c>
    </row>
    <row r="471" spans="1:4" x14ac:dyDescent="0.45">
      <c r="A471">
        <f t="shared" si="14"/>
        <v>1999</v>
      </c>
      <c r="B471">
        <f t="shared" si="15"/>
        <v>2</v>
      </c>
      <c r="C471" s="3">
        <v>164.7</v>
      </c>
      <c r="D471" s="2">
        <v>4.76</v>
      </c>
    </row>
    <row r="472" spans="1:4" x14ac:dyDescent="0.45">
      <c r="A472">
        <f t="shared" si="14"/>
        <v>1999</v>
      </c>
      <c r="B472">
        <f t="shared" si="15"/>
        <v>3</v>
      </c>
      <c r="C472" s="3">
        <v>164.8</v>
      </c>
      <c r="D472" s="2">
        <v>4.8099999999999996</v>
      </c>
    </row>
    <row r="473" spans="1:4" x14ac:dyDescent="0.45">
      <c r="A473">
        <f t="shared" si="14"/>
        <v>1999</v>
      </c>
      <c r="B473">
        <f t="shared" si="15"/>
        <v>4</v>
      </c>
      <c r="C473" s="3">
        <v>165.9</v>
      </c>
      <c r="D473" s="2">
        <v>4.74</v>
      </c>
    </row>
    <row r="474" spans="1:4" x14ac:dyDescent="0.45">
      <c r="A474">
        <f t="shared" si="14"/>
        <v>1999</v>
      </c>
      <c r="B474">
        <f t="shared" si="15"/>
        <v>5</v>
      </c>
      <c r="C474" s="3">
        <v>166</v>
      </c>
      <c r="D474" s="2">
        <v>4.74</v>
      </c>
    </row>
    <row r="475" spans="1:4" x14ac:dyDescent="0.45">
      <c r="A475">
        <f t="shared" si="14"/>
        <v>1999</v>
      </c>
      <c r="B475">
        <f t="shared" si="15"/>
        <v>6</v>
      </c>
      <c r="C475" s="3">
        <v>166</v>
      </c>
      <c r="D475" s="2">
        <v>4.76</v>
      </c>
    </row>
    <row r="476" spans="1:4" x14ac:dyDescent="0.45">
      <c r="A476">
        <f t="shared" si="14"/>
        <v>1999</v>
      </c>
      <c r="B476">
        <f t="shared" si="15"/>
        <v>7</v>
      </c>
      <c r="C476" s="3">
        <v>166.7</v>
      </c>
      <c r="D476" s="2">
        <v>4.99</v>
      </c>
    </row>
    <row r="477" spans="1:4" x14ac:dyDescent="0.45">
      <c r="A477">
        <f t="shared" si="14"/>
        <v>1999</v>
      </c>
      <c r="B477">
        <f t="shared" si="15"/>
        <v>8</v>
      </c>
      <c r="C477" s="3">
        <v>167.1</v>
      </c>
      <c r="D477" s="2">
        <v>5.07</v>
      </c>
    </row>
    <row r="478" spans="1:4" x14ac:dyDescent="0.45">
      <c r="A478">
        <f t="shared" si="14"/>
        <v>1999</v>
      </c>
      <c r="B478">
        <f t="shared" si="15"/>
        <v>9</v>
      </c>
      <c r="C478" s="3">
        <v>167.8</v>
      </c>
      <c r="D478" s="2">
        <v>5.22</v>
      </c>
    </row>
    <row r="479" spans="1:4" x14ac:dyDescent="0.45">
      <c r="A479">
        <f t="shared" si="14"/>
        <v>1999</v>
      </c>
      <c r="B479">
        <f t="shared" si="15"/>
        <v>10</v>
      </c>
      <c r="C479" s="3">
        <v>168.1</v>
      </c>
      <c r="D479" s="2">
        <v>5.2</v>
      </c>
    </row>
    <row r="480" spans="1:4" x14ac:dyDescent="0.45">
      <c r="A480">
        <f t="shared" si="14"/>
        <v>1999</v>
      </c>
      <c r="B480">
        <f t="shared" si="15"/>
        <v>11</v>
      </c>
      <c r="C480" s="3">
        <v>168.4</v>
      </c>
      <c r="D480" s="2">
        <v>5.42</v>
      </c>
    </row>
    <row r="481" spans="1:4" x14ac:dyDescent="0.45">
      <c r="A481">
        <f t="shared" si="14"/>
        <v>1999</v>
      </c>
      <c r="B481">
        <f t="shared" si="15"/>
        <v>12</v>
      </c>
      <c r="C481" s="3">
        <v>168.8</v>
      </c>
      <c r="D481" s="2">
        <v>5.3</v>
      </c>
    </row>
    <row r="482" spans="1:4" x14ac:dyDescent="0.45">
      <c r="A482">
        <f t="shared" si="14"/>
        <v>2000</v>
      </c>
      <c r="B482">
        <f t="shared" si="15"/>
        <v>1</v>
      </c>
      <c r="C482" s="3">
        <v>169.3</v>
      </c>
      <c r="D482" s="2">
        <v>5.45</v>
      </c>
    </row>
    <row r="483" spans="1:4" x14ac:dyDescent="0.45">
      <c r="A483">
        <f t="shared" si="14"/>
        <v>2000</v>
      </c>
      <c r="B483">
        <f t="shared" si="15"/>
        <v>2</v>
      </c>
      <c r="C483" s="3">
        <v>170</v>
      </c>
      <c r="D483" s="2">
        <v>5.73</v>
      </c>
    </row>
    <row r="484" spans="1:4" x14ac:dyDescent="0.45">
      <c r="A484">
        <f t="shared" si="14"/>
        <v>2000</v>
      </c>
      <c r="B484">
        <f t="shared" si="15"/>
        <v>3</v>
      </c>
      <c r="C484" s="3">
        <v>171</v>
      </c>
      <c r="D484" s="2">
        <v>5.85</v>
      </c>
    </row>
    <row r="485" spans="1:4" x14ac:dyDescent="0.45">
      <c r="A485">
        <f t="shared" si="14"/>
        <v>2000</v>
      </c>
      <c r="B485">
        <f t="shared" si="15"/>
        <v>4</v>
      </c>
      <c r="C485" s="3">
        <v>170.9</v>
      </c>
      <c r="D485" s="2">
        <v>6.02</v>
      </c>
    </row>
    <row r="486" spans="1:4" x14ac:dyDescent="0.45">
      <c r="A486">
        <f t="shared" si="14"/>
        <v>2000</v>
      </c>
      <c r="B486">
        <f t="shared" si="15"/>
        <v>5</v>
      </c>
      <c r="C486" s="3">
        <v>171.2</v>
      </c>
      <c r="D486" s="2">
        <v>6.27</v>
      </c>
    </row>
    <row r="487" spans="1:4" x14ac:dyDescent="0.45">
      <c r="A487">
        <f t="shared" si="14"/>
        <v>2000</v>
      </c>
      <c r="B487">
        <f t="shared" si="15"/>
        <v>6</v>
      </c>
      <c r="C487" s="3">
        <v>172.2</v>
      </c>
      <c r="D487" s="2">
        <v>6.53</v>
      </c>
    </row>
    <row r="488" spans="1:4" x14ac:dyDescent="0.45">
      <c r="A488">
        <f t="shared" si="14"/>
        <v>2000</v>
      </c>
      <c r="B488">
        <f t="shared" si="15"/>
        <v>7</v>
      </c>
      <c r="C488" s="3">
        <v>172.7</v>
      </c>
      <c r="D488" s="2">
        <v>6.54</v>
      </c>
    </row>
    <row r="489" spans="1:4" x14ac:dyDescent="0.45">
      <c r="A489">
        <f t="shared" si="14"/>
        <v>2000</v>
      </c>
      <c r="B489">
        <f t="shared" si="15"/>
        <v>8</v>
      </c>
      <c r="C489" s="3">
        <v>172.7</v>
      </c>
      <c r="D489" s="2">
        <v>6.5</v>
      </c>
    </row>
    <row r="490" spans="1:4" x14ac:dyDescent="0.45">
      <c r="A490">
        <f t="shared" si="14"/>
        <v>2000</v>
      </c>
      <c r="B490">
        <f t="shared" si="15"/>
        <v>9</v>
      </c>
      <c r="C490" s="3">
        <v>173.6</v>
      </c>
      <c r="D490" s="2">
        <v>6.52</v>
      </c>
    </row>
    <row r="491" spans="1:4" x14ac:dyDescent="0.45">
      <c r="A491">
        <f t="shared" si="14"/>
        <v>2000</v>
      </c>
      <c r="B491">
        <f t="shared" si="15"/>
        <v>10</v>
      </c>
      <c r="C491" s="3">
        <v>173.9</v>
      </c>
      <c r="D491" s="2">
        <v>6.51</v>
      </c>
    </row>
    <row r="492" spans="1:4" x14ac:dyDescent="0.45">
      <c r="A492">
        <f t="shared" si="14"/>
        <v>2000</v>
      </c>
      <c r="B492">
        <f t="shared" si="15"/>
        <v>11</v>
      </c>
      <c r="C492" s="3">
        <v>174.2</v>
      </c>
      <c r="D492" s="2">
        <v>6.51</v>
      </c>
    </row>
    <row r="493" spans="1:4" x14ac:dyDescent="0.45">
      <c r="A493">
        <f t="shared" si="14"/>
        <v>2000</v>
      </c>
      <c r="B493">
        <f t="shared" si="15"/>
        <v>12</v>
      </c>
      <c r="C493" s="3">
        <v>174.6</v>
      </c>
      <c r="D493" s="2">
        <v>6.4</v>
      </c>
    </row>
    <row r="494" spans="1:4" x14ac:dyDescent="0.45">
      <c r="A494">
        <f t="shared" si="14"/>
        <v>2001</v>
      </c>
      <c r="B494">
        <f t="shared" si="15"/>
        <v>1</v>
      </c>
      <c r="C494" s="3">
        <v>175.6</v>
      </c>
      <c r="D494" s="2">
        <v>5.98</v>
      </c>
    </row>
    <row r="495" spans="1:4" x14ac:dyDescent="0.45">
      <c r="A495">
        <f t="shared" si="14"/>
        <v>2001</v>
      </c>
      <c r="B495">
        <f t="shared" si="15"/>
        <v>2</v>
      </c>
      <c r="C495" s="3">
        <v>176</v>
      </c>
      <c r="D495" s="2">
        <v>5.49</v>
      </c>
    </row>
    <row r="496" spans="1:4" x14ac:dyDescent="0.45">
      <c r="A496">
        <f t="shared" si="14"/>
        <v>2001</v>
      </c>
      <c r="B496">
        <f t="shared" si="15"/>
        <v>3</v>
      </c>
      <c r="C496" s="3">
        <v>176.1</v>
      </c>
      <c r="D496" s="2">
        <v>5.31</v>
      </c>
    </row>
    <row r="497" spans="1:4" x14ac:dyDescent="0.45">
      <c r="A497">
        <f t="shared" si="14"/>
        <v>2001</v>
      </c>
      <c r="B497">
        <f t="shared" si="15"/>
        <v>4</v>
      </c>
      <c r="C497" s="3">
        <v>176.4</v>
      </c>
      <c r="D497" s="2">
        <v>4.8</v>
      </c>
    </row>
    <row r="498" spans="1:4" x14ac:dyDescent="0.45">
      <c r="A498">
        <f t="shared" si="14"/>
        <v>2001</v>
      </c>
      <c r="B498">
        <f t="shared" si="15"/>
        <v>5</v>
      </c>
      <c r="C498" s="3">
        <v>177.3</v>
      </c>
      <c r="D498" s="2">
        <v>4.21</v>
      </c>
    </row>
    <row r="499" spans="1:4" x14ac:dyDescent="0.45">
      <c r="A499">
        <f t="shared" si="14"/>
        <v>2001</v>
      </c>
      <c r="B499">
        <f t="shared" si="15"/>
        <v>6</v>
      </c>
      <c r="C499" s="3">
        <v>177.7</v>
      </c>
      <c r="D499" s="2">
        <v>3.97</v>
      </c>
    </row>
    <row r="500" spans="1:4" x14ac:dyDescent="0.45">
      <c r="A500">
        <f t="shared" si="14"/>
        <v>2001</v>
      </c>
      <c r="B500">
        <f t="shared" si="15"/>
        <v>7</v>
      </c>
      <c r="C500" s="3">
        <v>177.4</v>
      </c>
      <c r="D500" s="2">
        <v>3.77</v>
      </c>
    </row>
    <row r="501" spans="1:4" x14ac:dyDescent="0.45">
      <c r="A501">
        <f t="shared" si="14"/>
        <v>2001</v>
      </c>
      <c r="B501">
        <f t="shared" si="15"/>
        <v>8</v>
      </c>
      <c r="C501" s="3">
        <v>177.4</v>
      </c>
      <c r="D501" s="2">
        <v>3.65</v>
      </c>
    </row>
    <row r="502" spans="1:4" x14ac:dyDescent="0.45">
      <c r="A502">
        <f t="shared" si="14"/>
        <v>2001</v>
      </c>
      <c r="B502">
        <f t="shared" si="15"/>
        <v>9</v>
      </c>
      <c r="C502" s="3">
        <v>178.1</v>
      </c>
      <c r="D502" s="2">
        <v>3.07</v>
      </c>
    </row>
    <row r="503" spans="1:4" x14ac:dyDescent="0.45">
      <c r="A503">
        <f t="shared" si="14"/>
        <v>2001</v>
      </c>
      <c r="B503">
        <f t="shared" si="15"/>
        <v>10</v>
      </c>
      <c r="C503" s="3">
        <v>177.6</v>
      </c>
      <c r="D503" s="2">
        <v>2.4900000000000002</v>
      </c>
    </row>
    <row r="504" spans="1:4" x14ac:dyDescent="0.45">
      <c r="A504">
        <f t="shared" si="14"/>
        <v>2001</v>
      </c>
      <c r="B504">
        <f t="shared" si="15"/>
        <v>11</v>
      </c>
      <c r="C504" s="3">
        <v>177.5</v>
      </c>
      <c r="D504" s="2">
        <v>2.09</v>
      </c>
    </row>
    <row r="505" spans="1:4" x14ac:dyDescent="0.45">
      <c r="A505">
        <f t="shared" si="14"/>
        <v>2001</v>
      </c>
      <c r="B505">
        <f t="shared" si="15"/>
        <v>12</v>
      </c>
      <c r="C505" s="3">
        <v>177.4</v>
      </c>
      <c r="D505" s="2">
        <v>1.82</v>
      </c>
    </row>
    <row r="506" spans="1:4" x14ac:dyDescent="0.45">
      <c r="A506">
        <f t="shared" si="14"/>
        <v>2002</v>
      </c>
      <c r="B506">
        <f t="shared" si="15"/>
        <v>1</v>
      </c>
      <c r="C506" s="3">
        <v>177.7</v>
      </c>
      <c r="D506" s="2">
        <v>1.73</v>
      </c>
    </row>
    <row r="507" spans="1:4" x14ac:dyDescent="0.45">
      <c r="A507">
        <f t="shared" si="14"/>
        <v>2002</v>
      </c>
      <c r="B507">
        <f t="shared" si="15"/>
        <v>2</v>
      </c>
      <c r="C507" s="3">
        <v>178</v>
      </c>
      <c r="D507" s="2">
        <v>1.74</v>
      </c>
    </row>
    <row r="508" spans="1:4" x14ac:dyDescent="0.45">
      <c r="A508">
        <f t="shared" si="14"/>
        <v>2002</v>
      </c>
      <c r="B508">
        <f t="shared" si="15"/>
        <v>3</v>
      </c>
      <c r="C508" s="3">
        <v>178.5</v>
      </c>
      <c r="D508" s="2">
        <v>1.73</v>
      </c>
    </row>
    <row r="509" spans="1:4" x14ac:dyDescent="0.45">
      <c r="A509">
        <f t="shared" si="14"/>
        <v>2002</v>
      </c>
      <c r="B509">
        <f t="shared" si="15"/>
        <v>4</v>
      </c>
      <c r="C509" s="3">
        <v>179.3</v>
      </c>
      <c r="D509" s="2">
        <v>1.75</v>
      </c>
    </row>
    <row r="510" spans="1:4" x14ac:dyDescent="0.45">
      <c r="A510">
        <f t="shared" si="14"/>
        <v>2002</v>
      </c>
      <c r="B510">
        <f t="shared" si="15"/>
        <v>5</v>
      </c>
      <c r="C510" s="3">
        <v>179.5</v>
      </c>
      <c r="D510" s="2">
        <v>1.75</v>
      </c>
    </row>
    <row r="511" spans="1:4" x14ac:dyDescent="0.45">
      <c r="A511">
        <f t="shared" si="14"/>
        <v>2002</v>
      </c>
      <c r="B511">
        <f t="shared" si="15"/>
        <v>6</v>
      </c>
      <c r="C511" s="3">
        <v>179.6</v>
      </c>
      <c r="D511" s="2">
        <v>1.75</v>
      </c>
    </row>
    <row r="512" spans="1:4" x14ac:dyDescent="0.45">
      <c r="A512">
        <f t="shared" si="14"/>
        <v>2002</v>
      </c>
      <c r="B512">
        <f t="shared" si="15"/>
        <v>7</v>
      </c>
      <c r="C512" s="3">
        <v>180</v>
      </c>
      <c r="D512" s="2">
        <v>1.73</v>
      </c>
    </row>
    <row r="513" spans="1:4" x14ac:dyDescent="0.45">
      <c r="A513">
        <f t="shared" si="14"/>
        <v>2002</v>
      </c>
      <c r="B513">
        <f t="shared" si="15"/>
        <v>8</v>
      </c>
      <c r="C513" s="3">
        <v>180.5</v>
      </c>
      <c r="D513" s="2">
        <v>1.74</v>
      </c>
    </row>
    <row r="514" spans="1:4" x14ac:dyDescent="0.45">
      <c r="A514">
        <f t="shared" si="14"/>
        <v>2002</v>
      </c>
      <c r="B514">
        <f t="shared" si="15"/>
        <v>9</v>
      </c>
      <c r="C514" s="3">
        <v>180.8</v>
      </c>
      <c r="D514" s="2">
        <v>1.75</v>
      </c>
    </row>
    <row r="515" spans="1:4" x14ac:dyDescent="0.45">
      <c r="A515">
        <f t="shared" si="14"/>
        <v>2002</v>
      </c>
      <c r="B515">
        <f t="shared" si="15"/>
        <v>10</v>
      </c>
      <c r="C515" s="3">
        <v>181.2</v>
      </c>
      <c r="D515" s="2">
        <v>1.75</v>
      </c>
    </row>
    <row r="516" spans="1:4" x14ac:dyDescent="0.45">
      <c r="A516">
        <f t="shared" si="14"/>
        <v>2002</v>
      </c>
      <c r="B516">
        <f t="shared" si="15"/>
        <v>11</v>
      </c>
      <c r="C516" s="3">
        <v>181.5</v>
      </c>
      <c r="D516" s="2">
        <v>1.34</v>
      </c>
    </row>
    <row r="517" spans="1:4" x14ac:dyDescent="0.45">
      <c r="A517">
        <f t="shared" si="14"/>
        <v>2002</v>
      </c>
      <c r="B517">
        <f t="shared" si="15"/>
        <v>12</v>
      </c>
      <c r="C517" s="3">
        <v>181.8</v>
      </c>
      <c r="D517" s="2">
        <v>1.24</v>
      </c>
    </row>
    <row r="518" spans="1:4" x14ac:dyDescent="0.45">
      <c r="A518">
        <f t="shared" si="14"/>
        <v>2003</v>
      </c>
      <c r="B518">
        <f t="shared" si="15"/>
        <v>1</v>
      </c>
      <c r="C518" s="3">
        <v>182.6</v>
      </c>
      <c r="D518" s="2">
        <v>1.24</v>
      </c>
    </row>
    <row r="519" spans="1:4" x14ac:dyDescent="0.45">
      <c r="A519">
        <f t="shared" si="14"/>
        <v>2003</v>
      </c>
      <c r="B519">
        <f t="shared" si="15"/>
        <v>2</v>
      </c>
      <c r="C519" s="3">
        <v>183.6</v>
      </c>
      <c r="D519" s="2">
        <v>1.26</v>
      </c>
    </row>
    <row r="520" spans="1:4" x14ac:dyDescent="0.45">
      <c r="A520">
        <f t="shared" si="14"/>
        <v>2003</v>
      </c>
      <c r="B520">
        <f t="shared" si="15"/>
        <v>3</v>
      </c>
      <c r="C520" s="3">
        <v>183.9</v>
      </c>
      <c r="D520" s="2">
        <v>1.25</v>
      </c>
    </row>
    <row r="521" spans="1:4" x14ac:dyDescent="0.45">
      <c r="A521">
        <f t="shared" si="14"/>
        <v>2003</v>
      </c>
      <c r="B521">
        <f t="shared" si="15"/>
        <v>4</v>
      </c>
      <c r="C521" s="3">
        <v>183.2</v>
      </c>
      <c r="D521" s="2">
        <v>1.26</v>
      </c>
    </row>
    <row r="522" spans="1:4" x14ac:dyDescent="0.45">
      <c r="A522">
        <f t="shared" si="14"/>
        <v>2003</v>
      </c>
      <c r="B522">
        <f t="shared" si="15"/>
        <v>5</v>
      </c>
      <c r="C522" s="3">
        <v>182.9</v>
      </c>
      <c r="D522" s="2">
        <v>1.26</v>
      </c>
    </row>
    <row r="523" spans="1:4" x14ac:dyDescent="0.45">
      <c r="A523">
        <f t="shared" si="14"/>
        <v>2003</v>
      </c>
      <c r="B523">
        <f t="shared" si="15"/>
        <v>6</v>
      </c>
      <c r="C523" s="3">
        <v>183.1</v>
      </c>
      <c r="D523" s="2">
        <v>1.22</v>
      </c>
    </row>
    <row r="524" spans="1:4" x14ac:dyDescent="0.45">
      <c r="A524">
        <f t="shared" si="14"/>
        <v>2003</v>
      </c>
      <c r="B524">
        <f t="shared" si="15"/>
        <v>7</v>
      </c>
      <c r="C524" s="3">
        <v>183.7</v>
      </c>
      <c r="D524" s="2">
        <v>1.01</v>
      </c>
    </row>
    <row r="525" spans="1:4" x14ac:dyDescent="0.45">
      <c r="A525">
        <f t="shared" si="14"/>
        <v>2003</v>
      </c>
      <c r="B525">
        <f t="shared" si="15"/>
        <v>8</v>
      </c>
      <c r="C525" s="3">
        <v>184.5</v>
      </c>
      <c r="D525" s="2">
        <v>1.03</v>
      </c>
    </row>
    <row r="526" spans="1:4" x14ac:dyDescent="0.45">
      <c r="A526">
        <f t="shared" si="14"/>
        <v>2003</v>
      </c>
      <c r="B526">
        <f t="shared" si="15"/>
        <v>9</v>
      </c>
      <c r="C526" s="3">
        <v>185.1</v>
      </c>
      <c r="D526" s="2">
        <v>1.01</v>
      </c>
    </row>
    <row r="527" spans="1:4" x14ac:dyDescent="0.45">
      <c r="A527">
        <f t="shared" ref="A527:A590" si="16">A515+1</f>
        <v>2003</v>
      </c>
      <c r="B527">
        <f t="shared" ref="B527:B590" si="17">B515</f>
        <v>10</v>
      </c>
      <c r="C527" s="3">
        <v>184.9</v>
      </c>
      <c r="D527" s="2">
        <v>1.01</v>
      </c>
    </row>
    <row r="528" spans="1:4" x14ac:dyDescent="0.45">
      <c r="A528">
        <f t="shared" si="16"/>
        <v>2003</v>
      </c>
      <c r="B528">
        <f t="shared" si="17"/>
        <v>11</v>
      </c>
      <c r="C528" s="3">
        <v>185</v>
      </c>
      <c r="D528" s="2">
        <v>1</v>
      </c>
    </row>
    <row r="529" spans="1:4" x14ac:dyDescent="0.45">
      <c r="A529">
        <f t="shared" si="16"/>
        <v>2003</v>
      </c>
      <c r="B529">
        <f t="shared" si="17"/>
        <v>12</v>
      </c>
      <c r="C529" s="3">
        <v>185.5</v>
      </c>
      <c r="D529" s="2">
        <v>0.98</v>
      </c>
    </row>
    <row r="530" spans="1:4" x14ac:dyDescent="0.45">
      <c r="A530">
        <f t="shared" si="16"/>
        <v>2004</v>
      </c>
      <c r="B530">
        <f t="shared" si="17"/>
        <v>1</v>
      </c>
      <c r="C530" s="3">
        <v>186.3</v>
      </c>
      <c r="D530" s="2">
        <v>1</v>
      </c>
    </row>
    <row r="531" spans="1:4" x14ac:dyDescent="0.45">
      <c r="A531">
        <f t="shared" si="16"/>
        <v>2004</v>
      </c>
      <c r="B531">
        <f t="shared" si="17"/>
        <v>2</v>
      </c>
      <c r="C531" s="3">
        <v>186.7</v>
      </c>
      <c r="D531" s="2">
        <v>1.01</v>
      </c>
    </row>
    <row r="532" spans="1:4" x14ac:dyDescent="0.45">
      <c r="A532">
        <f t="shared" si="16"/>
        <v>2004</v>
      </c>
      <c r="B532">
        <f t="shared" si="17"/>
        <v>3</v>
      </c>
      <c r="C532" s="3">
        <v>187.1</v>
      </c>
      <c r="D532" s="2">
        <v>1</v>
      </c>
    </row>
    <row r="533" spans="1:4" x14ac:dyDescent="0.45">
      <c r="A533">
        <f t="shared" si="16"/>
        <v>2004</v>
      </c>
      <c r="B533">
        <f t="shared" si="17"/>
        <v>4</v>
      </c>
      <c r="C533" s="3">
        <v>187.4</v>
      </c>
      <c r="D533" s="2">
        <v>1</v>
      </c>
    </row>
    <row r="534" spans="1:4" x14ac:dyDescent="0.45">
      <c r="A534">
        <f t="shared" si="16"/>
        <v>2004</v>
      </c>
      <c r="B534">
        <f t="shared" si="17"/>
        <v>5</v>
      </c>
      <c r="C534" s="3">
        <v>188.2</v>
      </c>
      <c r="D534" s="2">
        <v>1</v>
      </c>
    </row>
    <row r="535" spans="1:4" x14ac:dyDescent="0.45">
      <c r="A535">
        <f t="shared" si="16"/>
        <v>2004</v>
      </c>
      <c r="B535">
        <f t="shared" si="17"/>
        <v>6</v>
      </c>
      <c r="C535" s="3">
        <v>188.9</v>
      </c>
      <c r="D535" s="2">
        <v>1.03</v>
      </c>
    </row>
    <row r="536" spans="1:4" x14ac:dyDescent="0.45">
      <c r="A536">
        <f t="shared" si="16"/>
        <v>2004</v>
      </c>
      <c r="B536">
        <f t="shared" si="17"/>
        <v>7</v>
      </c>
      <c r="C536" s="3">
        <v>189.1</v>
      </c>
      <c r="D536" s="2">
        <v>1.26</v>
      </c>
    </row>
    <row r="537" spans="1:4" x14ac:dyDescent="0.45">
      <c r="A537">
        <f t="shared" si="16"/>
        <v>2004</v>
      </c>
      <c r="B537">
        <f t="shared" si="17"/>
        <v>8</v>
      </c>
      <c r="C537" s="3">
        <v>189.2</v>
      </c>
      <c r="D537" s="2">
        <v>1.43</v>
      </c>
    </row>
    <row r="538" spans="1:4" x14ac:dyDescent="0.45">
      <c r="A538">
        <f t="shared" si="16"/>
        <v>2004</v>
      </c>
      <c r="B538">
        <f t="shared" si="17"/>
        <v>9</v>
      </c>
      <c r="C538" s="3">
        <v>189.8</v>
      </c>
      <c r="D538" s="2">
        <v>1.61</v>
      </c>
    </row>
    <row r="539" spans="1:4" x14ac:dyDescent="0.45">
      <c r="A539">
        <f t="shared" si="16"/>
        <v>2004</v>
      </c>
      <c r="B539">
        <f t="shared" si="17"/>
        <v>10</v>
      </c>
      <c r="C539" s="3">
        <v>190.8</v>
      </c>
      <c r="D539" s="2">
        <v>1.76</v>
      </c>
    </row>
    <row r="540" spans="1:4" x14ac:dyDescent="0.45">
      <c r="A540">
        <f t="shared" si="16"/>
        <v>2004</v>
      </c>
      <c r="B540">
        <f t="shared" si="17"/>
        <v>11</v>
      </c>
      <c r="C540" s="3">
        <v>191.7</v>
      </c>
      <c r="D540" s="2">
        <v>1.93</v>
      </c>
    </row>
    <row r="541" spans="1:4" x14ac:dyDescent="0.45">
      <c r="A541">
        <f t="shared" si="16"/>
        <v>2004</v>
      </c>
      <c r="B541">
        <f t="shared" si="17"/>
        <v>12</v>
      </c>
      <c r="C541" s="3">
        <v>191.7</v>
      </c>
      <c r="D541" s="2">
        <v>2.16</v>
      </c>
    </row>
    <row r="542" spans="1:4" x14ac:dyDescent="0.45">
      <c r="A542">
        <f t="shared" si="16"/>
        <v>2005</v>
      </c>
      <c r="B542">
        <f t="shared" si="17"/>
        <v>1</v>
      </c>
      <c r="C542" s="3">
        <v>191.6</v>
      </c>
      <c r="D542" s="2">
        <v>2.2799999999999998</v>
      </c>
    </row>
    <row r="543" spans="1:4" x14ac:dyDescent="0.45">
      <c r="A543">
        <f t="shared" si="16"/>
        <v>2005</v>
      </c>
      <c r="B543">
        <f t="shared" si="17"/>
        <v>2</v>
      </c>
      <c r="C543" s="3">
        <v>192.4</v>
      </c>
      <c r="D543" s="2">
        <v>2.5</v>
      </c>
    </row>
    <row r="544" spans="1:4" x14ac:dyDescent="0.45">
      <c r="A544">
        <f t="shared" si="16"/>
        <v>2005</v>
      </c>
      <c r="B544">
        <f t="shared" si="17"/>
        <v>3</v>
      </c>
      <c r="C544" s="3">
        <v>193.1</v>
      </c>
      <c r="D544" s="2">
        <v>2.63</v>
      </c>
    </row>
    <row r="545" spans="1:4" x14ac:dyDescent="0.45">
      <c r="A545">
        <f t="shared" si="16"/>
        <v>2005</v>
      </c>
      <c r="B545">
        <f t="shared" si="17"/>
        <v>4</v>
      </c>
      <c r="C545" s="3">
        <v>193.7</v>
      </c>
      <c r="D545" s="2">
        <v>2.79</v>
      </c>
    </row>
    <row r="546" spans="1:4" x14ac:dyDescent="0.45">
      <c r="A546">
        <f t="shared" si="16"/>
        <v>2005</v>
      </c>
      <c r="B546">
        <f t="shared" si="17"/>
        <v>5</v>
      </c>
      <c r="C546" s="3">
        <v>193.6</v>
      </c>
      <c r="D546" s="2">
        <v>3</v>
      </c>
    </row>
    <row r="547" spans="1:4" x14ac:dyDescent="0.45">
      <c r="A547">
        <f t="shared" si="16"/>
        <v>2005</v>
      </c>
      <c r="B547">
        <f t="shared" si="17"/>
        <v>6</v>
      </c>
      <c r="C547" s="3">
        <v>193.7</v>
      </c>
      <c r="D547" s="2">
        <v>3.04</v>
      </c>
    </row>
    <row r="548" spans="1:4" x14ac:dyDescent="0.45">
      <c r="A548">
        <f t="shared" si="16"/>
        <v>2005</v>
      </c>
      <c r="B548">
        <f t="shared" si="17"/>
        <v>7</v>
      </c>
      <c r="C548" s="3">
        <v>194.9</v>
      </c>
      <c r="D548" s="2">
        <v>3.26</v>
      </c>
    </row>
    <row r="549" spans="1:4" x14ac:dyDescent="0.45">
      <c r="A549">
        <f t="shared" si="16"/>
        <v>2005</v>
      </c>
      <c r="B549">
        <f t="shared" si="17"/>
        <v>8</v>
      </c>
      <c r="C549" s="3">
        <v>196.1</v>
      </c>
      <c r="D549" s="2">
        <v>3.5</v>
      </c>
    </row>
    <row r="550" spans="1:4" x14ac:dyDescent="0.45">
      <c r="A550">
        <f t="shared" si="16"/>
        <v>2005</v>
      </c>
      <c r="B550">
        <f t="shared" si="17"/>
        <v>9</v>
      </c>
      <c r="C550" s="3">
        <v>198.8</v>
      </c>
      <c r="D550" s="2">
        <v>3.62</v>
      </c>
    </row>
    <row r="551" spans="1:4" x14ac:dyDescent="0.45">
      <c r="A551">
        <f t="shared" si="16"/>
        <v>2005</v>
      </c>
      <c r="B551">
        <f t="shared" si="17"/>
        <v>10</v>
      </c>
      <c r="C551" s="3">
        <v>199.1</v>
      </c>
      <c r="D551" s="2">
        <v>3.78</v>
      </c>
    </row>
    <row r="552" spans="1:4" x14ac:dyDescent="0.45">
      <c r="A552">
        <f t="shared" si="16"/>
        <v>2005</v>
      </c>
      <c r="B552">
        <f t="shared" si="17"/>
        <v>11</v>
      </c>
      <c r="C552" s="3">
        <v>198.1</v>
      </c>
      <c r="D552" s="2">
        <v>4</v>
      </c>
    </row>
    <row r="553" spans="1:4" x14ac:dyDescent="0.45">
      <c r="A553">
        <f t="shared" si="16"/>
        <v>2005</v>
      </c>
      <c r="B553">
        <f t="shared" si="17"/>
        <v>12</v>
      </c>
      <c r="C553" s="3">
        <v>198.1</v>
      </c>
      <c r="D553" s="2">
        <v>4.16</v>
      </c>
    </row>
    <row r="554" spans="1:4" x14ac:dyDescent="0.45">
      <c r="A554">
        <f t="shared" si="16"/>
        <v>2006</v>
      </c>
      <c r="B554">
        <f t="shared" si="17"/>
        <v>1</v>
      </c>
      <c r="C554" s="3">
        <v>199.3</v>
      </c>
      <c r="D554" s="2">
        <v>4.29</v>
      </c>
    </row>
    <row r="555" spans="1:4" x14ac:dyDescent="0.45">
      <c r="A555">
        <f t="shared" si="16"/>
        <v>2006</v>
      </c>
      <c r="B555">
        <f t="shared" si="17"/>
        <v>2</v>
      </c>
      <c r="C555" s="3">
        <v>199.4</v>
      </c>
      <c r="D555" s="2">
        <v>4.49</v>
      </c>
    </row>
    <row r="556" spans="1:4" x14ac:dyDescent="0.45">
      <c r="A556">
        <f t="shared" si="16"/>
        <v>2006</v>
      </c>
      <c r="B556">
        <f t="shared" si="17"/>
        <v>3</v>
      </c>
      <c r="C556" s="3">
        <v>199.7</v>
      </c>
      <c r="D556" s="2">
        <v>4.59</v>
      </c>
    </row>
    <row r="557" spans="1:4" x14ac:dyDescent="0.45">
      <c r="A557">
        <f t="shared" si="16"/>
        <v>2006</v>
      </c>
      <c r="B557">
        <f t="shared" si="17"/>
        <v>4</v>
      </c>
      <c r="C557" s="3">
        <v>200.7</v>
      </c>
      <c r="D557" s="2">
        <v>4.79</v>
      </c>
    </row>
    <row r="558" spans="1:4" x14ac:dyDescent="0.45">
      <c r="A558">
        <f t="shared" si="16"/>
        <v>2006</v>
      </c>
      <c r="B558">
        <f t="shared" si="17"/>
        <v>5</v>
      </c>
      <c r="C558" s="3">
        <v>201.3</v>
      </c>
      <c r="D558" s="2">
        <v>4.9400000000000004</v>
      </c>
    </row>
    <row r="559" spans="1:4" x14ac:dyDescent="0.45">
      <c r="A559">
        <f t="shared" si="16"/>
        <v>2006</v>
      </c>
      <c r="B559">
        <f t="shared" si="17"/>
        <v>6</v>
      </c>
      <c r="C559" s="3">
        <v>201.8</v>
      </c>
      <c r="D559" s="2">
        <v>4.99</v>
      </c>
    </row>
    <row r="560" spans="1:4" x14ac:dyDescent="0.45">
      <c r="A560">
        <f t="shared" si="16"/>
        <v>2006</v>
      </c>
      <c r="B560">
        <f t="shared" si="17"/>
        <v>7</v>
      </c>
      <c r="C560" s="3">
        <v>202.9</v>
      </c>
      <c r="D560" s="2">
        <v>5.24</v>
      </c>
    </row>
    <row r="561" spans="1:4" x14ac:dyDescent="0.45">
      <c r="A561">
        <f t="shared" si="16"/>
        <v>2006</v>
      </c>
      <c r="B561">
        <f t="shared" si="17"/>
        <v>8</v>
      </c>
      <c r="C561" s="3">
        <v>203.8</v>
      </c>
      <c r="D561" s="2">
        <v>5.25</v>
      </c>
    </row>
    <row r="562" spans="1:4" x14ac:dyDescent="0.45">
      <c r="A562">
        <f t="shared" si="16"/>
        <v>2006</v>
      </c>
      <c r="B562">
        <f t="shared" si="17"/>
        <v>9</v>
      </c>
      <c r="C562" s="3">
        <v>202.8</v>
      </c>
      <c r="D562" s="2">
        <v>5.25</v>
      </c>
    </row>
    <row r="563" spans="1:4" x14ac:dyDescent="0.45">
      <c r="A563">
        <f t="shared" si="16"/>
        <v>2006</v>
      </c>
      <c r="B563">
        <f t="shared" si="17"/>
        <v>10</v>
      </c>
      <c r="C563" s="3">
        <v>201.9</v>
      </c>
      <c r="D563" s="2">
        <v>5.25</v>
      </c>
    </row>
    <row r="564" spans="1:4" x14ac:dyDescent="0.45">
      <c r="A564">
        <f t="shared" si="16"/>
        <v>2006</v>
      </c>
      <c r="B564">
        <f t="shared" si="17"/>
        <v>11</v>
      </c>
      <c r="C564" s="3">
        <v>202</v>
      </c>
      <c r="D564" s="2">
        <v>5.25</v>
      </c>
    </row>
    <row r="565" spans="1:4" x14ac:dyDescent="0.45">
      <c r="A565">
        <f t="shared" si="16"/>
        <v>2006</v>
      </c>
      <c r="B565">
        <f t="shared" si="17"/>
        <v>12</v>
      </c>
      <c r="C565" s="3">
        <v>203.1</v>
      </c>
      <c r="D565" s="2">
        <v>5.24</v>
      </c>
    </row>
    <row r="566" spans="1:4" x14ac:dyDescent="0.45">
      <c r="A566">
        <f t="shared" si="16"/>
        <v>2007</v>
      </c>
      <c r="B566">
        <f t="shared" si="17"/>
        <v>1</v>
      </c>
      <c r="C566" s="3">
        <v>203.43700000000001</v>
      </c>
      <c r="D566" s="2">
        <v>5.25</v>
      </c>
    </row>
    <row r="567" spans="1:4" x14ac:dyDescent="0.45">
      <c r="A567">
        <f t="shared" si="16"/>
        <v>2007</v>
      </c>
      <c r="B567">
        <f t="shared" si="17"/>
        <v>2</v>
      </c>
      <c r="C567" s="3">
        <v>204.226</v>
      </c>
      <c r="D567" s="2">
        <v>5.26</v>
      </c>
    </row>
    <row r="568" spans="1:4" x14ac:dyDescent="0.45">
      <c r="A568">
        <f t="shared" si="16"/>
        <v>2007</v>
      </c>
      <c r="B568">
        <f t="shared" si="17"/>
        <v>3</v>
      </c>
      <c r="C568" s="3">
        <v>205.28800000000001</v>
      </c>
      <c r="D568" s="2">
        <v>5.26</v>
      </c>
    </row>
    <row r="569" spans="1:4" x14ac:dyDescent="0.45">
      <c r="A569">
        <f t="shared" si="16"/>
        <v>2007</v>
      </c>
      <c r="B569">
        <f t="shared" si="17"/>
        <v>4</v>
      </c>
      <c r="C569" s="3">
        <v>205.904</v>
      </c>
      <c r="D569" s="2">
        <v>5.25</v>
      </c>
    </row>
    <row r="570" spans="1:4" x14ac:dyDescent="0.45">
      <c r="A570">
        <f t="shared" si="16"/>
        <v>2007</v>
      </c>
      <c r="B570">
        <f t="shared" si="17"/>
        <v>5</v>
      </c>
      <c r="C570" s="3">
        <v>206.755</v>
      </c>
      <c r="D570" s="2">
        <v>5.25</v>
      </c>
    </row>
    <row r="571" spans="1:4" x14ac:dyDescent="0.45">
      <c r="A571">
        <f t="shared" si="16"/>
        <v>2007</v>
      </c>
      <c r="B571">
        <f t="shared" si="17"/>
        <v>6</v>
      </c>
      <c r="C571" s="3">
        <v>207.23400000000001</v>
      </c>
      <c r="D571" s="2">
        <v>5.25</v>
      </c>
    </row>
    <row r="572" spans="1:4" x14ac:dyDescent="0.45">
      <c r="A572">
        <f t="shared" si="16"/>
        <v>2007</v>
      </c>
      <c r="B572">
        <f t="shared" si="17"/>
        <v>7</v>
      </c>
      <c r="C572" s="3">
        <v>207.60300000000001</v>
      </c>
      <c r="D572" s="2">
        <v>5.26</v>
      </c>
    </row>
    <row r="573" spans="1:4" x14ac:dyDescent="0.45">
      <c r="A573">
        <f t="shared" si="16"/>
        <v>2007</v>
      </c>
      <c r="B573">
        <f t="shared" si="17"/>
        <v>8</v>
      </c>
      <c r="C573" s="3">
        <v>207.667</v>
      </c>
      <c r="D573" s="2">
        <v>5.0199999999999996</v>
      </c>
    </row>
    <row r="574" spans="1:4" x14ac:dyDescent="0.45">
      <c r="A574">
        <f t="shared" si="16"/>
        <v>2007</v>
      </c>
      <c r="B574">
        <f t="shared" si="17"/>
        <v>9</v>
      </c>
      <c r="C574" s="3">
        <v>208.547</v>
      </c>
      <c r="D574" s="2">
        <v>4.9400000000000004</v>
      </c>
    </row>
    <row r="575" spans="1:4" x14ac:dyDescent="0.45">
      <c r="A575">
        <f t="shared" si="16"/>
        <v>2007</v>
      </c>
      <c r="B575">
        <f t="shared" si="17"/>
        <v>10</v>
      </c>
      <c r="C575" s="3">
        <v>209.19</v>
      </c>
      <c r="D575" s="2">
        <v>4.76</v>
      </c>
    </row>
    <row r="576" spans="1:4" x14ac:dyDescent="0.45">
      <c r="A576">
        <f t="shared" si="16"/>
        <v>2007</v>
      </c>
      <c r="B576">
        <f t="shared" si="17"/>
        <v>11</v>
      </c>
      <c r="C576" s="3">
        <v>210.834</v>
      </c>
      <c r="D576" s="2">
        <v>4.49</v>
      </c>
    </row>
    <row r="577" spans="1:4" x14ac:dyDescent="0.45">
      <c r="A577">
        <f t="shared" si="16"/>
        <v>2007</v>
      </c>
      <c r="B577">
        <f t="shared" si="17"/>
        <v>12</v>
      </c>
      <c r="C577" s="3">
        <v>211.44499999999999</v>
      </c>
      <c r="D577" s="2">
        <v>4.24</v>
      </c>
    </row>
    <row r="578" spans="1:4" x14ac:dyDescent="0.45">
      <c r="A578">
        <f t="shared" si="16"/>
        <v>2008</v>
      </c>
      <c r="B578">
        <f t="shared" si="17"/>
        <v>1</v>
      </c>
      <c r="C578" s="3">
        <v>212.17400000000001</v>
      </c>
      <c r="D578" s="2">
        <v>3.94</v>
      </c>
    </row>
    <row r="579" spans="1:4" x14ac:dyDescent="0.45">
      <c r="A579">
        <f t="shared" si="16"/>
        <v>2008</v>
      </c>
      <c r="B579">
        <f t="shared" si="17"/>
        <v>2</v>
      </c>
      <c r="C579" s="3">
        <v>212.68700000000001</v>
      </c>
      <c r="D579" s="2">
        <v>2.98</v>
      </c>
    </row>
    <row r="580" spans="1:4" x14ac:dyDescent="0.45">
      <c r="A580">
        <f t="shared" si="16"/>
        <v>2008</v>
      </c>
      <c r="B580">
        <f t="shared" si="17"/>
        <v>3</v>
      </c>
      <c r="C580" s="3">
        <v>213.44800000000001</v>
      </c>
      <c r="D580" s="2">
        <v>2.61</v>
      </c>
    </row>
    <row r="581" spans="1:4" x14ac:dyDescent="0.45">
      <c r="A581">
        <f t="shared" si="16"/>
        <v>2008</v>
      </c>
      <c r="B581">
        <f t="shared" si="17"/>
        <v>4</v>
      </c>
      <c r="C581" s="3">
        <v>213.94200000000001</v>
      </c>
      <c r="D581" s="2">
        <v>2.2799999999999998</v>
      </c>
    </row>
    <row r="582" spans="1:4" x14ac:dyDescent="0.45">
      <c r="A582">
        <f t="shared" si="16"/>
        <v>2008</v>
      </c>
      <c r="B582">
        <f t="shared" si="17"/>
        <v>5</v>
      </c>
      <c r="C582" s="3">
        <v>215.208</v>
      </c>
      <c r="D582" s="2">
        <v>1.98</v>
      </c>
    </row>
    <row r="583" spans="1:4" x14ac:dyDescent="0.45">
      <c r="A583">
        <f t="shared" si="16"/>
        <v>2008</v>
      </c>
      <c r="B583">
        <f t="shared" si="17"/>
        <v>6</v>
      </c>
      <c r="C583" s="3">
        <v>217.46299999999999</v>
      </c>
      <c r="D583" s="2">
        <v>2</v>
      </c>
    </row>
    <row r="584" spans="1:4" x14ac:dyDescent="0.45">
      <c r="A584">
        <f t="shared" si="16"/>
        <v>2008</v>
      </c>
      <c r="B584">
        <f t="shared" si="17"/>
        <v>7</v>
      </c>
      <c r="C584" s="3">
        <v>219.01599999999999</v>
      </c>
      <c r="D584" s="2">
        <v>2.0099999999999998</v>
      </c>
    </row>
    <row r="585" spans="1:4" x14ac:dyDescent="0.45">
      <c r="A585">
        <f t="shared" si="16"/>
        <v>2008</v>
      </c>
      <c r="B585">
        <f t="shared" si="17"/>
        <v>8</v>
      </c>
      <c r="C585" s="3">
        <v>218.69</v>
      </c>
      <c r="D585" s="2">
        <v>2</v>
      </c>
    </row>
    <row r="586" spans="1:4" x14ac:dyDescent="0.45">
      <c r="A586">
        <f t="shared" si="16"/>
        <v>2008</v>
      </c>
      <c r="B586">
        <f t="shared" si="17"/>
        <v>9</v>
      </c>
      <c r="C586" s="3">
        <v>218.87700000000001</v>
      </c>
      <c r="D586" s="2">
        <v>1.81</v>
      </c>
    </row>
    <row r="587" spans="1:4" x14ac:dyDescent="0.45">
      <c r="A587">
        <f t="shared" si="16"/>
        <v>2008</v>
      </c>
      <c r="B587">
        <f t="shared" si="17"/>
        <v>10</v>
      </c>
      <c r="C587" s="3">
        <v>216.995</v>
      </c>
      <c r="D587" s="2">
        <v>0.97</v>
      </c>
    </row>
    <row r="588" spans="1:4" x14ac:dyDescent="0.45">
      <c r="A588">
        <f t="shared" si="16"/>
        <v>2008</v>
      </c>
      <c r="B588">
        <f t="shared" si="17"/>
        <v>11</v>
      </c>
      <c r="C588" s="3">
        <v>213.15299999999999</v>
      </c>
      <c r="D588" s="2">
        <v>0.39</v>
      </c>
    </row>
    <row r="589" spans="1:4" x14ac:dyDescent="0.45">
      <c r="A589">
        <f t="shared" si="16"/>
        <v>2008</v>
      </c>
      <c r="B589">
        <f t="shared" si="17"/>
        <v>12</v>
      </c>
      <c r="C589" s="3">
        <v>211.398</v>
      </c>
      <c r="D589" s="2">
        <v>0.16</v>
      </c>
    </row>
    <row r="590" spans="1:4" x14ac:dyDescent="0.45">
      <c r="A590">
        <f t="shared" si="16"/>
        <v>2009</v>
      </c>
      <c r="B590">
        <f t="shared" si="17"/>
        <v>1</v>
      </c>
      <c r="C590" s="3">
        <v>211.93299999999999</v>
      </c>
      <c r="D590" s="2">
        <v>0.15</v>
      </c>
    </row>
    <row r="591" spans="1:4" x14ac:dyDescent="0.45">
      <c r="A591">
        <f t="shared" ref="A591:A654" si="18">A579+1</f>
        <v>2009</v>
      </c>
      <c r="B591">
        <f t="shared" ref="B591:B654" si="19">B579</f>
        <v>2</v>
      </c>
      <c r="C591" s="3">
        <v>212.70500000000001</v>
      </c>
      <c r="D591" s="2">
        <v>0.22</v>
      </c>
    </row>
    <row r="592" spans="1:4" x14ac:dyDescent="0.45">
      <c r="A592">
        <f t="shared" si="18"/>
        <v>2009</v>
      </c>
      <c r="B592">
        <f t="shared" si="19"/>
        <v>3</v>
      </c>
      <c r="C592" s="3">
        <v>212.495</v>
      </c>
      <c r="D592" s="2">
        <v>0.18</v>
      </c>
    </row>
    <row r="593" spans="1:4" x14ac:dyDescent="0.45">
      <c r="A593">
        <f t="shared" si="18"/>
        <v>2009</v>
      </c>
      <c r="B593">
        <f t="shared" si="19"/>
        <v>4</v>
      </c>
      <c r="C593" s="3">
        <v>212.709</v>
      </c>
      <c r="D593" s="2">
        <v>0.15</v>
      </c>
    </row>
    <row r="594" spans="1:4" x14ac:dyDescent="0.45">
      <c r="A594">
        <f t="shared" si="18"/>
        <v>2009</v>
      </c>
      <c r="B594">
        <f t="shared" si="19"/>
        <v>5</v>
      </c>
      <c r="C594" s="3">
        <v>213.02199999999999</v>
      </c>
      <c r="D594" s="2">
        <v>0.18</v>
      </c>
    </row>
    <row r="595" spans="1:4" x14ac:dyDescent="0.45">
      <c r="A595">
        <f t="shared" si="18"/>
        <v>2009</v>
      </c>
      <c r="B595">
        <f t="shared" si="19"/>
        <v>6</v>
      </c>
      <c r="C595" s="3">
        <v>214.79</v>
      </c>
      <c r="D595" s="2">
        <v>0.21</v>
      </c>
    </row>
    <row r="596" spans="1:4" x14ac:dyDescent="0.45">
      <c r="A596">
        <f t="shared" si="18"/>
        <v>2009</v>
      </c>
      <c r="B596">
        <f t="shared" si="19"/>
        <v>7</v>
      </c>
      <c r="C596" s="3">
        <v>214.726</v>
      </c>
      <c r="D596" s="2">
        <v>0.16</v>
      </c>
    </row>
    <row r="597" spans="1:4" x14ac:dyDescent="0.45">
      <c r="A597">
        <f t="shared" si="18"/>
        <v>2009</v>
      </c>
      <c r="B597">
        <f t="shared" si="19"/>
        <v>8</v>
      </c>
      <c r="C597" s="3">
        <v>215.44499999999999</v>
      </c>
      <c r="D597" s="2">
        <v>0.16</v>
      </c>
    </row>
    <row r="598" spans="1:4" x14ac:dyDescent="0.45">
      <c r="A598">
        <f t="shared" si="18"/>
        <v>2009</v>
      </c>
      <c r="B598">
        <f t="shared" si="19"/>
        <v>9</v>
      </c>
      <c r="C598" s="3">
        <v>215.86099999999999</v>
      </c>
      <c r="D598" s="2">
        <v>0.15</v>
      </c>
    </row>
    <row r="599" spans="1:4" x14ac:dyDescent="0.45">
      <c r="A599">
        <f t="shared" si="18"/>
        <v>2009</v>
      </c>
      <c r="B599">
        <f t="shared" si="19"/>
        <v>10</v>
      </c>
      <c r="C599" s="3">
        <v>216.50899999999999</v>
      </c>
      <c r="D599" s="2">
        <v>0.12</v>
      </c>
    </row>
    <row r="600" spans="1:4" x14ac:dyDescent="0.45">
      <c r="A600">
        <f t="shared" si="18"/>
        <v>2009</v>
      </c>
      <c r="B600">
        <f t="shared" si="19"/>
        <v>11</v>
      </c>
      <c r="C600" s="3">
        <v>217.23400000000001</v>
      </c>
      <c r="D600" s="2">
        <v>0.12</v>
      </c>
    </row>
    <row r="601" spans="1:4" x14ac:dyDescent="0.45">
      <c r="A601">
        <f t="shared" si="18"/>
        <v>2009</v>
      </c>
      <c r="B601">
        <f t="shared" si="19"/>
        <v>12</v>
      </c>
      <c r="C601" s="3">
        <v>217.34700000000001</v>
      </c>
      <c r="D601" s="2">
        <v>0.12</v>
      </c>
    </row>
    <row r="602" spans="1:4" x14ac:dyDescent="0.45">
      <c r="A602">
        <f t="shared" si="18"/>
        <v>2010</v>
      </c>
      <c r="B602">
        <f t="shared" si="19"/>
        <v>1</v>
      </c>
      <c r="C602" s="3">
        <v>217.488</v>
      </c>
      <c r="D602" s="2">
        <v>0.11</v>
      </c>
    </row>
    <row r="603" spans="1:4" x14ac:dyDescent="0.45">
      <c r="A603">
        <f t="shared" si="18"/>
        <v>2010</v>
      </c>
      <c r="B603">
        <f t="shared" si="19"/>
        <v>2</v>
      </c>
      <c r="C603" s="3">
        <v>217.28100000000001</v>
      </c>
      <c r="D603" s="2">
        <v>0.13</v>
      </c>
    </row>
    <row r="604" spans="1:4" x14ac:dyDescent="0.45">
      <c r="A604">
        <f t="shared" si="18"/>
        <v>2010</v>
      </c>
      <c r="B604">
        <f t="shared" si="19"/>
        <v>3</v>
      </c>
      <c r="C604" s="3">
        <v>217.35300000000001</v>
      </c>
      <c r="D604" s="2">
        <v>0.16</v>
      </c>
    </row>
    <row r="605" spans="1:4" x14ac:dyDescent="0.45">
      <c r="A605">
        <f t="shared" si="18"/>
        <v>2010</v>
      </c>
      <c r="B605">
        <f t="shared" si="19"/>
        <v>4</v>
      </c>
      <c r="C605" s="3">
        <v>217.40299999999999</v>
      </c>
      <c r="D605" s="2">
        <v>0.2</v>
      </c>
    </row>
    <row r="606" spans="1:4" x14ac:dyDescent="0.45">
      <c r="A606">
        <f t="shared" si="18"/>
        <v>2010</v>
      </c>
      <c r="B606">
        <f t="shared" si="19"/>
        <v>5</v>
      </c>
      <c r="C606" s="3">
        <v>217.29</v>
      </c>
      <c r="D606" s="2">
        <v>0.2</v>
      </c>
    </row>
    <row r="607" spans="1:4" x14ac:dyDescent="0.45">
      <c r="A607">
        <f t="shared" si="18"/>
        <v>2010</v>
      </c>
      <c r="B607">
        <f t="shared" si="19"/>
        <v>6</v>
      </c>
      <c r="C607" s="3">
        <v>217.19900000000001</v>
      </c>
      <c r="D607" s="2">
        <v>0.18</v>
      </c>
    </row>
    <row r="608" spans="1:4" x14ac:dyDescent="0.45">
      <c r="A608">
        <f t="shared" si="18"/>
        <v>2010</v>
      </c>
      <c r="B608">
        <f t="shared" si="19"/>
        <v>7</v>
      </c>
      <c r="C608" s="3">
        <v>217.60499999999999</v>
      </c>
      <c r="D608" s="2">
        <v>0.18</v>
      </c>
    </row>
    <row r="609" spans="1:4" x14ac:dyDescent="0.45">
      <c r="A609">
        <f t="shared" si="18"/>
        <v>2010</v>
      </c>
      <c r="B609">
        <f t="shared" si="19"/>
        <v>8</v>
      </c>
      <c r="C609" s="3">
        <v>217.923</v>
      </c>
      <c r="D609" s="2">
        <v>0.19</v>
      </c>
    </row>
    <row r="610" spans="1:4" x14ac:dyDescent="0.45">
      <c r="A610">
        <f t="shared" si="18"/>
        <v>2010</v>
      </c>
      <c r="B610">
        <f t="shared" si="19"/>
        <v>9</v>
      </c>
      <c r="C610" s="3">
        <v>218.27500000000001</v>
      </c>
      <c r="D610" s="2">
        <v>0.19</v>
      </c>
    </row>
    <row r="611" spans="1:4" x14ac:dyDescent="0.45">
      <c r="A611">
        <f t="shared" si="18"/>
        <v>2010</v>
      </c>
      <c r="B611">
        <f t="shared" si="19"/>
        <v>10</v>
      </c>
      <c r="C611" s="3">
        <v>219.035</v>
      </c>
      <c r="D611" s="2">
        <v>0.19</v>
      </c>
    </row>
    <row r="612" spans="1:4" x14ac:dyDescent="0.45">
      <c r="A612">
        <f t="shared" si="18"/>
        <v>2010</v>
      </c>
      <c r="B612">
        <f t="shared" si="19"/>
        <v>11</v>
      </c>
      <c r="C612" s="3">
        <v>219.59</v>
      </c>
      <c r="D612" s="2">
        <v>0.19</v>
      </c>
    </row>
    <row r="613" spans="1:4" x14ac:dyDescent="0.45">
      <c r="A613">
        <f t="shared" si="18"/>
        <v>2010</v>
      </c>
      <c r="B613">
        <f t="shared" si="19"/>
        <v>12</v>
      </c>
      <c r="C613" s="3">
        <v>220.47200000000001</v>
      </c>
      <c r="D613" s="2">
        <v>0.18</v>
      </c>
    </row>
    <row r="614" spans="1:4" x14ac:dyDescent="0.45">
      <c r="A614">
        <f t="shared" si="18"/>
        <v>2011</v>
      </c>
      <c r="B614">
        <f t="shared" si="19"/>
        <v>1</v>
      </c>
      <c r="C614" s="3">
        <v>221.18700000000001</v>
      </c>
      <c r="D614" s="2">
        <v>0.17</v>
      </c>
    </row>
    <row r="615" spans="1:4" x14ac:dyDescent="0.45">
      <c r="A615">
        <f t="shared" si="18"/>
        <v>2011</v>
      </c>
      <c r="B615">
        <f t="shared" si="19"/>
        <v>2</v>
      </c>
      <c r="C615" s="3">
        <v>221.898</v>
      </c>
      <c r="D615" s="2">
        <v>0.16</v>
      </c>
    </row>
    <row r="616" spans="1:4" x14ac:dyDescent="0.45">
      <c r="A616">
        <f t="shared" si="18"/>
        <v>2011</v>
      </c>
      <c r="B616">
        <f t="shared" si="19"/>
        <v>3</v>
      </c>
      <c r="C616" s="3">
        <v>223.04599999999999</v>
      </c>
      <c r="D616" s="2">
        <v>0.14000000000000001</v>
      </c>
    </row>
    <row r="617" spans="1:4" x14ac:dyDescent="0.45">
      <c r="A617">
        <f t="shared" si="18"/>
        <v>2011</v>
      </c>
      <c r="B617">
        <f t="shared" si="19"/>
        <v>4</v>
      </c>
      <c r="C617" s="3">
        <v>224.09299999999999</v>
      </c>
      <c r="D617" s="2">
        <v>0.1</v>
      </c>
    </row>
    <row r="618" spans="1:4" x14ac:dyDescent="0.45">
      <c r="A618">
        <f t="shared" si="18"/>
        <v>2011</v>
      </c>
      <c r="B618">
        <f t="shared" si="19"/>
        <v>5</v>
      </c>
      <c r="C618" s="3">
        <v>224.80600000000001</v>
      </c>
      <c r="D618" s="2">
        <v>0.09</v>
      </c>
    </row>
    <row r="619" spans="1:4" x14ac:dyDescent="0.45">
      <c r="A619">
        <f t="shared" si="18"/>
        <v>2011</v>
      </c>
      <c r="B619">
        <f t="shared" si="19"/>
        <v>6</v>
      </c>
      <c r="C619" s="3">
        <v>224.80600000000001</v>
      </c>
      <c r="D619" s="2">
        <v>0.09</v>
      </c>
    </row>
    <row r="620" spans="1:4" x14ac:dyDescent="0.45">
      <c r="A620">
        <f t="shared" si="18"/>
        <v>2011</v>
      </c>
      <c r="B620">
        <f t="shared" si="19"/>
        <v>7</v>
      </c>
      <c r="C620" s="3">
        <v>225.39500000000001</v>
      </c>
      <c r="D620" s="2">
        <v>7.0000000000000007E-2</v>
      </c>
    </row>
    <row r="621" spans="1:4" x14ac:dyDescent="0.45">
      <c r="A621">
        <f t="shared" si="18"/>
        <v>2011</v>
      </c>
      <c r="B621">
        <f t="shared" si="19"/>
        <v>8</v>
      </c>
      <c r="C621" s="3">
        <v>226.10599999999999</v>
      </c>
      <c r="D621" s="2">
        <v>0.1</v>
      </c>
    </row>
    <row r="622" spans="1:4" x14ac:dyDescent="0.45">
      <c r="A622">
        <f t="shared" si="18"/>
        <v>2011</v>
      </c>
      <c r="B622">
        <f t="shared" si="19"/>
        <v>9</v>
      </c>
      <c r="C622" s="3">
        <v>226.59700000000001</v>
      </c>
      <c r="D622" s="2">
        <v>0.08</v>
      </c>
    </row>
    <row r="623" spans="1:4" x14ac:dyDescent="0.45">
      <c r="A623">
        <f t="shared" si="18"/>
        <v>2011</v>
      </c>
      <c r="B623">
        <f t="shared" si="19"/>
        <v>10</v>
      </c>
      <c r="C623" s="3">
        <v>226.75</v>
      </c>
      <c r="D623" s="2">
        <v>7.0000000000000007E-2</v>
      </c>
    </row>
    <row r="624" spans="1:4" x14ac:dyDescent="0.45">
      <c r="A624">
        <f t="shared" si="18"/>
        <v>2011</v>
      </c>
      <c r="B624">
        <f t="shared" si="19"/>
        <v>11</v>
      </c>
      <c r="C624" s="3">
        <v>227.16900000000001</v>
      </c>
      <c r="D624" s="2">
        <v>0.08</v>
      </c>
    </row>
    <row r="625" spans="1:4" x14ac:dyDescent="0.45">
      <c r="A625">
        <f t="shared" si="18"/>
        <v>2011</v>
      </c>
      <c r="B625">
        <f t="shared" si="19"/>
        <v>12</v>
      </c>
      <c r="C625" s="3">
        <v>227.22300000000001</v>
      </c>
      <c r="D625" s="2">
        <v>7.0000000000000007E-2</v>
      </c>
    </row>
    <row r="626" spans="1:4" x14ac:dyDescent="0.45">
      <c r="A626">
        <f t="shared" si="18"/>
        <v>2012</v>
      </c>
      <c r="B626">
        <f t="shared" si="19"/>
        <v>1</v>
      </c>
      <c r="C626" s="3">
        <v>227.84200000000001</v>
      </c>
      <c r="D626" s="2">
        <v>0.08</v>
      </c>
    </row>
    <row r="627" spans="1:4" x14ac:dyDescent="0.45">
      <c r="A627">
        <f t="shared" si="18"/>
        <v>2012</v>
      </c>
      <c r="B627">
        <f t="shared" si="19"/>
        <v>2</v>
      </c>
      <c r="C627" s="3">
        <v>228.32900000000001</v>
      </c>
      <c r="D627" s="2">
        <v>0.1</v>
      </c>
    </row>
    <row r="628" spans="1:4" x14ac:dyDescent="0.45">
      <c r="A628">
        <f t="shared" si="18"/>
        <v>2012</v>
      </c>
      <c r="B628">
        <f t="shared" si="19"/>
        <v>3</v>
      </c>
      <c r="C628" s="3">
        <v>228.80699999999999</v>
      </c>
      <c r="D628" s="2">
        <v>0.13</v>
      </c>
    </row>
    <row r="629" spans="1:4" x14ac:dyDescent="0.45">
      <c r="A629">
        <f t="shared" si="18"/>
        <v>2012</v>
      </c>
      <c r="B629">
        <f t="shared" si="19"/>
        <v>4</v>
      </c>
      <c r="C629" s="3">
        <v>229.18700000000001</v>
      </c>
      <c r="D629" s="2">
        <v>0.14000000000000001</v>
      </c>
    </row>
    <row r="630" spans="1:4" x14ac:dyDescent="0.45">
      <c r="A630">
        <f t="shared" si="18"/>
        <v>2012</v>
      </c>
      <c r="B630">
        <f t="shared" si="19"/>
        <v>5</v>
      </c>
      <c r="C630" s="3">
        <v>228.71299999999999</v>
      </c>
      <c r="D630" s="2">
        <v>0.16</v>
      </c>
    </row>
    <row r="631" spans="1:4" x14ac:dyDescent="0.45">
      <c r="A631">
        <f t="shared" si="18"/>
        <v>2012</v>
      </c>
      <c r="B631">
        <f t="shared" si="19"/>
        <v>6</v>
      </c>
      <c r="C631" s="3">
        <v>228.524</v>
      </c>
      <c r="D631" s="2">
        <v>0.16</v>
      </c>
    </row>
    <row r="632" spans="1:4" x14ac:dyDescent="0.45">
      <c r="A632">
        <f t="shared" si="18"/>
        <v>2012</v>
      </c>
      <c r="B632">
        <f t="shared" si="19"/>
        <v>7</v>
      </c>
      <c r="C632" s="3">
        <v>228.59</v>
      </c>
      <c r="D632" s="2">
        <v>0.16</v>
      </c>
    </row>
    <row r="633" spans="1:4" x14ac:dyDescent="0.45">
      <c r="A633">
        <f t="shared" si="18"/>
        <v>2012</v>
      </c>
      <c r="B633">
        <f t="shared" si="19"/>
        <v>8</v>
      </c>
      <c r="C633" s="3">
        <v>229.91800000000001</v>
      </c>
      <c r="D633" s="2">
        <v>0.13</v>
      </c>
    </row>
    <row r="634" spans="1:4" x14ac:dyDescent="0.45">
      <c r="A634">
        <f t="shared" si="18"/>
        <v>2012</v>
      </c>
      <c r="B634">
        <f t="shared" si="19"/>
        <v>9</v>
      </c>
      <c r="C634" s="3">
        <v>231.01499999999999</v>
      </c>
      <c r="D634" s="2">
        <v>0.14000000000000001</v>
      </c>
    </row>
    <row r="635" spans="1:4" x14ac:dyDescent="0.45">
      <c r="A635">
        <f t="shared" si="18"/>
        <v>2012</v>
      </c>
      <c r="B635">
        <f t="shared" si="19"/>
        <v>10</v>
      </c>
      <c r="C635" s="3">
        <v>231.63800000000001</v>
      </c>
      <c r="D635" s="2">
        <v>0.16</v>
      </c>
    </row>
    <row r="636" spans="1:4" x14ac:dyDescent="0.45">
      <c r="A636">
        <f t="shared" si="18"/>
        <v>2012</v>
      </c>
      <c r="B636">
        <f t="shared" si="19"/>
        <v>11</v>
      </c>
      <c r="C636" s="3">
        <v>231.249</v>
      </c>
      <c r="D636" s="2">
        <v>0.16</v>
      </c>
    </row>
    <row r="637" spans="1:4" x14ac:dyDescent="0.45">
      <c r="A637">
        <f t="shared" si="18"/>
        <v>2012</v>
      </c>
      <c r="B637">
        <f t="shared" si="19"/>
        <v>12</v>
      </c>
      <c r="C637" s="3">
        <v>231.221</v>
      </c>
      <c r="D637" s="2">
        <v>0.16</v>
      </c>
    </row>
    <row r="638" spans="1:4" x14ac:dyDescent="0.45">
      <c r="A638">
        <f t="shared" si="18"/>
        <v>2013</v>
      </c>
      <c r="B638">
        <f t="shared" si="19"/>
        <v>1</v>
      </c>
      <c r="C638" s="3">
        <v>231.61199999999999</v>
      </c>
      <c r="D638" s="2">
        <v>0.14000000000000001</v>
      </c>
    </row>
    <row r="639" spans="1:4" x14ac:dyDescent="0.45">
      <c r="A639">
        <f t="shared" si="18"/>
        <v>2013</v>
      </c>
      <c r="B639">
        <f t="shared" si="19"/>
        <v>2</v>
      </c>
      <c r="C639" s="3">
        <v>232.98500000000001</v>
      </c>
      <c r="D639" s="2">
        <v>0.15</v>
      </c>
    </row>
    <row r="640" spans="1:4" x14ac:dyDescent="0.45">
      <c r="A640">
        <f t="shared" si="18"/>
        <v>2013</v>
      </c>
      <c r="B640">
        <f t="shared" si="19"/>
        <v>3</v>
      </c>
      <c r="C640" s="3">
        <v>232.29900000000001</v>
      </c>
      <c r="D640" s="2">
        <v>0.14000000000000001</v>
      </c>
    </row>
    <row r="641" spans="1:4" x14ac:dyDescent="0.45">
      <c r="A641">
        <f t="shared" si="18"/>
        <v>2013</v>
      </c>
      <c r="B641">
        <f t="shared" si="19"/>
        <v>4</v>
      </c>
      <c r="C641" s="3">
        <v>231.79499999999999</v>
      </c>
      <c r="D641" s="2">
        <v>0.15</v>
      </c>
    </row>
    <row r="642" spans="1:4" x14ac:dyDescent="0.45">
      <c r="A642">
        <f t="shared" si="18"/>
        <v>2013</v>
      </c>
      <c r="B642">
        <f t="shared" si="19"/>
        <v>5</v>
      </c>
      <c r="C642" s="3">
        <v>231.916</v>
      </c>
      <c r="D642" s="2">
        <v>0.11</v>
      </c>
    </row>
    <row r="643" spans="1:4" x14ac:dyDescent="0.45">
      <c r="A643">
        <f t="shared" si="18"/>
        <v>2013</v>
      </c>
      <c r="B643">
        <f t="shared" si="19"/>
        <v>6</v>
      </c>
      <c r="C643" s="3">
        <v>232.374</v>
      </c>
      <c r="D643" s="2">
        <v>0.09</v>
      </c>
    </row>
    <row r="644" spans="1:4" x14ac:dyDescent="0.45">
      <c r="A644">
        <f t="shared" si="18"/>
        <v>2013</v>
      </c>
      <c r="B644">
        <f t="shared" si="19"/>
        <v>7</v>
      </c>
      <c r="C644" s="3">
        <v>232.88900000000001</v>
      </c>
      <c r="D644" s="2">
        <v>0.09</v>
      </c>
    </row>
    <row r="645" spans="1:4" x14ac:dyDescent="0.45">
      <c r="A645">
        <f t="shared" si="18"/>
        <v>2013</v>
      </c>
      <c r="B645">
        <f t="shared" si="19"/>
        <v>8</v>
      </c>
      <c r="C645" s="3">
        <v>233.32300000000001</v>
      </c>
      <c r="D645" s="2">
        <v>0.08</v>
      </c>
    </row>
    <row r="646" spans="1:4" x14ac:dyDescent="0.45">
      <c r="A646">
        <f t="shared" si="18"/>
        <v>2013</v>
      </c>
      <c r="B646">
        <f t="shared" si="19"/>
        <v>9</v>
      </c>
      <c r="C646" s="3">
        <v>233.63200000000001</v>
      </c>
      <c r="D646" s="2">
        <v>0.08</v>
      </c>
    </row>
    <row r="647" spans="1:4" x14ac:dyDescent="0.45">
      <c r="A647">
        <f t="shared" si="18"/>
        <v>2013</v>
      </c>
      <c r="B647">
        <f t="shared" si="19"/>
        <v>10</v>
      </c>
      <c r="C647" s="3">
        <v>233.71799999999999</v>
      </c>
      <c r="D647" s="2">
        <v>0.09</v>
      </c>
    </row>
    <row r="648" spans="1:4" x14ac:dyDescent="0.45">
      <c r="A648">
        <f t="shared" si="18"/>
        <v>2013</v>
      </c>
      <c r="B648">
        <f t="shared" si="19"/>
        <v>11</v>
      </c>
      <c r="C648" s="3">
        <v>234.12100000000001</v>
      </c>
      <c r="D648" s="2">
        <v>0.08</v>
      </c>
    </row>
    <row r="649" spans="1:4" x14ac:dyDescent="0.45">
      <c r="A649">
        <f t="shared" si="18"/>
        <v>2013</v>
      </c>
      <c r="B649">
        <f t="shared" si="19"/>
        <v>12</v>
      </c>
      <c r="C649" s="3">
        <v>234.72300000000001</v>
      </c>
      <c r="D649" s="2">
        <v>0.09</v>
      </c>
    </row>
    <row r="650" spans="1:4" x14ac:dyDescent="0.45">
      <c r="A650">
        <f t="shared" si="18"/>
        <v>2014</v>
      </c>
      <c r="B650">
        <f t="shared" si="19"/>
        <v>1</v>
      </c>
      <c r="C650" s="3">
        <v>235.38499999999999</v>
      </c>
      <c r="D650" s="2">
        <v>7.0000000000000007E-2</v>
      </c>
    </row>
    <row r="651" spans="1:4" x14ac:dyDescent="0.45">
      <c r="A651">
        <f t="shared" si="18"/>
        <v>2014</v>
      </c>
      <c r="B651">
        <f t="shared" si="19"/>
        <v>2</v>
      </c>
      <c r="C651" s="3">
        <v>235.672</v>
      </c>
      <c r="D651" s="2">
        <v>7.0000000000000007E-2</v>
      </c>
    </row>
    <row r="652" spans="1:4" x14ac:dyDescent="0.45">
      <c r="A652">
        <f t="shared" si="18"/>
        <v>2014</v>
      </c>
      <c r="B652">
        <f t="shared" si="19"/>
        <v>3</v>
      </c>
      <c r="C652" s="3">
        <v>235.97800000000001</v>
      </c>
      <c r="D652" s="2">
        <v>0.08</v>
      </c>
    </row>
    <row r="653" spans="1:4" x14ac:dyDescent="0.45">
      <c r="A653">
        <f t="shared" si="18"/>
        <v>2014</v>
      </c>
      <c r="B653">
        <f t="shared" si="19"/>
        <v>4</v>
      </c>
      <c r="C653" s="3">
        <v>236.471</v>
      </c>
      <c r="D653" s="2">
        <v>0.09</v>
      </c>
    </row>
    <row r="654" spans="1:4" x14ac:dyDescent="0.45">
      <c r="A654">
        <f t="shared" si="18"/>
        <v>2014</v>
      </c>
      <c r="B654">
        <f t="shared" si="19"/>
        <v>5</v>
      </c>
      <c r="C654" s="3">
        <v>236.83199999999999</v>
      </c>
      <c r="D654" s="2">
        <v>0.09</v>
      </c>
    </row>
    <row r="655" spans="1:4" x14ac:dyDescent="0.45">
      <c r="A655">
        <f t="shared" ref="A655:A696" si="20">A643+1</f>
        <v>2014</v>
      </c>
      <c r="B655">
        <f t="shared" ref="B655:B696" si="21">B643</f>
        <v>6</v>
      </c>
      <c r="C655" s="3">
        <v>237.029</v>
      </c>
      <c r="D655" s="2">
        <v>0.1</v>
      </c>
    </row>
    <row r="656" spans="1:4" x14ac:dyDescent="0.45">
      <c r="A656">
        <f t="shared" si="20"/>
        <v>2014</v>
      </c>
      <c r="B656">
        <f t="shared" si="21"/>
        <v>7</v>
      </c>
      <c r="C656" s="3">
        <v>237.42400000000001</v>
      </c>
      <c r="D656" s="2">
        <v>0.09</v>
      </c>
    </row>
    <row r="657" spans="1:4" x14ac:dyDescent="0.45">
      <c r="A657">
        <f t="shared" si="20"/>
        <v>2014</v>
      </c>
      <c r="B657">
        <f t="shared" si="21"/>
        <v>8</v>
      </c>
      <c r="C657" s="3">
        <v>237.256</v>
      </c>
      <c r="D657" s="2">
        <v>0.09</v>
      </c>
    </row>
    <row r="658" spans="1:4" x14ac:dyDescent="0.45">
      <c r="A658">
        <f t="shared" si="20"/>
        <v>2014</v>
      </c>
      <c r="B658">
        <f t="shared" si="21"/>
        <v>9</v>
      </c>
      <c r="C658" s="3">
        <v>237.48599999999999</v>
      </c>
      <c r="D658" s="2">
        <v>0.09</v>
      </c>
    </row>
    <row r="659" spans="1:4" x14ac:dyDescent="0.45">
      <c r="A659">
        <f t="shared" si="20"/>
        <v>2014</v>
      </c>
      <c r="B659">
        <f t="shared" si="21"/>
        <v>10</v>
      </c>
      <c r="C659" s="3">
        <v>237.506</v>
      </c>
      <c r="D659" s="2">
        <v>0.09</v>
      </c>
    </row>
    <row r="660" spans="1:4" x14ac:dyDescent="0.45">
      <c r="A660">
        <f t="shared" si="20"/>
        <v>2014</v>
      </c>
      <c r="B660">
        <f t="shared" si="21"/>
        <v>11</v>
      </c>
      <c r="C660" s="3">
        <v>237.11799999999999</v>
      </c>
      <c r="D660" s="2">
        <v>0.09</v>
      </c>
    </row>
    <row r="661" spans="1:4" x14ac:dyDescent="0.45">
      <c r="A661">
        <f t="shared" si="20"/>
        <v>2014</v>
      </c>
      <c r="B661">
        <f t="shared" si="21"/>
        <v>12</v>
      </c>
      <c r="C661" s="3">
        <v>236.29</v>
      </c>
      <c r="D661" s="2">
        <v>0.12</v>
      </c>
    </row>
    <row r="662" spans="1:4" x14ac:dyDescent="0.45">
      <c r="A662">
        <f t="shared" si="20"/>
        <v>2015</v>
      </c>
      <c r="B662">
        <f t="shared" si="21"/>
        <v>1</v>
      </c>
      <c r="C662" s="3">
        <v>234.91300000000001</v>
      </c>
      <c r="D662" s="2">
        <v>0.11</v>
      </c>
    </row>
    <row r="663" spans="1:4" x14ac:dyDescent="0.45">
      <c r="A663">
        <f t="shared" si="20"/>
        <v>2015</v>
      </c>
      <c r="B663">
        <f t="shared" si="21"/>
        <v>2</v>
      </c>
      <c r="C663" s="3">
        <v>235.489</v>
      </c>
      <c r="D663" s="2">
        <v>0.11</v>
      </c>
    </row>
    <row r="664" spans="1:4" x14ac:dyDescent="0.45">
      <c r="A664">
        <f t="shared" si="20"/>
        <v>2015</v>
      </c>
      <c r="B664">
        <f t="shared" si="21"/>
        <v>3</v>
      </c>
      <c r="C664" s="3">
        <v>235.989</v>
      </c>
      <c r="D664" s="2">
        <v>0.11</v>
      </c>
    </row>
    <row r="665" spans="1:4" x14ac:dyDescent="0.45">
      <c r="A665">
        <f t="shared" si="20"/>
        <v>2015</v>
      </c>
      <c r="B665">
        <f t="shared" si="21"/>
        <v>4</v>
      </c>
      <c r="C665" s="3">
        <v>236.20099999999999</v>
      </c>
      <c r="D665" s="2">
        <v>0.12</v>
      </c>
    </row>
    <row r="666" spans="1:4" x14ac:dyDescent="0.45">
      <c r="A666">
        <f t="shared" si="20"/>
        <v>2015</v>
      </c>
      <c r="B666">
        <f t="shared" si="21"/>
        <v>5</v>
      </c>
      <c r="C666" s="3">
        <v>236.89099999999999</v>
      </c>
      <c r="D666" s="2">
        <v>0.12</v>
      </c>
    </row>
    <row r="667" spans="1:4" x14ac:dyDescent="0.45">
      <c r="A667">
        <f t="shared" si="20"/>
        <v>2015</v>
      </c>
      <c r="B667">
        <f t="shared" si="21"/>
        <v>6</v>
      </c>
      <c r="C667" s="3">
        <v>237.41900000000001</v>
      </c>
      <c r="D667" s="2">
        <v>0.13</v>
      </c>
    </row>
    <row r="668" spans="1:4" x14ac:dyDescent="0.45">
      <c r="A668">
        <f t="shared" si="20"/>
        <v>2015</v>
      </c>
      <c r="B668">
        <f t="shared" si="21"/>
        <v>7</v>
      </c>
      <c r="C668" s="3">
        <v>237.876</v>
      </c>
      <c r="D668" s="2">
        <v>0.13</v>
      </c>
    </row>
    <row r="669" spans="1:4" x14ac:dyDescent="0.45">
      <c r="A669">
        <f t="shared" si="20"/>
        <v>2015</v>
      </c>
      <c r="B669">
        <f t="shared" si="21"/>
        <v>8</v>
      </c>
      <c r="C669" s="3">
        <v>237.81100000000001</v>
      </c>
      <c r="D669" s="2">
        <v>0.14000000000000001</v>
      </c>
    </row>
    <row r="670" spans="1:4" x14ac:dyDescent="0.45">
      <c r="A670">
        <f t="shared" si="20"/>
        <v>2015</v>
      </c>
      <c r="B670">
        <f t="shared" si="21"/>
        <v>9</v>
      </c>
      <c r="C670" s="3">
        <v>237.46700000000001</v>
      </c>
      <c r="D670" s="2">
        <v>0.14000000000000001</v>
      </c>
    </row>
    <row r="671" spans="1:4" x14ac:dyDescent="0.45">
      <c r="A671">
        <f t="shared" si="20"/>
        <v>2015</v>
      </c>
      <c r="B671">
        <f t="shared" si="21"/>
        <v>10</v>
      </c>
      <c r="C671" s="3">
        <v>237.792</v>
      </c>
      <c r="D671" s="2">
        <v>0.12</v>
      </c>
    </row>
    <row r="672" spans="1:4" x14ac:dyDescent="0.45">
      <c r="A672">
        <f t="shared" si="20"/>
        <v>2015</v>
      </c>
      <c r="B672">
        <f t="shared" si="21"/>
        <v>11</v>
      </c>
      <c r="C672" s="3">
        <v>238.15299999999999</v>
      </c>
      <c r="D672" s="2">
        <v>0.12</v>
      </c>
    </row>
    <row r="673" spans="1:4" x14ac:dyDescent="0.45">
      <c r="A673">
        <f t="shared" si="20"/>
        <v>2015</v>
      </c>
      <c r="B673">
        <f t="shared" si="21"/>
        <v>12</v>
      </c>
      <c r="C673" s="3">
        <v>237.846</v>
      </c>
      <c r="D673" s="2">
        <v>0.24</v>
      </c>
    </row>
    <row r="674" spans="1:4" x14ac:dyDescent="0.45">
      <c r="A674">
        <f t="shared" si="20"/>
        <v>2016</v>
      </c>
      <c r="B674">
        <f t="shared" si="21"/>
        <v>1</v>
      </c>
      <c r="C674" s="3">
        <v>238.10599999999999</v>
      </c>
      <c r="D674" s="2">
        <v>0.34</v>
      </c>
    </row>
    <row r="675" spans="1:4" x14ac:dyDescent="0.45">
      <c r="A675">
        <f t="shared" si="20"/>
        <v>2016</v>
      </c>
      <c r="B675">
        <f t="shared" si="21"/>
        <v>2</v>
      </c>
      <c r="C675" s="3">
        <v>237.80799999999999</v>
      </c>
      <c r="D675" s="2">
        <v>0.38</v>
      </c>
    </row>
    <row r="676" spans="1:4" x14ac:dyDescent="0.45">
      <c r="A676">
        <f t="shared" si="20"/>
        <v>2016</v>
      </c>
      <c r="B676">
        <f t="shared" si="21"/>
        <v>3</v>
      </c>
      <c r="C676" s="3">
        <v>238.078</v>
      </c>
      <c r="D676" s="2">
        <v>0.36</v>
      </c>
    </row>
    <row r="677" spans="1:4" x14ac:dyDescent="0.45">
      <c r="A677">
        <f t="shared" si="20"/>
        <v>2016</v>
      </c>
      <c r="B677">
        <f t="shared" si="21"/>
        <v>4</v>
      </c>
      <c r="C677" s="3">
        <v>238.90799999999999</v>
      </c>
      <c r="D677" s="2">
        <v>0.37</v>
      </c>
    </row>
    <row r="678" spans="1:4" x14ac:dyDescent="0.45">
      <c r="A678">
        <f t="shared" si="20"/>
        <v>2016</v>
      </c>
      <c r="B678">
        <f t="shared" si="21"/>
        <v>5</v>
      </c>
      <c r="C678" s="3">
        <v>239.36199999999999</v>
      </c>
      <c r="D678" s="2">
        <v>0.37</v>
      </c>
    </row>
    <row r="679" spans="1:4" x14ac:dyDescent="0.45">
      <c r="A679">
        <f t="shared" si="20"/>
        <v>2016</v>
      </c>
      <c r="B679">
        <f t="shared" si="21"/>
        <v>6</v>
      </c>
      <c r="C679" s="3">
        <v>239.84200000000001</v>
      </c>
      <c r="D679" s="2">
        <v>0.38</v>
      </c>
    </row>
    <row r="680" spans="1:4" x14ac:dyDescent="0.45">
      <c r="A680">
        <f t="shared" si="20"/>
        <v>2016</v>
      </c>
      <c r="B680">
        <f t="shared" si="21"/>
        <v>7</v>
      </c>
      <c r="C680" s="3">
        <v>239.898</v>
      </c>
      <c r="D680" s="2">
        <v>0.39</v>
      </c>
    </row>
    <row r="681" spans="1:4" x14ac:dyDescent="0.45">
      <c r="A681">
        <f t="shared" si="20"/>
        <v>2016</v>
      </c>
      <c r="B681">
        <f t="shared" si="21"/>
        <v>8</v>
      </c>
      <c r="C681" s="3">
        <v>240.38900000000001</v>
      </c>
      <c r="D681" s="2">
        <v>0.4</v>
      </c>
    </row>
    <row r="682" spans="1:4" x14ac:dyDescent="0.45">
      <c r="A682">
        <f t="shared" si="20"/>
        <v>2016</v>
      </c>
      <c r="B682">
        <f t="shared" si="21"/>
        <v>9</v>
      </c>
      <c r="C682" s="3">
        <v>241.006</v>
      </c>
      <c r="D682" s="2">
        <v>0.4</v>
      </c>
    </row>
    <row r="683" spans="1:4" x14ac:dyDescent="0.45">
      <c r="A683">
        <f t="shared" si="20"/>
        <v>2016</v>
      </c>
      <c r="B683">
        <f t="shared" si="21"/>
        <v>10</v>
      </c>
      <c r="C683" s="3">
        <v>241.69399999999999</v>
      </c>
      <c r="D683" s="2">
        <v>0.4</v>
      </c>
    </row>
    <row r="684" spans="1:4" x14ac:dyDescent="0.45">
      <c r="A684">
        <f t="shared" si="20"/>
        <v>2016</v>
      </c>
      <c r="B684">
        <f t="shared" si="21"/>
        <v>11</v>
      </c>
      <c r="C684" s="3">
        <v>242.19900000000001</v>
      </c>
      <c r="D684" s="2">
        <v>0.41</v>
      </c>
    </row>
    <row r="685" spans="1:4" x14ac:dyDescent="0.45">
      <c r="A685">
        <f t="shared" si="20"/>
        <v>2016</v>
      </c>
      <c r="B685">
        <f t="shared" si="21"/>
        <v>12</v>
      </c>
      <c r="C685" s="3">
        <v>242.821</v>
      </c>
      <c r="D685" s="2">
        <v>0.54</v>
      </c>
    </row>
    <row r="686" spans="1:4" x14ac:dyDescent="0.45">
      <c r="A686">
        <f t="shared" si="20"/>
        <v>2017</v>
      </c>
      <c r="B686">
        <f t="shared" si="21"/>
        <v>1</v>
      </c>
      <c r="C686" s="3">
        <v>244.15799999999999</v>
      </c>
      <c r="D686" s="2">
        <v>0.65</v>
      </c>
    </row>
    <row r="687" spans="1:4" x14ac:dyDescent="0.45">
      <c r="A687">
        <f t="shared" si="20"/>
        <v>2017</v>
      </c>
      <c r="B687">
        <f t="shared" si="21"/>
        <v>2</v>
      </c>
      <c r="C687" s="3">
        <v>244.45599999999999</v>
      </c>
      <c r="D687" s="2">
        <v>0.66</v>
      </c>
    </row>
    <row r="688" spans="1:4" x14ac:dyDescent="0.45">
      <c r="A688">
        <f t="shared" si="20"/>
        <v>2017</v>
      </c>
      <c r="B688">
        <f t="shared" si="21"/>
        <v>3</v>
      </c>
      <c r="C688" s="3">
        <v>243.75200000000001</v>
      </c>
      <c r="D688" s="2">
        <v>0.79</v>
      </c>
    </row>
    <row r="689" spans="1:4" x14ac:dyDescent="0.45">
      <c r="A689">
        <f t="shared" si="20"/>
        <v>2017</v>
      </c>
      <c r="B689">
        <f t="shared" si="21"/>
        <v>4</v>
      </c>
      <c r="C689" s="3">
        <v>244.15799999999999</v>
      </c>
      <c r="D689" s="2">
        <v>0.9</v>
      </c>
    </row>
    <row r="690" spans="1:4" x14ac:dyDescent="0.45">
      <c r="A690">
        <f t="shared" si="20"/>
        <v>2017</v>
      </c>
      <c r="B690">
        <f t="shared" si="21"/>
        <v>5</v>
      </c>
      <c r="C690" s="3">
        <v>243.846</v>
      </c>
      <c r="D690" s="2">
        <v>0.91</v>
      </c>
    </row>
    <row r="691" spans="1:4" x14ac:dyDescent="0.45">
      <c r="A691">
        <f t="shared" si="20"/>
        <v>2017</v>
      </c>
      <c r="B691">
        <f t="shared" si="21"/>
        <v>6</v>
      </c>
      <c r="C691" s="3">
        <v>243.79</v>
      </c>
      <c r="D691" s="2">
        <v>1.04</v>
      </c>
    </row>
    <row r="692" spans="1:4" x14ac:dyDescent="0.45">
      <c r="A692">
        <f t="shared" si="20"/>
        <v>2017</v>
      </c>
      <c r="B692">
        <f t="shared" si="21"/>
        <v>7</v>
      </c>
      <c r="C692" s="3">
        <v>244.048</v>
      </c>
      <c r="D692" s="2">
        <v>1.1499999999999999</v>
      </c>
    </row>
    <row r="693" spans="1:4" x14ac:dyDescent="0.45">
      <c r="A693">
        <f t="shared" si="20"/>
        <v>2017</v>
      </c>
      <c r="B693">
        <f t="shared" si="21"/>
        <v>8</v>
      </c>
      <c r="C693" s="3">
        <v>245.03</v>
      </c>
      <c r="D693" s="2">
        <v>1.1599999999999999</v>
      </c>
    </row>
    <row r="694" spans="1:4" x14ac:dyDescent="0.45">
      <c r="A694">
        <f t="shared" si="20"/>
        <v>2017</v>
      </c>
      <c r="B694">
        <f t="shared" si="21"/>
        <v>9</v>
      </c>
      <c r="C694" s="3">
        <v>246.37299999999999</v>
      </c>
      <c r="D694" s="2">
        <v>1.1499999999999999</v>
      </c>
    </row>
    <row r="695" spans="1:4" x14ac:dyDescent="0.45">
      <c r="A695">
        <f t="shared" si="20"/>
        <v>2017</v>
      </c>
      <c r="B695">
        <f t="shared" si="21"/>
        <v>10</v>
      </c>
      <c r="C695" s="3">
        <v>246.63900000000001</v>
      </c>
      <c r="D695" s="2">
        <v>1.1499999999999999</v>
      </c>
    </row>
    <row r="696" spans="1:4" x14ac:dyDescent="0.45">
      <c r="A696">
        <f t="shared" si="20"/>
        <v>2017</v>
      </c>
      <c r="B696">
        <f t="shared" si="21"/>
        <v>11</v>
      </c>
      <c r="C696" s="3">
        <v>247.59200000000001</v>
      </c>
      <c r="D696" s="2">
        <v>1.1599999999999999</v>
      </c>
    </row>
    <row r="697" spans="1:4" x14ac:dyDescent="0.45">
      <c r="D69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shapiro</dc:creator>
  <cp:lastModifiedBy>House, Christopher</cp:lastModifiedBy>
  <dcterms:created xsi:type="dcterms:W3CDTF">2010-09-04T18:16:37Z</dcterms:created>
  <dcterms:modified xsi:type="dcterms:W3CDTF">2018-01-07T20:36:02Z</dcterms:modified>
</cp:coreProperties>
</file>