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termin przeniesienia</t>
        </is>
      </c>
      <c r="C37" s="2" t="inlineStr">
        <is>
          <t>Wariant A (zalecany): przeniesienie praw do 31.10.2029, przed produkcją i sprzedażą od 01.2030, wymaga zapisu w umowie konsorcjum. Wariant B: licencja wyłączna do czasu przeniesienia, opłata zaliczana na poczet wynagrodzenia. Wycena przez biegłego wybranego pod nadzorem Rady Konsorcjum (§ 9 ust. 4 pkt 6) jest już w umowie.</t>
        </is>
      </c>
      <c r="D37" s="16" t="inlineStr">
        <is>
          <t>DO POTWIERDZENIA</t>
        </is>
      </c>
      <c r="E37" s="2" t="inlineStr">
        <is>
          <t>Właściciel</t>
        </is>
      </c>
      <c r="F37" s="2" t="inlineStr">
        <is>
          <t>K2-02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Przegląd patentów dotyczących pomiaru wypełnienia naczepy kamerą 3D (US10158842B2, US12198091B2, US11763439, US12086934) w analizie FTO</t>
        </is>
      </c>
      <c r="C14" s="4" t="inlineStr">
        <is>
          <t>Zakres zastrzeżeń do oceny; opisać różnicę: zajętość kubatury a położenie ładunku w ruchu.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Zlecenie rzecznikowi patentowemu oceny zastrzeżeń: US 11,151,506 B2, rodzina UPS EP 3103072 (status i walidacja w PL), US 10,769,576 B2;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OTWARTE</t>
        </is>
      </c>
    </row>
    <row r="22">
      <c r="A22" s="4" t="inlineStr">
        <is>
          <t>T21</t>
        </is>
      </c>
      <c r="B22" s="4" t="inlineStr">
        <is>
          <t>Podmiot produkcji i kompletacji zestawów, finansowanie certyfikacji CE i pierwszej serii (kwoty), parametry zasobów (godziny montażu i wsparcia, dane na pojazd)</t>
        </is>
      </c>
      <c r="C22" s="4" t="inlineStr">
        <is>
          <t>Pola żółte w tekstach 2.5.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OTWARTE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Uzasadnienia kosztu i metoda szacowania Everest11 (Z2, Z6, Z7, Z9, 28 pozycji) napisane: Opisy_zadan_z_kamieniami_milowymi.docx, części trzecia i czwarta (raporty NFJ i Hays zweryfikowane, status umów warunkowych z 08.06.2026, D29, D32). Do zrobienia: stawki PRz (K3-41, K3-42), 6.1 wg N31 (statusy, dostępność K5-1, monitoring 276 h, Rada Konsorcjum).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(US10158842B2, US12198091B2, US11763439, US12086934) nieuwzględnione.</t>
        </is>
      </c>
      <c r="D39" s="2" t="inlineStr">
        <is>
          <t>Ocenić zakres zastrzeżeń w analizie FTO i opisać różnicę (zajętość vs położenie ładunku w ruchu).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US 11,685,400 B2 przypisany Mobileye (właściciel: Autobrains/Cartica AI); US 10,158,842 B2 opisany jako system przy bramach (to czujniki 3D ze światłem strukturalnym w kontenerze, wygasły); brak patentów UPS i BlackBerry.</t>
        </is>
      </c>
      <c r="D52" s="2" t="inlineStr">
        <is>
          <t>Wpisać teksty z pliku Sekcja_2.2_i_2.5_prawa_FTO_zasoby.docx po sprawdzeniu statusu i rodzin w Espacenet.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OTWARTE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Wariant A (do 31.10.2029) albo B (licencja) po decyzji D36.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2026-10-02T09:32:49Z</dcterms:modified>
</cp:coreProperties>
</file>