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  <row r="50">
      <c r="A50" s="4" t="inlineStr">
        <is>
          <t>T49</t>
        </is>
      </c>
      <c r="B50" s="4" t="inlineStr">
        <is>
          <t>Zgodność godzin anotatorów (3 x 10 mc x 168 h = 5 040 h) z szacunkiem nakładu w opisie Z2</t>
        </is>
      </c>
      <c r="C50" s="4" t="inlineStr">
        <is>
          <t>Opis Z2 podaje 2 750-3 000 h na anotację 15 000 klatek (11-12 min na klatkę), a reszta ma pokryć próbę zgodności, reanotację, pilotaż i kontrolę. Dział techniczny ma potwierdzić podział ok. 5 040 h, żeby wniosek nie pozostawił niewyjaśnionej różnicy (uwaga K3-39 i K5-03).</t>
        </is>
      </c>
      <c r="D50" s="4" t="inlineStr">
        <is>
          <t>Dział techniczny + Claude</t>
        </is>
      </c>
      <c r="E50" s="4" t="inlineStr">
        <is>
          <t>06.10</t>
        </is>
      </c>
      <c r="F50" s="4" t="inlineStr">
        <is>
          <t>K3-39, K5-03, N12</t>
        </is>
      </c>
      <c r="G50" s="4" t="inlineStr">
        <is>
          <t>OTWARTE</t>
        </is>
      </c>
    </row>
    <row r="51">
      <c r="A51" s="4" t="inlineStr">
        <is>
          <t>T50</t>
        </is>
      </c>
      <c r="B51" s="4" t="inlineStr">
        <is>
          <t>Włoch: wniosek opisuje go jako kierownika Zakładu PRz (K3-33); deklaracje dla Batsch, Nowak, Kusy, Król i potwierdzenie dla AI Lead</t>
        </is>
      </c>
      <c r="C51" s="4" t="inlineStr">
        <is>
          <t>Przewodnik 3.3.1 i 3.3.9: osoba zarządzająca, nadzorująca lub koordynująca u konsorcjanta jest rozliczana wyłącznie w kosztach pośrednich. Biografia Włocha w LSI mówi o funkcji kierownika Zakładu. Trzeba od PRz pisemnie: czy funkcję pełni. Wariant A: wyłączenie 81 793,80 zł (z narzutem 102 242,25 zł) z Personelu PRz; wariant B: korekta biografii tylko jeśli opis jest nieprawdziwy. Od właścicielki: potwierdzenie dla Jakuba Kosterny. Teksty: Zmiany_do_wprowadzenia, poz. 5.1-5.4.</t>
        </is>
      </c>
      <c r="D51" s="4" t="inlineStr">
        <is>
          <t>Właścicielka + PRz</t>
        </is>
      </c>
      <c r="E51" s="4" t="inlineStr">
        <is>
          <t>06.10</t>
        </is>
      </c>
      <c r="F51" s="4" t="inlineStr">
        <is>
          <t>K3-33, D19, T23, N86</t>
        </is>
      </c>
      <c r="G51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  <row r="31">
      <c r="A31" s="2" t="inlineStr">
        <is>
          <t>E30</t>
        </is>
      </c>
      <c r="B31" s="2" t="inlineStr">
        <is>
          <t>W poprzedniej odpowiedzi napisałam, że funkcji Włocha na uczelni nie znam i że wskaże je PRz, a wniosek (wersja B) wprost opisuje go jako kierownika Zakładu Modelowania Matematycznego. Nie sprawdziłam biografii w wniosku. Zdanie z poz. 5.2 („nie pełni funkcji na uczelni”) byłoby w jego przypadku nieprawdziwe.</t>
        </is>
      </c>
      <c r="C31" s="2" t="inlineStr">
        <is>
          <t>Poz. 5.2 ograniczona do czterech osób, dla Włocha dodana poz. 5.4 z wariantami; N86, T50.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GOTOWY: pozycja 3.4 w Zmiany_do_wprowadzenia_w_plikach_zamknietych.docx (forma zatrudnienia, nadzór jakości, relacja do Z3, B+R a obróbka). Otwarte: zgodność 5 040 h z szacunkiem nakładu (T49)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  <row r="87">
      <c r="A87" s="2" t="inlineStr">
        <is>
          <t>N86</t>
        </is>
      </c>
      <c r="B87" s="2" t="inlineStr">
        <is>
          <t>6.1 / biografia PRz w LSI: Andrzej Włoch</t>
        </is>
      </c>
      <c r="C87" s="2" t="inlineStr">
        <is>
          <t>Biografia z wniosku: „profesor uczelni, kierownik Zakładu Modelowania Matematycznego PRz”; wynagrodzenie 81 793,80 zł w kategorii Personel projektu (Z1, Z3, Z4, Z5, Z8).</t>
        </is>
      </c>
      <c r="D87" s="2" t="inlineStr">
        <is>
          <t>Przewodnik 3.3.1 i 3.3.9: funkcja zarządcza u konsorcjanta wyłącza z Personelu projektu, koszt tylko w kosztach pośrednich. Wymaga odpowiedzi PRz i decyzji wariant A/B (Zmiany_do_wprowadzenia, poz. 5.4).</t>
        </is>
      </c>
      <c r="E87" s="2" t="inlineStr">
        <is>
          <t>K3-33; T50</t>
        </is>
      </c>
      <c r="F87" s="2" t="inlineStr">
        <is>
          <t>WYSOKI</t>
        </is>
      </c>
      <c r="G87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2026-10-05T14:53:01Z</dcterms:modified>
</cp:coreProperties>
</file>