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retalcorp-my.sharepoint.com/personal/denis_krasnov_retal_dp_ua/Documents/Other/Forecast pricing/"/>
    </mc:Choice>
  </mc:AlternateContent>
  <bookViews>
    <workbookView xWindow="0" yWindow="0" windowWidth="28800" windowHeight="12435"/>
  </bookViews>
  <sheets>
    <sheet name="СВОД 4" sheetId="1" r:id="rId1"/>
    <sheet name="СВОД 3" sheetId="2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<sst xmlns="http://schemas.openxmlformats.org/spreadsheetml/2006/main" count="89" uniqueCount="14">
  <si>
    <t>ГОД</t>
  </si>
  <si>
    <t>Месяц</t>
  </si>
  <si>
    <t>Итог</t>
  </si>
  <si>
    <t>2009 год</t>
  </si>
  <si>
    <t>2010 год</t>
  </si>
  <si>
    <t>2011 год</t>
  </si>
  <si>
    <t>2012 год</t>
  </si>
  <si>
    <t>2013 год</t>
  </si>
  <si>
    <t>2014 год</t>
  </si>
  <si>
    <t>2015 год</t>
  </si>
  <si>
    <t>2016 год</t>
  </si>
  <si>
    <t>Date</t>
  </si>
  <si>
    <t>Oil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</si>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</sst>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_₽_-;\-* #,##0\ _₽_-;_-* &quot;-&quot;\ _₽_-;_-@_-"/>
    <numFmt numFmtId="165" formatCode="_-* #,##0.00\ _₽_-;\-* #,##0.00\ _₽_-;_-* &quot;-&quot;??\ _₽_-;_-@_-"/>
    <numFmt numFmtId="166" formatCode="_-* #,##0\ _₽_-;\-* #,##0\ _₽_-;_-* &quot;-&quot;??\ _₽_-;_-@_-"/>
    <numFmt numFmtId="167" formatCode="[$-419]mmmm\ yyyy;@"/>
  </numFmts>
  <fonts count="1" x14ac:knownFonts="1">
    <font>
      <sz val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0" fillId="0" borderId="2" xfId="0" applyNumberFormat="1" applyBorder="1"/>
    <xf numFmtId="165" fontId="0" fillId="0" borderId="2" xfId="0" applyNumberFormat="1" applyBorder="1"/>
    <xf numFmtId="167" fontId="0" fillId="0" borderId="3" xfId="0" applyNumberFormat="1" applyBorder="1" applyAlignment="1">
      <alignment horizontal="center" vertical="center"/>
    </xf>
    <xf numFmtId="166" fontId="0" fillId="0" borderId="4" xfId="0" applyNumberFormat="1" applyBorder="1"/>
    <xf numFmtId="165" fontId="0" fillId="0" borderId="4" xfId="0" applyNumberFormat="1" applyBorder="1"/>
    <xf numFmtId="167" fontId="0" fillId="0" borderId="5" xfId="0" applyNumberFormat="1" applyBorder="1" applyAlignment="1">
      <alignment horizontal="center" vertical="center"/>
    </xf>
    <xf numFmtId="166" fontId="0" fillId="0" borderId="6" xfId="0" applyNumberFormat="1" applyBorder="1"/>
    <xf numFmtId="165" fontId="0" fillId="0" borderId="6" xfId="0" applyNumberFormat="1" applyBorder="1"/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3'!$C$1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multiLvlStrRef>
              <c:f>'СВОД 3'!$A$2:$B$106</c:f>
              <c:multiLvlStrCache>
                <c:ptCount val="105"/>
                <c:lvl>
                  <c:pt idx="0">
                    <c:v>Март 2009</c:v>
                  </c:pt>
                  <c:pt idx="1">
                    <c:v>Апрель 2009</c:v>
                  </c:pt>
                  <c:pt idx="2">
                    <c:v>Май 2009</c:v>
                  </c:pt>
                  <c:pt idx="3">
                    <c:v>Июнь 2009</c:v>
                  </c:pt>
                  <c:pt idx="4">
                    <c:v>Июль 2009</c:v>
                  </c:pt>
                  <c:pt idx="5">
                    <c:v>Август 2009</c:v>
                  </c:pt>
                  <c:pt idx="6">
                    <c:v>Сентябрь 2009</c:v>
                  </c:pt>
                  <c:pt idx="7">
                    <c:v>Октябрь 2009</c:v>
                  </c:pt>
                  <c:pt idx="8">
                    <c:v>Ноябрь 2009</c:v>
                  </c:pt>
                  <c:pt idx="9">
                    <c:v>Декабрь 2009</c:v>
                  </c:pt>
                  <c:pt idx="10">
                    <c:v>Январь 2010</c:v>
                  </c:pt>
                  <c:pt idx="11">
                    <c:v>Февраль 2010</c:v>
                  </c:pt>
                  <c:pt idx="12">
                    <c:v>Март 2010</c:v>
                  </c:pt>
                  <c:pt idx="13">
                    <c:v>Апрель 2010</c:v>
                  </c:pt>
                  <c:pt idx="14">
                    <c:v>Май 2010</c:v>
                  </c:pt>
                  <c:pt idx="15">
                    <c:v>Июнь 2010</c:v>
                  </c:pt>
                  <c:pt idx="16">
                    <c:v>Июль 2010</c:v>
                  </c:pt>
                  <c:pt idx="17">
                    <c:v>Август 2010</c:v>
                  </c:pt>
                  <c:pt idx="18">
                    <c:v>Сентябрь 2010</c:v>
                  </c:pt>
                  <c:pt idx="19">
                    <c:v>Октябрь 2010</c:v>
                  </c:pt>
                  <c:pt idx="20">
                    <c:v>Ноябрь 2010</c:v>
                  </c:pt>
                  <c:pt idx="21">
                    <c:v>Декабрь 2010</c:v>
                  </c:pt>
                  <c:pt idx="22">
                    <c:v>Январь 2011</c:v>
                  </c:pt>
                  <c:pt idx="23">
                    <c:v>Февраль 2011</c:v>
                  </c:pt>
                  <c:pt idx="24">
                    <c:v>Март 2011</c:v>
                  </c:pt>
                  <c:pt idx="25">
                    <c:v>Апрель 2011</c:v>
                  </c:pt>
                  <c:pt idx="26">
                    <c:v>Май 2011</c:v>
                  </c:pt>
                  <c:pt idx="27">
                    <c:v>Июнь 2011</c:v>
                  </c:pt>
                  <c:pt idx="28">
                    <c:v>Июль 2011</c:v>
                  </c:pt>
                  <c:pt idx="29">
                    <c:v>Август 2011</c:v>
                  </c:pt>
                  <c:pt idx="30">
                    <c:v>Сентябрь 2011</c:v>
                  </c:pt>
                  <c:pt idx="31">
                    <c:v>Октябрь 2011</c:v>
                  </c:pt>
                  <c:pt idx="32">
                    <c:v>Ноябрь 2011</c:v>
                  </c:pt>
                  <c:pt idx="33">
                    <c:v>Декабрь 2011</c:v>
                  </c:pt>
                  <c:pt idx="34">
                    <c:v>Январь 2012</c:v>
                  </c:pt>
                  <c:pt idx="35">
                    <c:v>Февраль 2012</c:v>
                  </c:pt>
                  <c:pt idx="36">
                    <c:v>Март 2012</c:v>
                  </c:pt>
                  <c:pt idx="37">
                    <c:v>Апрель 2012</c:v>
                  </c:pt>
                  <c:pt idx="38">
                    <c:v>Май 2012</c:v>
                  </c:pt>
                  <c:pt idx="39">
                    <c:v>Июнь 2012</c:v>
                  </c:pt>
                  <c:pt idx="40">
                    <c:v>Июль 2012</c:v>
                  </c:pt>
                  <c:pt idx="41">
                    <c:v>Август 2012</c:v>
                  </c:pt>
                  <c:pt idx="42">
                    <c:v>Сентябрь 2012</c:v>
                  </c:pt>
                  <c:pt idx="43">
                    <c:v>Октябрь 2012</c:v>
                  </c:pt>
                  <c:pt idx="44">
                    <c:v>Ноябрь 2012</c:v>
                  </c:pt>
                  <c:pt idx="45">
                    <c:v>Декабрь 2012</c:v>
                  </c:pt>
                  <c:pt idx="46">
                    <c:v>Январь 2013</c:v>
                  </c:pt>
                  <c:pt idx="47">
                    <c:v>Февраль 2013</c:v>
                  </c:pt>
                  <c:pt idx="48">
                    <c:v>Март 2013</c:v>
                  </c:pt>
                  <c:pt idx="49">
                    <c:v>Апрель 2013</c:v>
                  </c:pt>
                  <c:pt idx="50">
                    <c:v>Май 2013</c:v>
                  </c:pt>
                  <c:pt idx="51">
                    <c:v>Июнь 2013</c:v>
                  </c:pt>
                  <c:pt idx="52">
                    <c:v>Июль 2013</c:v>
                  </c:pt>
                  <c:pt idx="53">
                    <c:v>Август 2013</c:v>
                  </c:pt>
                  <c:pt idx="54">
                    <c:v>Сентябрь 2013</c:v>
                  </c:pt>
                  <c:pt idx="55">
                    <c:v>Октябрь 2013</c:v>
                  </c:pt>
                  <c:pt idx="56">
                    <c:v>Ноябрь 2013</c:v>
                  </c:pt>
                  <c:pt idx="57">
                    <c:v>Декабрь 2013</c:v>
                  </c:pt>
                  <c:pt idx="58">
                    <c:v>Январь 2014</c:v>
                  </c:pt>
                  <c:pt idx="59">
                    <c:v>Февраль 2014</c:v>
                  </c:pt>
                  <c:pt idx="60">
                    <c:v>Март 2014</c:v>
                  </c:pt>
                  <c:pt idx="61">
                    <c:v>Апрель 2014</c:v>
                  </c:pt>
                  <c:pt idx="62">
                    <c:v>Май 2014</c:v>
                  </c:pt>
                  <c:pt idx="63">
                    <c:v>Июнь 2014</c:v>
                  </c:pt>
                  <c:pt idx="64">
                    <c:v>Июль 2014</c:v>
                  </c:pt>
                  <c:pt idx="65">
                    <c:v>Август 2014</c:v>
                  </c:pt>
                  <c:pt idx="66">
                    <c:v>Сентябрь 2014</c:v>
                  </c:pt>
                  <c:pt idx="67">
                    <c:v>Октябрь 2014</c:v>
                  </c:pt>
                  <c:pt idx="68">
                    <c:v>Ноябрь 2014</c:v>
                  </c:pt>
                  <c:pt idx="69">
                    <c:v>Декабрь 2014</c:v>
                  </c:pt>
                  <c:pt idx="70">
                    <c:v>Январь 2015</c:v>
                  </c:pt>
                  <c:pt idx="71">
                    <c:v>Февраль 2015</c:v>
                  </c:pt>
                  <c:pt idx="72">
                    <c:v>Апрель 2015</c:v>
                  </c:pt>
                  <c:pt idx="73">
                    <c:v>Май 2015</c:v>
                  </c:pt>
                  <c:pt idx="74">
                    <c:v>Июнь 2015</c:v>
                  </c:pt>
                  <c:pt idx="75">
                    <c:v>Июль 2015</c:v>
                  </c:pt>
                  <c:pt idx="76">
                    <c:v>Август 2015</c:v>
                  </c:pt>
                  <c:pt idx="77">
                    <c:v>Сентябрь 2015</c:v>
                  </c:pt>
                  <c:pt idx="78">
                    <c:v>Октябрь 2015</c:v>
                  </c:pt>
                  <c:pt idx="79">
                    <c:v>Ноябрь 2015</c:v>
                  </c:pt>
                  <c:pt idx="80">
                    <c:v>Декабрь 2015</c:v>
                  </c:pt>
                  <c:pt idx="81">
                    <c:v>Январь 2016</c:v>
                  </c:pt>
                  <c:pt idx="82">
                    <c:v>Февраль 2016</c:v>
                  </c:pt>
                  <c:pt idx="83">
                    <c:v>Март 2016</c:v>
                  </c:pt>
                  <c:pt idx="84">
                    <c:v>Апрель 2016</c:v>
                  </c:pt>
                  <c:pt idx="85">
                    <c:v>Май 2016</c:v>
                  </c:pt>
                  <c:pt idx="86">
                    <c:v>Июнь 2016</c:v>
                  </c:pt>
                  <c:pt idx="87">
                    <c:v>Июль 2016</c:v>
                  </c:pt>
                  <c:pt idx="88">
                    <c:v>Август 2016</c:v>
                  </c:pt>
                  <c:pt idx="89">
                    <c:v>Сентябрь 2016</c:v>
                  </c:pt>
                  <c:pt idx="90">
                    <c:v>Октябрь 2016</c:v>
                  </c:pt>
                  <c:pt idx="91">
                    <c:v>Ноябрь 2016</c:v>
                  </c:pt>
                  <c:pt idx="92">
                    <c:v>Декабрь 2016</c:v>
                  </c:pt>
                  <c:pt idx="93">
                    <c:v>Январь 2017</c:v>
                  </c:pt>
                  <c:pt idx="94">
                    <c:v>Февраль 2017</c:v>
                  </c:pt>
                  <c:pt idx="95">
                    <c:v>Март 2017</c:v>
                  </c:pt>
                  <c:pt idx="96">
                    <c:v>Апрель 2017</c:v>
                  </c:pt>
                  <c:pt idx="97">
                    <c:v>Май 2017</c:v>
                  </c:pt>
                  <c:pt idx="98">
                    <c:v>Июнь 2017</c:v>
                  </c:pt>
                  <c:pt idx="99">
                    <c:v>Июль 2017</c:v>
                  </c:pt>
                  <c:pt idx="100">
                    <c:v>Август 2017</c:v>
                  </c:pt>
                  <c:pt idx="101">
                    <c:v>Сентябрь 2017</c:v>
                  </c:pt>
                  <c:pt idx="102">
                    <c:v>Октябрь 2017</c:v>
                  </c:pt>
                  <c:pt idx="103">
                    <c:v>Ноябрь 2017</c:v>
                  </c:pt>
                  <c:pt idx="104">
                    <c:v>Декабрь 2017</c:v>
                  </c:pt>
                </c:lvl>
                <c:lvl>
                  <c:pt idx="0">
                    <c:v>2009 год</c:v>
                  </c:pt>
                  <c:pt idx="1">
                    <c:v>2009 год</c:v>
                  </c:pt>
                  <c:pt idx="2">
                    <c:v>2009 год</c:v>
                  </c:pt>
                  <c:pt idx="3">
                    <c:v>2009 год</c:v>
                  </c:pt>
                  <c:pt idx="4">
                    <c:v>2009 год</c:v>
                  </c:pt>
                  <c:pt idx="5">
                    <c:v>2009 год</c:v>
                  </c:pt>
                  <c:pt idx="6">
                    <c:v>2009 год</c:v>
                  </c:pt>
                  <c:pt idx="7">
                    <c:v>2009 год</c:v>
                  </c:pt>
                  <c:pt idx="8">
                    <c:v>2009 год</c:v>
                  </c:pt>
                  <c:pt idx="9">
                    <c:v>2009 год</c:v>
                  </c:pt>
                  <c:pt idx="10">
                    <c:v>2010 год</c:v>
                  </c:pt>
                  <c:pt idx="11">
                    <c:v>2010 год</c:v>
                  </c:pt>
                  <c:pt idx="12">
                    <c:v>2010 год</c:v>
                  </c:pt>
                  <c:pt idx="13">
                    <c:v>2010 год</c:v>
                  </c:pt>
                  <c:pt idx="14">
                    <c:v>2010 год</c:v>
                  </c:pt>
                  <c:pt idx="15">
                    <c:v>2010 год</c:v>
                  </c:pt>
                  <c:pt idx="16">
                    <c:v>2010 год</c:v>
                  </c:pt>
                  <c:pt idx="17">
                    <c:v>2010 год</c:v>
                  </c:pt>
                  <c:pt idx="18">
                    <c:v>2010 год</c:v>
                  </c:pt>
                  <c:pt idx="19">
                    <c:v>2010 год</c:v>
                  </c:pt>
                  <c:pt idx="20">
                    <c:v>2010 год</c:v>
                  </c:pt>
                  <c:pt idx="21">
                    <c:v>2010 год</c:v>
                  </c:pt>
                  <c:pt idx="22">
                    <c:v>2011 год</c:v>
                  </c:pt>
                  <c:pt idx="23">
                    <c:v>2011 год</c:v>
                  </c:pt>
                  <c:pt idx="24">
                    <c:v>2011 год</c:v>
                  </c:pt>
                  <c:pt idx="25">
                    <c:v>2011 год</c:v>
                  </c:pt>
                  <c:pt idx="26">
                    <c:v>2011 год</c:v>
                  </c:pt>
                  <c:pt idx="27">
                    <c:v>2011 год</c:v>
                  </c:pt>
                  <c:pt idx="28">
                    <c:v>2011 год</c:v>
                  </c:pt>
                  <c:pt idx="29">
                    <c:v>2011 год</c:v>
                  </c:pt>
                  <c:pt idx="30">
                    <c:v>2011 год</c:v>
                  </c:pt>
                  <c:pt idx="31">
                    <c:v>2011 год</c:v>
                  </c:pt>
                  <c:pt idx="32">
                    <c:v>2011 год</c:v>
                  </c:pt>
                  <c:pt idx="33">
                    <c:v>2011 год</c:v>
                  </c:pt>
                  <c:pt idx="34">
                    <c:v>2012 год</c:v>
                  </c:pt>
                  <c:pt idx="35">
                    <c:v>2012 год</c:v>
                  </c:pt>
                  <c:pt idx="36">
                    <c:v>2012 год</c:v>
                  </c:pt>
                  <c:pt idx="37">
                    <c:v>2012 год</c:v>
                  </c:pt>
                  <c:pt idx="38">
                    <c:v>2012 год</c:v>
                  </c:pt>
                  <c:pt idx="39">
                    <c:v>2012 год</c:v>
                  </c:pt>
                  <c:pt idx="40">
                    <c:v>2012 год</c:v>
                  </c:pt>
                  <c:pt idx="41">
                    <c:v>2012 год</c:v>
                  </c:pt>
                  <c:pt idx="42">
                    <c:v>2012 год</c:v>
                  </c:pt>
                  <c:pt idx="43">
                    <c:v>2012 год</c:v>
                  </c:pt>
                  <c:pt idx="44">
                    <c:v>2012 год</c:v>
                  </c:pt>
                  <c:pt idx="45">
                    <c:v>2012 год</c:v>
                  </c:pt>
                  <c:pt idx="46">
                    <c:v>2013 год</c:v>
                  </c:pt>
                  <c:pt idx="47">
                    <c:v>2013 год</c:v>
                  </c:pt>
                  <c:pt idx="48">
                    <c:v>2013 год</c:v>
                  </c:pt>
                  <c:pt idx="49">
                    <c:v>2013 год</c:v>
                  </c:pt>
                  <c:pt idx="50">
                    <c:v>2013 год</c:v>
                  </c:pt>
                  <c:pt idx="51">
                    <c:v>2013 год</c:v>
                  </c:pt>
                  <c:pt idx="52">
                    <c:v>2013 год</c:v>
                  </c:pt>
                  <c:pt idx="53">
                    <c:v>2013 год</c:v>
                  </c:pt>
                  <c:pt idx="54">
                    <c:v>2013 год</c:v>
                  </c:pt>
                  <c:pt idx="55">
                    <c:v>2013 год</c:v>
                  </c:pt>
                  <c:pt idx="56">
                    <c:v>2013 год</c:v>
                  </c:pt>
                  <c:pt idx="57">
                    <c:v>2013 год</c:v>
                  </c:pt>
                  <c:pt idx="58">
                    <c:v>2014 год</c:v>
                  </c:pt>
                  <c:pt idx="59">
                    <c:v>2014 год</c:v>
                  </c:pt>
                  <c:pt idx="60">
                    <c:v>2014 год</c:v>
                  </c:pt>
                  <c:pt idx="61">
                    <c:v>2014 год</c:v>
                  </c:pt>
                  <c:pt idx="62">
                    <c:v>2014 год</c:v>
                  </c:pt>
                  <c:pt idx="63">
                    <c:v>2014 год</c:v>
                  </c:pt>
                  <c:pt idx="64">
                    <c:v>2014 год</c:v>
                  </c:pt>
                  <c:pt idx="65">
                    <c:v>2014 год</c:v>
                  </c:pt>
                  <c:pt idx="66">
                    <c:v>2014 год</c:v>
                  </c:pt>
                  <c:pt idx="67">
                    <c:v>2014 год</c:v>
                  </c:pt>
                  <c:pt idx="68">
                    <c:v>2014 год</c:v>
                  </c:pt>
                  <c:pt idx="69">
                    <c:v>2014 год</c:v>
                  </c:pt>
                  <c:pt idx="70">
                    <c:v>2015 год</c:v>
                  </c:pt>
                  <c:pt idx="71">
                    <c:v>2015 год</c:v>
                  </c:pt>
                  <c:pt idx="72">
                    <c:v>2015 год</c:v>
                  </c:pt>
                  <c:pt idx="73">
                    <c:v>2015 год</c:v>
                  </c:pt>
                  <c:pt idx="74">
                    <c:v>2015 год</c:v>
                  </c:pt>
                  <c:pt idx="75">
                    <c:v>2015 год</c:v>
                  </c:pt>
                  <c:pt idx="76">
                    <c:v>2015 год</c:v>
                  </c:pt>
                  <c:pt idx="77">
                    <c:v>2015 год</c:v>
                  </c:pt>
                  <c:pt idx="78">
                    <c:v>2015 год</c:v>
                  </c:pt>
                  <c:pt idx="79">
                    <c:v>2015 год</c:v>
                  </c:pt>
                  <c:pt idx="80">
                    <c:v>2015 год</c:v>
                  </c:pt>
                  <c:pt idx="81">
                    <c:v>2016 год</c:v>
                  </c:pt>
                  <c:pt idx="82">
                    <c:v>2016 год</c:v>
                  </c:pt>
                  <c:pt idx="83">
                    <c:v>2016</c:v>
                  </c:pt>
                  <c:pt idx="84">
                    <c:v>2016</c:v>
                  </c:pt>
                  <c:pt idx="85">
                    <c:v>2016</c:v>
                  </c:pt>
                  <c:pt idx="86">
                    <c:v>2016</c:v>
                  </c:pt>
                  <c:pt idx="87">
                    <c:v>2016</c:v>
                  </c:pt>
                  <c:pt idx="88">
                    <c:v>2016</c:v>
                  </c:pt>
                  <c:pt idx="89">
                    <c:v>2016</c:v>
                  </c:pt>
                  <c:pt idx="90">
                    <c:v>2016</c:v>
                  </c:pt>
                  <c:pt idx="91">
                    <c:v>2016</c:v>
                  </c:pt>
                  <c:pt idx="92">
                    <c:v>2016</c:v>
                  </c:pt>
                  <c:pt idx="93">
                    <c:v>2017</c:v>
                  </c:pt>
                  <c:pt idx="94">
                    <c:v>2017</c:v>
                  </c:pt>
                  <c:pt idx="95">
                    <c:v>2017</c:v>
                  </c:pt>
                  <c:pt idx="96">
                    <c:v>2017</c:v>
                  </c:pt>
                  <c:pt idx="97">
                    <c:v>2017</c:v>
                  </c:pt>
                  <c:pt idx="98">
                    <c:v>2017</c:v>
                  </c:pt>
                  <c:pt idx="99">
                    <c:v>2017</c:v>
                  </c:pt>
                  <c:pt idx="100">
                    <c:v>2017</c:v>
                  </c:pt>
                  <c:pt idx="101">
                    <c:v>2017</c:v>
                  </c:pt>
                  <c:pt idx="102">
                    <c:v>2017</c:v>
                  </c:pt>
                  <c:pt idx="103">
                    <c:v>2017</c:v>
                  </c:pt>
                  <c:pt idx="104">
                    <c:v>2017</c:v>
                  </c:pt>
                </c:lvl>
              </c:multiLvlStrCache>
            </c:multiLvlStrRef>
          </c:cat>
          <c:val>
            <c:numRef>
              <c:f>'СВОД 3'!$C$2:$C$106</c:f>
              <c:numCache>
                <c:formatCode>_-* #,##0\ _₽_-;\-* #,##0\ _₽_-;_-* "-"\ _₽_-;_-@_-</c:formatCode>
                <c:ptCount val="105"/>
                <c:pt idx="0">
                  <c:v>1090</c:v>
                </c:pt>
                <c:pt idx="1">
                  <c:v>965.22222222222217</c:v>
                </c:pt>
                <c:pt idx="2">
                  <c:v>1076.6637362637362</c:v>
                </c:pt>
                <c:pt idx="3">
                  <c:v>1112.3451890813458</c:v>
                </c:pt>
                <c:pt idx="4">
                  <c:v>1099.7707795100223</c:v>
                </c:pt>
                <c:pt idx="5">
                  <c:v>1129.4162097097767</c:v>
                </c:pt>
                <c:pt idx="6">
                  <c:v>1098.5807586033659</c:v>
                </c:pt>
                <c:pt idx="7">
                  <c:v>1072</c:v>
                </c:pt>
                <c:pt idx="8">
                  <c:v>1041.2383193137337</c:v>
                </c:pt>
                <c:pt idx="9">
                  <c:v>954.41101992965991</c:v>
                </c:pt>
                <c:pt idx="10">
                  <c:v>1179.3971496437055</c:v>
                </c:pt>
                <c:pt idx="11">
                  <c:v>1306.2068965517242</c:v>
                </c:pt>
                <c:pt idx="12">
                  <c:v>1284.4569203310077</c:v>
                </c:pt>
                <c:pt idx="13">
                  <c:v>1269.5512849843667</c:v>
                </c:pt>
                <c:pt idx="14">
                  <c:v>1299.7527308000506</c:v>
                </c:pt>
                <c:pt idx="15">
                  <c:v>1276.8813215476018</c:v>
                </c:pt>
                <c:pt idx="16">
                  <c:v>1220.8245546976532</c:v>
                </c:pt>
                <c:pt idx="17">
                  <c:v>1211.7323901264299</c:v>
                </c:pt>
                <c:pt idx="18">
                  <c:v>1170.4333030124671</c:v>
                </c:pt>
                <c:pt idx="19">
                  <c:v>1227.4177288813664</c:v>
                </c:pt>
                <c:pt idx="20">
                  <c:v>1320.378723936353</c:v>
                </c:pt>
                <c:pt idx="21">
                  <c:v>1404.7395556351908</c:v>
                </c:pt>
                <c:pt idx="22">
                  <c:v>1471.4734869097285</c:v>
                </c:pt>
                <c:pt idx="23">
                  <c:v>1632.0255676397635</c:v>
                </c:pt>
                <c:pt idx="24">
                  <c:v>1800.6559107105429</c:v>
                </c:pt>
                <c:pt idx="25">
                  <c:v>1879.2859450726978</c:v>
                </c:pt>
                <c:pt idx="26">
                  <c:v>1761.0741389375364</c:v>
                </c:pt>
                <c:pt idx="27">
                  <c:v>1724.1016829393627</c:v>
                </c:pt>
                <c:pt idx="28">
                  <c:v>1644.8338658146965</c:v>
                </c:pt>
                <c:pt idx="29">
                  <c:v>1587.1384457025219</c:v>
                </c:pt>
                <c:pt idx="30">
                  <c:v>1683.8095238095239</c:v>
                </c:pt>
                <c:pt idx="31">
                  <c:v>1709.2722646310433</c:v>
                </c:pt>
                <c:pt idx="32">
                  <c:v>1495.699481865285</c:v>
                </c:pt>
                <c:pt idx="33">
                  <c:v>1439.7250762025128</c:v>
                </c:pt>
                <c:pt idx="34">
                  <c:v>1464.97094291949</c:v>
                </c:pt>
                <c:pt idx="35">
                  <c:v>1499.8126801152737</c:v>
                </c:pt>
                <c:pt idx="36">
                  <c:v>1586.1595732859207</c:v>
                </c:pt>
                <c:pt idx="37">
                  <c:v>1559.4534909412284</c:v>
                </c:pt>
                <c:pt idx="38">
                  <c:v>1506.5848301290494</c:v>
                </c:pt>
                <c:pt idx="39">
                  <c:v>1440.4022835236269</c:v>
                </c:pt>
                <c:pt idx="40">
                  <c:v>1321.4110580878723</c:v>
                </c:pt>
                <c:pt idx="41">
                  <c:v>1299.2980972515857</c:v>
                </c:pt>
                <c:pt idx="42">
                  <c:v>1333.1185490330702</c:v>
                </c:pt>
                <c:pt idx="43">
                  <c:v>1390.0602050326188</c:v>
                </c:pt>
                <c:pt idx="44">
                  <c:v>1431.5873959571938</c:v>
                </c:pt>
                <c:pt idx="45">
                  <c:v>1384.0522054718035</c:v>
                </c:pt>
                <c:pt idx="46">
                  <c:v>1438.4082583269767</c:v>
                </c:pt>
                <c:pt idx="47">
                  <c:v>1545.6724095495938</c:v>
                </c:pt>
                <c:pt idx="48">
                  <c:v>1569.1182245976877</c:v>
                </c:pt>
                <c:pt idx="49">
                  <c:v>1509.8100083056479</c:v>
                </c:pt>
                <c:pt idx="50">
                  <c:v>1427.505894898987</c:v>
                </c:pt>
                <c:pt idx="51">
                  <c:v>1419.4841601912731</c:v>
                </c:pt>
                <c:pt idx="52">
                  <c:v>1393.2642174131856</c:v>
                </c:pt>
                <c:pt idx="53">
                  <c:v>1419.5821924966035</c:v>
                </c:pt>
                <c:pt idx="54">
                  <c:v>1462</c:v>
                </c:pt>
                <c:pt idx="55">
                  <c:v>1432.0165289256199</c:v>
                </c:pt>
                <c:pt idx="56">
                  <c:v>1371.6958975726861</c:v>
                </c:pt>
                <c:pt idx="57">
                  <c:v>1365.8778531181358</c:v>
                </c:pt>
                <c:pt idx="58">
                  <c:v>1347.8881081081081</c:v>
                </c:pt>
                <c:pt idx="59">
                  <c:v>1420.471967236266</c:v>
                </c:pt>
                <c:pt idx="60">
                  <c:v>1326.9029351767906</c:v>
                </c:pt>
                <c:pt idx="61">
                  <c:v>1320.0210622710622</c:v>
                </c:pt>
                <c:pt idx="62">
                  <c:v>1266.1878684160488</c:v>
                </c:pt>
                <c:pt idx="63">
                  <c:v>1262.889113719142</c:v>
                </c:pt>
                <c:pt idx="64">
                  <c:v>1288.7608493201712</c:v>
                </c:pt>
                <c:pt idx="65">
                  <c:v>1383.6311433534281</c:v>
                </c:pt>
                <c:pt idx="66">
                  <c:v>1315.3965517241379</c:v>
                </c:pt>
                <c:pt idx="67">
                  <c:v>1278.9130580731789</c:v>
                </c:pt>
                <c:pt idx="68">
                  <c:v>1229.4639586673793</c:v>
                </c:pt>
                <c:pt idx="69">
                  <c:v>1167.43594676928</c:v>
                </c:pt>
                <c:pt idx="70">
                  <c:v>1151.3270142180095</c:v>
                </c:pt>
                <c:pt idx="71">
                  <c:v>1430</c:v>
                </c:pt>
                <c:pt idx="72">
                  <c:v>1003.2209026128266</c:v>
                </c:pt>
                <c:pt idx="73">
                  <c:v>1061.8496732026144</c:v>
                </c:pt>
                <c:pt idx="74">
                  <c:v>1126.8252347209921</c:v>
                </c:pt>
                <c:pt idx="75">
                  <c:v>1000</c:v>
                </c:pt>
                <c:pt idx="76">
                  <c:v>1005.6417736289382</c:v>
                </c:pt>
                <c:pt idx="77">
                  <c:v>948.47393860222064</c:v>
                </c:pt>
                <c:pt idx="78">
                  <c:v>910.70515715202043</c:v>
                </c:pt>
                <c:pt idx="79">
                  <c:v>929.10715970961883</c:v>
                </c:pt>
                <c:pt idx="80">
                  <c:v>878.10770949720666</c:v>
                </c:pt>
                <c:pt idx="81">
                  <c:v>876.60337972166997</c:v>
                </c:pt>
                <c:pt idx="82">
                  <c:v>839.80329041487835</c:v>
                </c:pt>
                <c:pt idx="83">
                  <c:v>910.00000000000011</c:v>
                </c:pt>
                <c:pt idx="84">
                  <c:v>939.99999999999989</c:v>
                </c:pt>
                <c:pt idx="85">
                  <c:v>920</c:v>
                </c:pt>
                <c:pt idx="86">
                  <c:v>900</c:v>
                </c:pt>
                <c:pt idx="87">
                  <c:v>880.00000000000011</c:v>
                </c:pt>
                <c:pt idx="88">
                  <c:v>890</c:v>
                </c:pt>
                <c:pt idx="89">
                  <c:v>890</c:v>
                </c:pt>
                <c:pt idx="90">
                  <c:v>890</c:v>
                </c:pt>
                <c:pt idx="91">
                  <c:v>900</c:v>
                </c:pt>
                <c:pt idx="92">
                  <c:v>900</c:v>
                </c:pt>
                <c:pt idx="93">
                  <c:v>940</c:v>
                </c:pt>
                <c:pt idx="94">
                  <c:v>940</c:v>
                </c:pt>
                <c:pt idx="95">
                  <c:v>970</c:v>
                </c:pt>
                <c:pt idx="96">
                  <c:v>990</c:v>
                </c:pt>
                <c:pt idx="97">
                  <c:v>990</c:v>
                </c:pt>
                <c:pt idx="98">
                  <c:v>980</c:v>
                </c:pt>
                <c:pt idx="99">
                  <c:v>990</c:v>
                </c:pt>
                <c:pt idx="100">
                  <c:v>980</c:v>
                </c:pt>
                <c:pt idx="101">
                  <c:v>940</c:v>
                </c:pt>
                <c:pt idx="102">
                  <c:v>930</c:v>
                </c:pt>
                <c:pt idx="103">
                  <c:v>910</c:v>
                </c:pt>
                <c:pt idx="10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A71-AEDA-6FFEA017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7030176"/>
        <c:axId val="-1377029632"/>
      </c:lineChart>
      <c:catAx>
        <c:axId val="-13770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29632"/>
        <c:crosses val="autoZero"/>
        <c:auto val="1"/>
        <c:lblAlgn val="ctr"/>
        <c:lblOffset val="100"/>
        <c:noMultiLvlLbl val="0"/>
      </c:catAx>
      <c:valAx>
        <c:axId val="-1377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₽_-;\-* #,##0\ _₽_-;_-* &quot;-&quot;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42861</xdr:rowOff>
    </xdr:from>
    <xdr:to>
      <xdr:col>32</xdr:col>
      <xdr:colOff>314324</xdr:colOff>
      <xdr:row>46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abSelected="1" topLeftCell="A115" zoomScale="85" zoomScaleNormal="85" workbookViewId="0">
      <selection activeCell="B135" sqref="B135"/>
    </sheetView>
  </sheetViews>
  <sheetFormatPr defaultRowHeight="11.25" x14ac:dyDescent="0.2"/>
  <cols>
    <col min="1" max="1" width="14" style="1" bestFit="1" customWidth="1"/>
    <col min="2" max="2" width="11" style="2" bestFit="1" customWidth="1"/>
  </cols>
  <sheetData>
    <row r="1" spans="1:3" ht="12" thickBot="1" x14ac:dyDescent="0.25">
      <c r="A1" s="1" t="s">
        <v>11</v>
      </c>
      <c r="B1" s="2" t="s">
        <v>13</v>
      </c>
      <c r="C1" t="s">
        <v>12</v>
      </c>
    </row>
    <row r="2" spans="1:3" x14ac:dyDescent="0.2">
      <c r="A2" s="3">
        <v>38353</v>
      </c>
      <c r="B2" s="4"/>
      <c r="C2" s="5">
        <v>46.64</v>
      </c>
    </row>
    <row r="3" spans="1:3" x14ac:dyDescent="0.2">
      <c r="A3" s="6">
        <v>38384</v>
      </c>
      <c r="B3" s="7"/>
      <c r="C3" s="8">
        <v>47.16</v>
      </c>
    </row>
    <row r="4" spans="1:3" x14ac:dyDescent="0.2">
      <c r="A4" s="6">
        <v>38412</v>
      </c>
      <c r="B4" s="7">
        <v>1280</v>
      </c>
      <c r="C4" s="8">
        <v>49.83</v>
      </c>
    </row>
    <row r="5" spans="1:3" x14ac:dyDescent="0.2">
      <c r="A5" s="6">
        <v>38443</v>
      </c>
      <c r="B5" s="7">
        <v>1280</v>
      </c>
      <c r="C5" s="8">
        <v>50.6</v>
      </c>
    </row>
    <row r="6" spans="1:3" x14ac:dyDescent="0.2">
      <c r="A6" s="6">
        <v>38473</v>
      </c>
      <c r="B6" s="7">
        <v>1110</v>
      </c>
      <c r="C6" s="8">
        <v>50.25</v>
      </c>
    </row>
    <row r="7" spans="1:3" x14ac:dyDescent="0.2">
      <c r="A7" s="6">
        <v>38504</v>
      </c>
      <c r="B7" s="7">
        <v>1050</v>
      </c>
      <c r="C7" s="8">
        <v>56.6</v>
      </c>
    </row>
    <row r="8" spans="1:3" x14ac:dyDescent="0.2">
      <c r="A8" s="6">
        <v>38534</v>
      </c>
      <c r="B8" s="7">
        <v>1050</v>
      </c>
      <c r="C8" s="8">
        <v>58.66</v>
      </c>
    </row>
    <row r="9" spans="1:3" x14ac:dyDescent="0.2">
      <c r="A9" s="6">
        <v>38565</v>
      </c>
      <c r="B9" s="7">
        <v>1060</v>
      </c>
      <c r="C9" s="8">
        <v>64.959999999999994</v>
      </c>
    </row>
    <row r="10" spans="1:3" x14ac:dyDescent="0.2">
      <c r="A10" s="6">
        <v>38596</v>
      </c>
      <c r="B10" s="7">
        <v>1160</v>
      </c>
      <c r="C10" s="8">
        <v>65.28</v>
      </c>
    </row>
    <row r="11" spans="1:3" x14ac:dyDescent="0.2">
      <c r="A11" s="6">
        <v>38626</v>
      </c>
      <c r="B11" s="7">
        <v>1190</v>
      </c>
      <c r="C11" s="8">
        <v>62.67</v>
      </c>
    </row>
    <row r="12" spans="1:3" x14ac:dyDescent="0.2">
      <c r="A12" s="6">
        <v>38657</v>
      </c>
      <c r="B12" s="7">
        <v>1090</v>
      </c>
      <c r="C12" s="8">
        <v>58.42</v>
      </c>
    </row>
    <row r="13" spans="1:3" ht="12" thickBot="1" x14ac:dyDescent="0.25">
      <c r="A13" s="9">
        <v>38687</v>
      </c>
      <c r="B13" s="10">
        <v>1030</v>
      </c>
      <c r="C13" s="11">
        <v>59.36</v>
      </c>
    </row>
    <row r="14" spans="1:3" x14ac:dyDescent="0.2">
      <c r="A14" s="3">
        <v>38718</v>
      </c>
      <c r="B14" s="4">
        <v>1100</v>
      </c>
      <c r="C14" s="5">
        <v>65.19</v>
      </c>
    </row>
    <row r="15" spans="1:3" x14ac:dyDescent="0.2">
      <c r="A15" s="6">
        <v>38749</v>
      </c>
      <c r="B15" s="7">
        <v>1160</v>
      </c>
      <c r="C15" s="8">
        <v>61.49</v>
      </c>
    </row>
    <row r="16" spans="1:3" x14ac:dyDescent="0.2">
      <c r="A16" s="6">
        <v>38777</v>
      </c>
      <c r="B16" s="7">
        <v>1070</v>
      </c>
      <c r="C16" s="8">
        <v>62.82</v>
      </c>
    </row>
    <row r="17" spans="1:3" x14ac:dyDescent="0.2">
      <c r="A17" s="6">
        <v>38808</v>
      </c>
      <c r="B17" s="7">
        <v>1110</v>
      </c>
      <c r="C17" s="8">
        <v>69.45</v>
      </c>
    </row>
    <row r="18" spans="1:3" x14ac:dyDescent="0.2">
      <c r="A18" s="6">
        <v>38838</v>
      </c>
      <c r="B18" s="7">
        <v>1130</v>
      </c>
      <c r="C18" s="8">
        <v>70.89</v>
      </c>
    </row>
    <row r="19" spans="1:3" x14ac:dyDescent="0.2">
      <c r="A19" s="6">
        <v>38869</v>
      </c>
      <c r="B19" s="7">
        <v>1160</v>
      </c>
      <c r="C19" s="8">
        <v>70.88</v>
      </c>
    </row>
    <row r="20" spans="1:3" x14ac:dyDescent="0.2">
      <c r="A20" s="6">
        <v>38899</v>
      </c>
      <c r="B20" s="7">
        <v>1210</v>
      </c>
      <c r="C20" s="8">
        <v>74.33</v>
      </c>
    </row>
    <row r="21" spans="1:3" x14ac:dyDescent="0.2">
      <c r="A21" s="6">
        <v>38930</v>
      </c>
      <c r="B21" s="7">
        <v>1270</v>
      </c>
      <c r="C21" s="8">
        <v>73.010000000000005</v>
      </c>
    </row>
    <row r="22" spans="1:3" x14ac:dyDescent="0.2">
      <c r="A22" s="6">
        <v>38961</v>
      </c>
      <c r="B22" s="7">
        <v>1350</v>
      </c>
      <c r="C22" s="8">
        <v>64</v>
      </c>
    </row>
    <row r="23" spans="1:3" x14ac:dyDescent="0.2">
      <c r="A23" s="6">
        <v>38991</v>
      </c>
      <c r="B23" s="7">
        <v>1140</v>
      </c>
      <c r="C23" s="8">
        <v>58.82</v>
      </c>
    </row>
    <row r="24" spans="1:3" x14ac:dyDescent="0.2">
      <c r="A24" s="6">
        <v>39022</v>
      </c>
      <c r="B24" s="7">
        <v>1185</v>
      </c>
      <c r="C24" s="8">
        <v>58.94</v>
      </c>
    </row>
    <row r="25" spans="1:3" ht="12" thickBot="1" x14ac:dyDescent="0.25">
      <c r="A25" s="9">
        <v>39052</v>
      </c>
      <c r="B25" s="10">
        <v>1200</v>
      </c>
      <c r="C25" s="11">
        <v>61.96</v>
      </c>
    </row>
    <row r="26" spans="1:3" x14ac:dyDescent="0.2">
      <c r="A26" s="3">
        <v>39083</v>
      </c>
      <c r="B26" s="4">
        <v>1250</v>
      </c>
      <c r="C26" s="5">
        <v>54.4</v>
      </c>
    </row>
    <row r="27" spans="1:3" x14ac:dyDescent="0.2">
      <c r="A27" s="6">
        <v>39114</v>
      </c>
      <c r="B27" s="7">
        <v>1210</v>
      </c>
      <c r="C27" s="8">
        <v>59.21</v>
      </c>
    </row>
    <row r="28" spans="1:3" x14ac:dyDescent="0.2">
      <c r="A28" s="6">
        <v>39142</v>
      </c>
      <c r="B28" s="7">
        <v>1200</v>
      </c>
      <c r="C28" s="8">
        <v>60.63</v>
      </c>
    </row>
    <row r="29" spans="1:3" x14ac:dyDescent="0.2">
      <c r="A29" s="6">
        <v>39173</v>
      </c>
      <c r="B29" s="7">
        <v>1230</v>
      </c>
      <c r="C29" s="8">
        <v>63.85</v>
      </c>
    </row>
    <row r="30" spans="1:3" x14ac:dyDescent="0.2">
      <c r="A30" s="6">
        <v>39203</v>
      </c>
      <c r="B30" s="7">
        <v>1290</v>
      </c>
      <c r="C30" s="8">
        <v>63.46</v>
      </c>
    </row>
    <row r="31" spans="1:3" x14ac:dyDescent="0.2">
      <c r="A31" s="6">
        <v>39234</v>
      </c>
      <c r="B31" s="7">
        <v>1310</v>
      </c>
      <c r="C31" s="8">
        <v>67.44</v>
      </c>
    </row>
    <row r="32" spans="1:3" x14ac:dyDescent="0.2">
      <c r="A32" s="6">
        <v>39264</v>
      </c>
      <c r="B32" s="7">
        <v>1250</v>
      </c>
      <c r="C32" s="8">
        <v>73.98</v>
      </c>
    </row>
    <row r="33" spans="1:3" x14ac:dyDescent="0.2">
      <c r="A33" s="6">
        <v>39295</v>
      </c>
      <c r="B33" s="7">
        <v>1270</v>
      </c>
      <c r="C33" s="8">
        <v>72.37</v>
      </c>
    </row>
    <row r="34" spans="1:3" x14ac:dyDescent="0.2">
      <c r="A34" s="6">
        <v>39326</v>
      </c>
      <c r="B34" s="7">
        <v>1300</v>
      </c>
      <c r="C34" s="8">
        <v>74.27</v>
      </c>
    </row>
    <row r="35" spans="1:3" x14ac:dyDescent="0.2">
      <c r="A35" s="6">
        <v>39356</v>
      </c>
      <c r="B35" s="7">
        <v>1320</v>
      </c>
      <c r="C35" s="8">
        <v>78.44</v>
      </c>
    </row>
    <row r="36" spans="1:3" x14ac:dyDescent="0.2">
      <c r="A36" s="6">
        <v>39387</v>
      </c>
      <c r="B36" s="7">
        <v>1330</v>
      </c>
      <c r="C36" s="8">
        <v>91</v>
      </c>
    </row>
    <row r="37" spans="1:3" ht="12" thickBot="1" x14ac:dyDescent="0.25">
      <c r="A37" s="9">
        <v>39417</v>
      </c>
      <c r="B37" s="10">
        <v>1360</v>
      </c>
      <c r="C37" s="11">
        <v>90</v>
      </c>
    </row>
    <row r="38" spans="1:3" x14ac:dyDescent="0.2">
      <c r="A38" s="3">
        <v>39448</v>
      </c>
      <c r="B38" s="4">
        <v>1350</v>
      </c>
      <c r="C38" s="5">
        <v>90</v>
      </c>
    </row>
    <row r="39" spans="1:3" x14ac:dyDescent="0.2">
      <c r="A39" s="6">
        <v>39479</v>
      </c>
      <c r="B39" s="7">
        <v>1320</v>
      </c>
      <c r="C39" s="8">
        <v>98</v>
      </c>
    </row>
    <row r="40" spans="1:3" x14ac:dyDescent="0.2">
      <c r="A40" s="6">
        <v>39508</v>
      </c>
      <c r="B40" s="7">
        <v>1390</v>
      </c>
      <c r="C40" s="8">
        <v>108</v>
      </c>
    </row>
    <row r="41" spans="1:3" x14ac:dyDescent="0.2">
      <c r="A41" s="6">
        <v>39539</v>
      </c>
      <c r="B41" s="7">
        <v>1430</v>
      </c>
      <c r="C41" s="8">
        <v>110</v>
      </c>
    </row>
    <row r="42" spans="1:3" x14ac:dyDescent="0.2">
      <c r="A42" s="6">
        <v>39569</v>
      </c>
      <c r="B42" s="7">
        <v>1440</v>
      </c>
      <c r="C42" s="8">
        <v>125</v>
      </c>
    </row>
    <row r="43" spans="1:3" x14ac:dyDescent="0.2">
      <c r="A43" s="6">
        <v>39600</v>
      </c>
      <c r="B43" s="7">
        <v>1550</v>
      </c>
      <c r="C43" s="8">
        <v>135</v>
      </c>
    </row>
    <row r="44" spans="1:3" x14ac:dyDescent="0.2">
      <c r="A44" s="6">
        <v>39630</v>
      </c>
      <c r="B44" s="7">
        <v>1530</v>
      </c>
      <c r="C44" s="8">
        <v>140</v>
      </c>
    </row>
    <row r="45" spans="1:3" x14ac:dyDescent="0.2">
      <c r="A45" s="6">
        <v>39661</v>
      </c>
      <c r="B45" s="7">
        <v>1460</v>
      </c>
      <c r="C45" s="8">
        <v>125</v>
      </c>
    </row>
    <row r="46" spans="1:3" x14ac:dyDescent="0.2">
      <c r="A46" s="6">
        <v>39692</v>
      </c>
      <c r="B46" s="7">
        <v>1210</v>
      </c>
      <c r="C46" s="8">
        <v>100</v>
      </c>
    </row>
    <row r="47" spans="1:3" x14ac:dyDescent="0.2">
      <c r="A47" s="6">
        <v>39722</v>
      </c>
      <c r="B47" s="7">
        <v>1080</v>
      </c>
      <c r="C47" s="8">
        <v>68</v>
      </c>
    </row>
    <row r="48" spans="1:3" x14ac:dyDescent="0.2">
      <c r="A48" s="6">
        <v>39753</v>
      </c>
      <c r="B48" s="7">
        <v>860</v>
      </c>
      <c r="C48" s="8">
        <v>55</v>
      </c>
    </row>
    <row r="49" spans="1:3" ht="12" thickBot="1" x14ac:dyDescent="0.25">
      <c r="A49" s="9">
        <v>39783</v>
      </c>
      <c r="B49" s="10">
        <v>860</v>
      </c>
      <c r="C49" s="11">
        <v>40</v>
      </c>
    </row>
    <row r="50" spans="1:3" x14ac:dyDescent="0.2">
      <c r="A50" s="3">
        <v>39814</v>
      </c>
      <c r="B50" s="4">
        <v>890</v>
      </c>
      <c r="C50" s="5">
        <v>40</v>
      </c>
    </row>
    <row r="51" spans="1:3" x14ac:dyDescent="0.2">
      <c r="A51" s="6">
        <v>39845</v>
      </c>
      <c r="B51" s="7">
        <v>930</v>
      </c>
      <c r="C51" s="8">
        <v>40</v>
      </c>
    </row>
    <row r="52" spans="1:3" x14ac:dyDescent="0.2">
      <c r="A52" s="12">
        <v>39873</v>
      </c>
      <c r="B52" s="2">
        <v>1090</v>
      </c>
      <c r="C52" s="8">
        <v>44</v>
      </c>
    </row>
    <row r="53" spans="1:3" x14ac:dyDescent="0.2">
      <c r="A53" s="12">
        <v>39904</v>
      </c>
      <c r="B53" s="2">
        <v>965.22222222222217</v>
      </c>
      <c r="C53" s="8">
        <v>50</v>
      </c>
    </row>
    <row r="54" spans="1:3" x14ac:dyDescent="0.2">
      <c r="A54" s="12">
        <v>39934</v>
      </c>
      <c r="B54" s="2">
        <v>1076.6637362637362</v>
      </c>
      <c r="C54" s="8">
        <v>58</v>
      </c>
    </row>
    <row r="55" spans="1:3" x14ac:dyDescent="0.2">
      <c r="A55" s="12">
        <v>39965</v>
      </c>
      <c r="B55" s="2">
        <v>1112.3451890813458</v>
      </c>
      <c r="C55" s="8">
        <v>70</v>
      </c>
    </row>
    <row r="56" spans="1:3" x14ac:dyDescent="0.2">
      <c r="A56" s="12">
        <v>39995</v>
      </c>
      <c r="B56" s="2">
        <v>1099.7707795100223</v>
      </c>
      <c r="C56" s="8">
        <v>60</v>
      </c>
    </row>
    <row r="57" spans="1:3" x14ac:dyDescent="0.2">
      <c r="A57" s="12">
        <v>40026</v>
      </c>
      <c r="B57" s="2">
        <v>1129.4162097097767</v>
      </c>
      <c r="C57" s="8">
        <v>70</v>
      </c>
    </row>
    <row r="58" spans="1:3" x14ac:dyDescent="0.2">
      <c r="A58" s="12">
        <v>40057</v>
      </c>
      <c r="B58" s="2">
        <v>1098.5807586033659</v>
      </c>
      <c r="C58" s="8">
        <v>70</v>
      </c>
    </row>
    <row r="59" spans="1:3" x14ac:dyDescent="0.2">
      <c r="A59" s="12">
        <v>40087</v>
      </c>
      <c r="B59" s="2">
        <v>1072</v>
      </c>
      <c r="C59" s="8">
        <v>74</v>
      </c>
    </row>
    <row r="60" spans="1:3" x14ac:dyDescent="0.2">
      <c r="A60" s="12">
        <v>40118</v>
      </c>
      <c r="B60" s="2">
        <v>1041.2383193137337</v>
      </c>
      <c r="C60" s="8">
        <v>78</v>
      </c>
    </row>
    <row r="61" spans="1:3" ht="12" thickBot="1" x14ac:dyDescent="0.25">
      <c r="A61" s="12">
        <v>40148</v>
      </c>
      <c r="B61" s="2">
        <v>954.41101992965991</v>
      </c>
      <c r="C61" s="11">
        <v>74</v>
      </c>
    </row>
    <row r="62" spans="1:3" x14ac:dyDescent="0.2">
      <c r="A62" s="12">
        <v>40179</v>
      </c>
      <c r="B62" s="2">
        <v>1179.3971496437055</v>
      </c>
      <c r="C62" s="5">
        <v>82</v>
      </c>
    </row>
    <row r="63" spans="1:3" x14ac:dyDescent="0.2">
      <c r="A63" s="12">
        <v>40210</v>
      </c>
      <c r="B63" s="2">
        <v>1306.2068965517242</v>
      </c>
      <c r="C63" s="8">
        <v>71</v>
      </c>
    </row>
    <row r="64" spans="1:3" x14ac:dyDescent="0.2">
      <c r="A64" s="12">
        <v>40238</v>
      </c>
      <c r="B64" s="2">
        <v>1284.4569203310077</v>
      </c>
      <c r="C64" s="8">
        <v>80</v>
      </c>
    </row>
    <row r="65" spans="1:3" x14ac:dyDescent="0.2">
      <c r="A65" s="12">
        <v>40269</v>
      </c>
      <c r="B65" s="2">
        <v>1269.5512849843667</v>
      </c>
      <c r="C65" s="8">
        <v>85</v>
      </c>
    </row>
    <row r="66" spans="1:3" x14ac:dyDescent="0.2">
      <c r="A66" s="12">
        <v>40299</v>
      </c>
      <c r="B66" s="2">
        <v>1299.7527308000506</v>
      </c>
      <c r="C66" s="8">
        <v>73</v>
      </c>
    </row>
    <row r="67" spans="1:3" x14ac:dyDescent="0.2">
      <c r="A67" s="12">
        <v>40330</v>
      </c>
      <c r="B67" s="2">
        <v>1276.8813215476018</v>
      </c>
      <c r="C67" s="8">
        <v>76</v>
      </c>
    </row>
    <row r="68" spans="1:3" x14ac:dyDescent="0.2">
      <c r="A68" s="12">
        <v>40360</v>
      </c>
      <c r="B68" s="2">
        <v>1220.8245546976532</v>
      </c>
      <c r="C68" s="8">
        <v>77</v>
      </c>
    </row>
    <row r="69" spans="1:3" x14ac:dyDescent="0.2">
      <c r="A69" s="12">
        <v>40391</v>
      </c>
      <c r="B69" s="2">
        <v>1211.7323901264299</v>
      </c>
      <c r="C69" s="8">
        <v>77</v>
      </c>
    </row>
    <row r="70" spans="1:3" x14ac:dyDescent="0.2">
      <c r="A70" s="12">
        <v>40422</v>
      </c>
      <c r="B70" s="2">
        <v>1170.4333030124671</v>
      </c>
      <c r="C70" s="8">
        <v>78</v>
      </c>
    </row>
    <row r="71" spans="1:3" x14ac:dyDescent="0.2">
      <c r="A71" s="12">
        <v>40452</v>
      </c>
      <c r="B71" s="2">
        <v>1227.4177288813664</v>
      </c>
      <c r="C71" s="8">
        <v>82.5</v>
      </c>
    </row>
    <row r="72" spans="1:3" x14ac:dyDescent="0.2">
      <c r="A72" s="12">
        <v>40483</v>
      </c>
      <c r="B72" s="2">
        <v>1320.378723936353</v>
      </c>
      <c r="C72" s="8">
        <v>86</v>
      </c>
    </row>
    <row r="73" spans="1:3" ht="12" thickBot="1" x14ac:dyDescent="0.25">
      <c r="A73" s="12">
        <v>40513</v>
      </c>
      <c r="B73" s="2">
        <v>1404.7395556351908</v>
      </c>
      <c r="C73" s="11">
        <v>92</v>
      </c>
    </row>
    <row r="74" spans="1:3" x14ac:dyDescent="0.2">
      <c r="A74" s="12">
        <v>40544</v>
      </c>
      <c r="B74" s="2">
        <v>1471.4734869097285</v>
      </c>
      <c r="C74" s="5">
        <v>96.7</v>
      </c>
    </row>
    <row r="75" spans="1:3" x14ac:dyDescent="0.2">
      <c r="A75" s="12">
        <v>40575</v>
      </c>
      <c r="B75" s="2">
        <v>1632.0255676397635</v>
      </c>
      <c r="C75" s="8">
        <v>105</v>
      </c>
    </row>
    <row r="76" spans="1:3" x14ac:dyDescent="0.2">
      <c r="A76" s="12">
        <v>40603</v>
      </c>
      <c r="B76" s="2">
        <v>1800.6559107105429</v>
      </c>
      <c r="C76" s="8">
        <v>114</v>
      </c>
    </row>
    <row r="77" spans="1:3" x14ac:dyDescent="0.2">
      <c r="A77" s="12">
        <v>40634</v>
      </c>
      <c r="B77" s="2">
        <v>1879.2859450726978</v>
      </c>
      <c r="C77" s="8">
        <v>123</v>
      </c>
    </row>
    <row r="78" spans="1:3" x14ac:dyDescent="0.2">
      <c r="A78" s="12">
        <v>40664</v>
      </c>
      <c r="B78" s="2">
        <v>1761.0741389375364</v>
      </c>
      <c r="C78" s="8">
        <v>114</v>
      </c>
    </row>
    <row r="79" spans="1:3" x14ac:dyDescent="0.2">
      <c r="A79" s="12">
        <v>40695</v>
      </c>
      <c r="B79" s="2">
        <v>1724.1016829393627</v>
      </c>
      <c r="C79" s="8">
        <v>114</v>
      </c>
    </row>
    <row r="80" spans="1:3" x14ac:dyDescent="0.2">
      <c r="A80" s="12">
        <v>40725</v>
      </c>
      <c r="B80" s="2">
        <v>1644.8338658146965</v>
      </c>
      <c r="C80" s="8">
        <v>116</v>
      </c>
    </row>
    <row r="81" spans="1:3" x14ac:dyDescent="0.2">
      <c r="A81" s="12">
        <v>40756</v>
      </c>
      <c r="B81" s="2">
        <v>1587.1384457025219</v>
      </c>
      <c r="C81" s="8">
        <v>110</v>
      </c>
    </row>
    <row r="82" spans="1:3" x14ac:dyDescent="0.2">
      <c r="A82" s="12">
        <v>40787</v>
      </c>
      <c r="B82" s="2">
        <v>1683.8095238095239</v>
      </c>
      <c r="C82" s="8">
        <v>110</v>
      </c>
    </row>
    <row r="83" spans="1:3" x14ac:dyDescent="0.2">
      <c r="A83" s="12">
        <v>40817</v>
      </c>
      <c r="B83" s="2">
        <v>1709.2722646310433</v>
      </c>
      <c r="C83" s="8">
        <v>110</v>
      </c>
    </row>
    <row r="84" spans="1:3" x14ac:dyDescent="0.2">
      <c r="A84" s="12">
        <v>40848</v>
      </c>
      <c r="B84" s="2">
        <v>1495.699481865285</v>
      </c>
      <c r="C84" s="8">
        <v>110</v>
      </c>
    </row>
    <row r="85" spans="1:3" ht="12" thickBot="1" x14ac:dyDescent="0.25">
      <c r="A85" s="12">
        <v>40878</v>
      </c>
      <c r="B85" s="2">
        <v>1439.7250762025128</v>
      </c>
      <c r="C85" s="11">
        <v>108</v>
      </c>
    </row>
    <row r="86" spans="1:3" x14ac:dyDescent="0.2">
      <c r="A86" s="12">
        <v>40909</v>
      </c>
      <c r="B86" s="2">
        <v>1464.97094291949</v>
      </c>
      <c r="C86" s="5">
        <v>111.98</v>
      </c>
    </row>
    <row r="87" spans="1:3" x14ac:dyDescent="0.2">
      <c r="A87" s="12">
        <v>40940</v>
      </c>
      <c r="B87" s="2">
        <v>1499.8126801152737</v>
      </c>
      <c r="C87" s="8">
        <v>122.66</v>
      </c>
    </row>
    <row r="88" spans="1:3" x14ac:dyDescent="0.2">
      <c r="A88" s="12">
        <v>40969</v>
      </c>
      <c r="B88" s="2">
        <v>1586.1595732859207</v>
      </c>
      <c r="C88" s="8">
        <v>122.88</v>
      </c>
    </row>
    <row r="89" spans="1:3" x14ac:dyDescent="0.2">
      <c r="A89" s="12">
        <v>41000</v>
      </c>
      <c r="B89" s="2">
        <v>1559.4534909412284</v>
      </c>
      <c r="C89" s="8">
        <v>119.47</v>
      </c>
    </row>
    <row r="90" spans="1:3" x14ac:dyDescent="0.2">
      <c r="A90" s="12">
        <v>41030</v>
      </c>
      <c r="B90" s="2">
        <v>1506.5848301290494</v>
      </c>
      <c r="C90" s="8">
        <v>101.87</v>
      </c>
    </row>
    <row r="91" spans="1:3" x14ac:dyDescent="0.2">
      <c r="A91" s="12">
        <v>41061</v>
      </c>
      <c r="B91" s="2">
        <v>1440.4022835236269</v>
      </c>
      <c r="C91" s="8">
        <v>97.8</v>
      </c>
    </row>
    <row r="92" spans="1:3" x14ac:dyDescent="0.2">
      <c r="A92" s="12">
        <v>41091</v>
      </c>
      <c r="B92" s="2">
        <v>1321.4110580878723</v>
      </c>
      <c r="C92" s="8">
        <v>102.71545454545456</v>
      </c>
    </row>
    <row r="93" spans="1:3" x14ac:dyDescent="0.2">
      <c r="A93" s="12">
        <v>41122</v>
      </c>
      <c r="B93" s="2">
        <v>1299.2980972515857</v>
      </c>
      <c r="C93" s="8">
        <v>112.6208695652174</v>
      </c>
    </row>
    <row r="94" spans="1:3" x14ac:dyDescent="0.2">
      <c r="A94" s="12">
        <v>41153</v>
      </c>
      <c r="B94" s="2">
        <v>1333.1185490330702</v>
      </c>
      <c r="C94" s="8">
        <v>112.98299999999999</v>
      </c>
    </row>
    <row r="95" spans="1:3" x14ac:dyDescent="0.2">
      <c r="A95" s="12">
        <v>41183</v>
      </c>
      <c r="B95" s="2">
        <v>1390.0602050326188</v>
      </c>
      <c r="C95" s="8">
        <v>111.47347826086958</v>
      </c>
    </row>
    <row r="96" spans="1:3" x14ac:dyDescent="0.2">
      <c r="A96" s="12">
        <v>41214</v>
      </c>
      <c r="B96" s="2">
        <v>1431.5873959571938</v>
      </c>
      <c r="C96" s="8">
        <v>109.39227272727271</v>
      </c>
    </row>
    <row r="97" spans="1:3" ht="12" thickBot="1" x14ac:dyDescent="0.25">
      <c r="A97" s="12">
        <v>41244</v>
      </c>
      <c r="B97" s="2">
        <v>1384.0522054718035</v>
      </c>
      <c r="C97" s="11">
        <v>109.14925925925928</v>
      </c>
    </row>
    <row r="98" spans="1:3" x14ac:dyDescent="0.2">
      <c r="A98" s="12">
        <v>41275</v>
      </c>
      <c r="B98" s="2">
        <v>1438.4082583269767</v>
      </c>
      <c r="C98">
        <v>112.08857142857144</v>
      </c>
    </row>
    <row r="99" spans="1:3" x14ac:dyDescent="0.2">
      <c r="A99" s="12">
        <v>41306</v>
      </c>
      <c r="B99" s="2">
        <v>1545.6724095495938</v>
      </c>
      <c r="C99">
        <v>116.54150000000004</v>
      </c>
    </row>
    <row r="100" spans="1:3" x14ac:dyDescent="0.2">
      <c r="A100" s="12">
        <v>41334</v>
      </c>
      <c r="B100" s="2">
        <v>1569.1182245976877</v>
      </c>
      <c r="C100">
        <v>108.60388888888889</v>
      </c>
    </row>
    <row r="101" spans="1:3" x14ac:dyDescent="0.2">
      <c r="A101" s="12">
        <v>41365</v>
      </c>
      <c r="B101" s="2">
        <v>1509.8100083056479</v>
      </c>
      <c r="C101">
        <v>102.58812499999999</v>
      </c>
    </row>
    <row r="102" spans="1:3" x14ac:dyDescent="0.2">
      <c r="A102" s="12">
        <v>41395</v>
      </c>
      <c r="B102" s="2">
        <v>1427.505894898987</v>
      </c>
      <c r="C102">
        <v>103.26199999999999</v>
      </c>
    </row>
    <row r="103" spans="1:3" x14ac:dyDescent="0.2">
      <c r="A103" s="12">
        <v>41426</v>
      </c>
      <c r="B103" s="2">
        <v>1419.4841601912731</v>
      </c>
      <c r="C103">
        <v>102.69999999999999</v>
      </c>
    </row>
    <row r="104" spans="1:3" x14ac:dyDescent="0.2">
      <c r="A104" s="12">
        <v>41456</v>
      </c>
      <c r="B104" s="2">
        <v>1393.2642174131856</v>
      </c>
      <c r="C104">
        <v>107.93124999999999</v>
      </c>
    </row>
    <row r="105" spans="1:3" x14ac:dyDescent="0.2">
      <c r="A105" s="12">
        <v>41487</v>
      </c>
      <c r="B105" s="2">
        <v>1419.5821924966035</v>
      </c>
      <c r="C105">
        <v>110.71454545454544</v>
      </c>
    </row>
    <row r="106" spans="1:3" x14ac:dyDescent="0.2">
      <c r="A106" s="12">
        <v>41518</v>
      </c>
      <c r="B106" s="2">
        <v>1462</v>
      </c>
      <c r="C106">
        <v>110.30562499999999</v>
      </c>
    </row>
    <row r="107" spans="1:3" x14ac:dyDescent="0.2">
      <c r="A107" s="12">
        <v>41548</v>
      </c>
      <c r="B107" s="2">
        <v>1432.0165289256199</v>
      </c>
      <c r="C107">
        <v>109.37374999999997</v>
      </c>
    </row>
    <row r="108" spans="1:3" x14ac:dyDescent="0.2">
      <c r="A108" s="12">
        <v>41579</v>
      </c>
      <c r="B108" s="2">
        <v>1371.6958975726861</v>
      </c>
      <c r="C108">
        <v>107.88999999999996</v>
      </c>
    </row>
    <row r="109" spans="1:3" x14ac:dyDescent="0.2">
      <c r="A109" s="12">
        <v>41609</v>
      </c>
      <c r="B109" s="2">
        <v>1365.8778531181358</v>
      </c>
      <c r="C109">
        <v>110.78967741935486</v>
      </c>
    </row>
    <row r="110" spans="1:3" x14ac:dyDescent="0.2">
      <c r="A110" s="12">
        <v>41640</v>
      </c>
      <c r="B110" s="2">
        <v>1347.8881081081081</v>
      </c>
      <c r="C110">
        <v>107.25290322580643</v>
      </c>
    </row>
    <row r="111" spans="1:3" x14ac:dyDescent="0.2">
      <c r="A111" s="12">
        <v>41671</v>
      </c>
      <c r="B111" s="2">
        <v>1420.471967236266</v>
      </c>
      <c r="C111">
        <v>108.72107142857143</v>
      </c>
    </row>
    <row r="112" spans="1:3" x14ac:dyDescent="0.2">
      <c r="A112" s="12">
        <v>41699</v>
      </c>
      <c r="B112" s="2">
        <v>1326.9029351767906</v>
      </c>
      <c r="C112">
        <v>107.88290322580643</v>
      </c>
    </row>
    <row r="113" spans="1:3" x14ac:dyDescent="0.2">
      <c r="A113" s="12">
        <v>41730</v>
      </c>
      <c r="B113" s="2">
        <v>1320.0210622710622</v>
      </c>
      <c r="C113">
        <v>108.17533333333333</v>
      </c>
    </row>
    <row r="114" spans="1:3" x14ac:dyDescent="0.2">
      <c r="A114" s="12">
        <v>41760</v>
      </c>
      <c r="B114" s="2">
        <v>1266.1878684160488</v>
      </c>
      <c r="C114">
        <v>109.19800000000002</v>
      </c>
    </row>
    <row r="115" spans="1:3" x14ac:dyDescent="0.2">
      <c r="A115" s="12">
        <v>41791</v>
      </c>
      <c r="B115" s="2">
        <v>1262.889113719142</v>
      </c>
      <c r="C115">
        <v>111.96299999999999</v>
      </c>
    </row>
    <row r="116" spans="1:3" x14ac:dyDescent="0.2">
      <c r="A116" s="12">
        <v>41821</v>
      </c>
      <c r="B116" s="2">
        <v>1288.7608493201712</v>
      </c>
      <c r="C116">
        <v>108.11516129032258</v>
      </c>
    </row>
    <row r="117" spans="1:3" x14ac:dyDescent="0.2">
      <c r="A117" s="12">
        <v>41852</v>
      </c>
      <c r="B117" s="2">
        <v>1383.6311433534281</v>
      </c>
      <c r="C117">
        <v>103.45516129032259</v>
      </c>
    </row>
    <row r="118" spans="1:3" x14ac:dyDescent="0.2">
      <c r="A118" s="12">
        <v>41883</v>
      </c>
      <c r="B118" s="2">
        <v>1315.3965517241379</v>
      </c>
      <c r="C118">
        <v>98.496333333333325</v>
      </c>
    </row>
    <row r="119" spans="1:3" x14ac:dyDescent="0.2">
      <c r="A119" s="12">
        <v>41913</v>
      </c>
      <c r="B119" s="2">
        <v>1278.9130580731789</v>
      </c>
      <c r="C119">
        <v>88.17129032258066</v>
      </c>
    </row>
    <row r="120" spans="1:3" x14ac:dyDescent="0.2">
      <c r="A120" s="12">
        <v>41944</v>
      </c>
      <c r="B120" s="2">
        <v>1229.4639586673793</v>
      </c>
      <c r="C120">
        <v>79.676999999999992</v>
      </c>
    </row>
    <row r="121" spans="1:3" x14ac:dyDescent="0.2">
      <c r="A121" s="12">
        <v>41974</v>
      </c>
      <c r="B121" s="2">
        <v>1167.43594676928</v>
      </c>
      <c r="C121">
        <v>63.14</v>
      </c>
    </row>
    <row r="122" spans="1:3" x14ac:dyDescent="0.2">
      <c r="A122" s="12">
        <v>42005</v>
      </c>
      <c r="B122" s="2">
        <v>1151.3270142180095</v>
      </c>
      <c r="C122">
        <v>49.66</v>
      </c>
    </row>
    <row r="123" spans="1:3" x14ac:dyDescent="0.2">
      <c r="A123" s="12">
        <v>42036</v>
      </c>
      <c r="B123" s="2">
        <v>1430</v>
      </c>
      <c r="C123">
        <v>58.88</v>
      </c>
    </row>
    <row r="124" spans="1:3" x14ac:dyDescent="0.2">
      <c r="A124" s="12">
        <v>42064</v>
      </c>
      <c r="C124">
        <v>57</v>
      </c>
    </row>
    <row r="125" spans="1:3" x14ac:dyDescent="0.2">
      <c r="A125" s="12">
        <v>42095</v>
      </c>
      <c r="B125" s="2">
        <v>1003.2209026128266</v>
      </c>
      <c r="C125">
        <v>60.871818181818192</v>
      </c>
    </row>
    <row r="126" spans="1:3" x14ac:dyDescent="0.2">
      <c r="A126" s="12">
        <v>42125</v>
      </c>
      <c r="B126" s="2">
        <v>1061.8496732026144</v>
      </c>
      <c r="C126">
        <v>65.608499999999992</v>
      </c>
    </row>
    <row r="127" spans="1:3" x14ac:dyDescent="0.2">
      <c r="A127" s="12">
        <v>42156</v>
      </c>
      <c r="B127" s="2">
        <v>1126.8252347209921</v>
      </c>
      <c r="C127">
        <v>63.844545454545461</v>
      </c>
    </row>
    <row r="128" spans="1:3" x14ac:dyDescent="0.2">
      <c r="A128" s="12">
        <v>42186</v>
      </c>
      <c r="B128" s="2">
        <v>1000</v>
      </c>
      <c r="C128">
        <v>56.764347826086954</v>
      </c>
    </row>
    <row r="129" spans="1:3" x14ac:dyDescent="0.2">
      <c r="A129" s="12">
        <v>42217</v>
      </c>
      <c r="B129" s="2">
        <v>1005.6417736289382</v>
      </c>
      <c r="C129">
        <v>48.11</v>
      </c>
    </row>
    <row r="130" spans="1:3" x14ac:dyDescent="0.2">
      <c r="A130" s="12">
        <v>42248</v>
      </c>
      <c r="B130" s="2">
        <v>948.47393860222064</v>
      </c>
      <c r="C130">
        <v>48.87</v>
      </c>
    </row>
    <row r="131" spans="1:3" x14ac:dyDescent="0.2">
      <c r="A131" s="12">
        <v>42278</v>
      </c>
      <c r="B131" s="2">
        <v>910.70515715202043</v>
      </c>
      <c r="C131">
        <v>49.72</v>
      </c>
    </row>
    <row r="132" spans="1:3" x14ac:dyDescent="0.2">
      <c r="A132" s="12">
        <v>42309</v>
      </c>
      <c r="B132" s="2">
        <v>929.10715970961883</v>
      </c>
      <c r="C132">
        <v>50.57</v>
      </c>
    </row>
    <row r="133" spans="1:3" x14ac:dyDescent="0.2">
      <c r="A133" s="12">
        <v>42339</v>
      </c>
      <c r="B133" s="2">
        <v>878.10770949720666</v>
      </c>
      <c r="C133">
        <v>51.36</v>
      </c>
    </row>
    <row r="134" spans="1:3" x14ac:dyDescent="0.2">
      <c r="A134" s="12">
        <v>42370</v>
      </c>
      <c r="B134" s="2">
        <v>876.60337972166997</v>
      </c>
      <c r="C134">
        <v>52.21</v>
      </c>
    </row>
    <row r="135" spans="1:3" x14ac:dyDescent="0.2">
      <c r="A135" s="12">
        <v>42401</v>
      </c>
      <c r="B135" s="2">
        <v>839.80329041487835</v>
      </c>
      <c r="C135">
        <v>52.81</v>
      </c>
    </row>
    <row r="136" spans="1:3" x14ac:dyDescent="0.2">
      <c r="A136" s="12">
        <v>42430</v>
      </c>
      <c r="B136" s="2">
        <v>910.00000000000011</v>
      </c>
      <c r="C136">
        <v>53.4</v>
      </c>
    </row>
    <row r="137" spans="1:3" x14ac:dyDescent="0.2">
      <c r="A137" s="12">
        <v>42461</v>
      </c>
      <c r="B137" s="2">
        <v>939.99999999999989</v>
      </c>
      <c r="C137">
        <v>53.96</v>
      </c>
    </row>
    <row r="138" spans="1:3" x14ac:dyDescent="0.2">
      <c r="A138" s="12">
        <v>42491</v>
      </c>
      <c r="B138" s="2">
        <v>920</v>
      </c>
      <c r="C138">
        <v>54.42</v>
      </c>
    </row>
    <row r="139" spans="1:3" x14ac:dyDescent="0.2">
      <c r="A139" s="12">
        <v>42522</v>
      </c>
      <c r="B139" s="2">
        <v>900</v>
      </c>
      <c r="C139">
        <v>55.41</v>
      </c>
    </row>
    <row r="140" spans="1:3" x14ac:dyDescent="0.2">
      <c r="A140" s="12">
        <v>42552</v>
      </c>
      <c r="B140" s="2">
        <v>880.00000000000011</v>
      </c>
      <c r="C140">
        <v>55.8</v>
      </c>
    </row>
    <row r="141" spans="1:3" x14ac:dyDescent="0.2">
      <c r="A141" s="12">
        <v>42583</v>
      </c>
      <c r="B141" s="2">
        <v>890</v>
      </c>
      <c r="C141">
        <v>56.19</v>
      </c>
    </row>
    <row r="142" spans="1:3" x14ac:dyDescent="0.2">
      <c r="A142" s="12">
        <v>42614</v>
      </c>
      <c r="B142" s="2">
        <v>890</v>
      </c>
      <c r="C142">
        <v>56.57</v>
      </c>
    </row>
    <row r="143" spans="1:3" x14ac:dyDescent="0.2">
      <c r="A143" s="12">
        <v>42644</v>
      </c>
      <c r="B143" s="2">
        <v>890</v>
      </c>
      <c r="C143">
        <v>56.95</v>
      </c>
    </row>
    <row r="144" spans="1:3" x14ac:dyDescent="0.2">
      <c r="A144" s="12">
        <v>42675</v>
      </c>
      <c r="B144" s="2">
        <v>900</v>
      </c>
      <c r="C144">
        <v>56.71</v>
      </c>
    </row>
    <row r="145" spans="1:3" x14ac:dyDescent="0.2">
      <c r="A145" s="12">
        <v>42705</v>
      </c>
      <c r="B145" s="2">
        <v>900</v>
      </c>
      <c r="C145">
        <v>62.86</v>
      </c>
    </row>
    <row r="146" spans="1:3" x14ac:dyDescent="0.2">
      <c r="A146" s="12">
        <v>42736</v>
      </c>
    </row>
    <row r="147" spans="1:3" x14ac:dyDescent="0.2">
      <c r="A147" s="12">
        <v>42767</v>
      </c>
    </row>
    <row r="148" spans="1:3" x14ac:dyDescent="0.2">
      <c r="A148" s="12">
        <v>42795</v>
      </c>
    </row>
    <row r="149" spans="1:3" x14ac:dyDescent="0.2">
      <c r="A149" s="12">
        <v>42826</v>
      </c>
    </row>
    <row r="150" spans="1:3" x14ac:dyDescent="0.2">
      <c r="A150" s="12">
        <v>42856</v>
      </c>
    </row>
    <row r="151" spans="1:3" x14ac:dyDescent="0.2">
      <c r="A151" s="12">
        <v>42887</v>
      </c>
    </row>
    <row r="152" spans="1:3" x14ac:dyDescent="0.2">
      <c r="A152" s="12">
        <v>42917</v>
      </c>
    </row>
    <row r="153" spans="1:3" x14ac:dyDescent="0.2">
      <c r="A153" s="12">
        <v>42948</v>
      </c>
    </row>
    <row r="154" spans="1:3" x14ac:dyDescent="0.2">
      <c r="A154" s="12">
        <v>42979</v>
      </c>
    </row>
    <row r="155" spans="1:3" x14ac:dyDescent="0.2">
      <c r="A155" s="12">
        <v>43009</v>
      </c>
    </row>
    <row r="156" spans="1:3" x14ac:dyDescent="0.2">
      <c r="A156" s="12">
        <v>43040</v>
      </c>
    </row>
    <row r="157" spans="1:3" x14ac:dyDescent="0.2">
      <c r="A157" s="12">
        <v>43070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16" workbookViewId="0">
      <selection activeCell="B25" sqref="B25"/>
    </sheetView>
  </sheetViews>
  <sheetFormatPr defaultRowHeight="11.25" x14ac:dyDescent="0.2"/>
  <cols>
    <col min="1" max="1" width="8.33203125" style="1" bestFit="1" customWidth="1"/>
    <col min="2" max="2" width="14" style="1" bestFit="1" customWidth="1"/>
    <col min="3" max="3" width="9.3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2">
        <v>39873</v>
      </c>
      <c r="C2" s="13">
        <v>1090</v>
      </c>
    </row>
    <row r="3" spans="1:3" x14ac:dyDescent="0.2">
      <c r="A3" s="1" t="s">
        <v>3</v>
      </c>
      <c r="B3" s="12">
        <v>39904</v>
      </c>
      <c r="C3" s="13">
        <v>965.22222222222217</v>
      </c>
    </row>
    <row r="4" spans="1:3" x14ac:dyDescent="0.2">
      <c r="A4" s="1" t="s">
        <v>3</v>
      </c>
      <c r="B4" s="12">
        <v>39934</v>
      </c>
      <c r="C4" s="13">
        <v>1076.6637362637362</v>
      </c>
    </row>
    <row r="5" spans="1:3" x14ac:dyDescent="0.2">
      <c r="A5" s="1" t="s">
        <v>3</v>
      </c>
      <c r="B5" s="12">
        <v>39965</v>
      </c>
      <c r="C5" s="13">
        <v>1112.3451890813458</v>
      </c>
    </row>
    <row r="6" spans="1:3" x14ac:dyDescent="0.2">
      <c r="A6" s="1" t="s">
        <v>3</v>
      </c>
      <c r="B6" s="12">
        <v>39995</v>
      </c>
      <c r="C6" s="13">
        <v>1099.7707795100223</v>
      </c>
    </row>
    <row r="7" spans="1:3" x14ac:dyDescent="0.2">
      <c r="A7" s="1" t="s">
        <v>3</v>
      </c>
      <c r="B7" s="12">
        <v>40026</v>
      </c>
      <c r="C7" s="13">
        <v>1129.4162097097767</v>
      </c>
    </row>
    <row r="8" spans="1:3" x14ac:dyDescent="0.2">
      <c r="A8" s="1" t="s">
        <v>3</v>
      </c>
      <c r="B8" s="12">
        <v>40057</v>
      </c>
      <c r="C8" s="13">
        <v>1098.5807586033659</v>
      </c>
    </row>
    <row r="9" spans="1:3" x14ac:dyDescent="0.2">
      <c r="A9" s="1" t="s">
        <v>3</v>
      </c>
      <c r="B9" s="12">
        <v>40087</v>
      </c>
      <c r="C9" s="13">
        <v>1072</v>
      </c>
    </row>
    <row r="10" spans="1:3" x14ac:dyDescent="0.2">
      <c r="A10" s="1" t="s">
        <v>3</v>
      </c>
      <c r="B10" s="12">
        <v>40118</v>
      </c>
      <c r="C10" s="13">
        <v>1041.2383193137337</v>
      </c>
    </row>
    <row r="11" spans="1:3" x14ac:dyDescent="0.2">
      <c r="A11" s="1" t="s">
        <v>3</v>
      </c>
      <c r="B11" s="12">
        <v>40148</v>
      </c>
      <c r="C11" s="13">
        <v>954.41101992965991</v>
      </c>
    </row>
    <row r="12" spans="1:3" x14ac:dyDescent="0.2">
      <c r="A12" s="1" t="s">
        <v>4</v>
      </c>
      <c r="B12" s="12">
        <v>40179</v>
      </c>
      <c r="C12" s="13">
        <v>1179.3971496437055</v>
      </c>
    </row>
    <row r="13" spans="1:3" x14ac:dyDescent="0.2">
      <c r="A13" s="1" t="s">
        <v>4</v>
      </c>
      <c r="B13" s="12">
        <v>40210</v>
      </c>
      <c r="C13" s="13">
        <v>1306.2068965517242</v>
      </c>
    </row>
    <row r="14" spans="1:3" x14ac:dyDescent="0.2">
      <c r="A14" s="1" t="s">
        <v>4</v>
      </c>
      <c r="B14" s="12">
        <v>40238</v>
      </c>
      <c r="C14" s="13">
        <v>1284.4569203310077</v>
      </c>
    </row>
    <row r="15" spans="1:3" x14ac:dyDescent="0.2">
      <c r="A15" s="1" t="s">
        <v>4</v>
      </c>
      <c r="B15" s="12">
        <v>40269</v>
      </c>
      <c r="C15" s="13">
        <v>1269.5512849843667</v>
      </c>
    </row>
    <row r="16" spans="1:3" x14ac:dyDescent="0.2">
      <c r="A16" s="1" t="s">
        <v>4</v>
      </c>
      <c r="B16" s="12">
        <v>40299</v>
      </c>
      <c r="C16" s="13">
        <v>1299.7527308000506</v>
      </c>
    </row>
    <row r="17" spans="1:3" x14ac:dyDescent="0.2">
      <c r="A17" s="1" t="s">
        <v>4</v>
      </c>
      <c r="B17" s="12">
        <v>40330</v>
      </c>
      <c r="C17" s="13">
        <v>1276.8813215476018</v>
      </c>
    </row>
    <row r="18" spans="1:3" x14ac:dyDescent="0.2">
      <c r="A18" s="1" t="s">
        <v>4</v>
      </c>
      <c r="B18" s="12">
        <v>40360</v>
      </c>
      <c r="C18" s="13">
        <v>1220.8245546976532</v>
      </c>
    </row>
    <row r="19" spans="1:3" x14ac:dyDescent="0.2">
      <c r="A19" s="1" t="s">
        <v>4</v>
      </c>
      <c r="B19" s="12">
        <v>40391</v>
      </c>
      <c r="C19" s="13">
        <v>1211.7323901264299</v>
      </c>
    </row>
    <row r="20" spans="1:3" x14ac:dyDescent="0.2">
      <c r="A20" s="1" t="s">
        <v>4</v>
      </c>
      <c r="B20" s="12">
        <v>40422</v>
      </c>
      <c r="C20" s="13">
        <v>1170.4333030124671</v>
      </c>
    </row>
    <row r="21" spans="1:3" x14ac:dyDescent="0.2">
      <c r="A21" s="1" t="s">
        <v>4</v>
      </c>
      <c r="B21" s="12">
        <v>40452</v>
      </c>
      <c r="C21" s="13">
        <v>1227.4177288813664</v>
      </c>
    </row>
    <row r="22" spans="1:3" x14ac:dyDescent="0.2">
      <c r="A22" s="1" t="s">
        <v>4</v>
      </c>
      <c r="B22" s="12">
        <v>40483</v>
      </c>
      <c r="C22" s="13">
        <v>1320.378723936353</v>
      </c>
    </row>
    <row r="23" spans="1:3" x14ac:dyDescent="0.2">
      <c r="A23" s="1" t="s">
        <v>4</v>
      </c>
      <c r="B23" s="12">
        <v>40513</v>
      </c>
      <c r="C23" s="13">
        <v>1404.7395556351908</v>
      </c>
    </row>
    <row r="24" spans="1:3" x14ac:dyDescent="0.2">
      <c r="A24" s="1" t="s">
        <v>5</v>
      </c>
      <c r="B24" s="12">
        <v>40544</v>
      </c>
      <c r="C24" s="13">
        <v>1471.4734869097285</v>
      </c>
    </row>
    <row r="25" spans="1:3" x14ac:dyDescent="0.2">
      <c r="A25" s="1" t="s">
        <v>5</v>
      </c>
      <c r="B25" s="12">
        <v>40575</v>
      </c>
      <c r="C25" s="13">
        <v>1632.0255676397635</v>
      </c>
    </row>
    <row r="26" spans="1:3" x14ac:dyDescent="0.2">
      <c r="A26" s="1" t="s">
        <v>5</v>
      </c>
      <c r="B26" s="12">
        <v>40603</v>
      </c>
      <c r="C26" s="13">
        <v>1800.6559107105429</v>
      </c>
    </row>
    <row r="27" spans="1:3" x14ac:dyDescent="0.2">
      <c r="A27" s="1" t="s">
        <v>5</v>
      </c>
      <c r="B27" s="12">
        <v>40634</v>
      </c>
      <c r="C27" s="13">
        <v>1879.2859450726978</v>
      </c>
    </row>
    <row r="28" spans="1:3" x14ac:dyDescent="0.2">
      <c r="A28" s="1" t="s">
        <v>5</v>
      </c>
      <c r="B28" s="12">
        <v>40664</v>
      </c>
      <c r="C28" s="13">
        <v>1761.0741389375364</v>
      </c>
    </row>
    <row r="29" spans="1:3" x14ac:dyDescent="0.2">
      <c r="A29" s="1" t="s">
        <v>5</v>
      </c>
      <c r="B29" s="12">
        <v>40695</v>
      </c>
      <c r="C29" s="13">
        <v>1724.1016829393627</v>
      </c>
    </row>
    <row r="30" spans="1:3" x14ac:dyDescent="0.2">
      <c r="A30" s="1" t="s">
        <v>5</v>
      </c>
      <c r="B30" s="12">
        <v>40725</v>
      </c>
      <c r="C30" s="13">
        <v>1644.8338658146965</v>
      </c>
    </row>
    <row r="31" spans="1:3" x14ac:dyDescent="0.2">
      <c r="A31" s="1" t="s">
        <v>5</v>
      </c>
      <c r="B31" s="12">
        <v>40756</v>
      </c>
      <c r="C31" s="13">
        <v>1587.1384457025219</v>
      </c>
    </row>
    <row r="32" spans="1:3" x14ac:dyDescent="0.2">
      <c r="A32" s="1" t="s">
        <v>5</v>
      </c>
      <c r="B32" s="12">
        <v>40787</v>
      </c>
      <c r="C32" s="13">
        <v>1683.8095238095239</v>
      </c>
    </row>
    <row r="33" spans="1:3" x14ac:dyDescent="0.2">
      <c r="A33" s="1" t="s">
        <v>5</v>
      </c>
      <c r="B33" s="12">
        <v>40817</v>
      </c>
      <c r="C33" s="13">
        <v>1709.2722646310433</v>
      </c>
    </row>
    <row r="34" spans="1:3" x14ac:dyDescent="0.2">
      <c r="A34" s="1" t="s">
        <v>5</v>
      </c>
      <c r="B34" s="12">
        <v>40848</v>
      </c>
      <c r="C34" s="13">
        <v>1495.699481865285</v>
      </c>
    </row>
    <row r="35" spans="1:3" x14ac:dyDescent="0.2">
      <c r="A35" s="1" t="s">
        <v>5</v>
      </c>
      <c r="B35" s="12">
        <v>40878</v>
      </c>
      <c r="C35" s="13">
        <v>1439.7250762025128</v>
      </c>
    </row>
    <row r="36" spans="1:3" x14ac:dyDescent="0.2">
      <c r="A36" s="1" t="s">
        <v>6</v>
      </c>
      <c r="B36" s="12">
        <v>40909</v>
      </c>
      <c r="C36" s="13">
        <v>1464.97094291949</v>
      </c>
    </row>
    <row r="37" spans="1:3" x14ac:dyDescent="0.2">
      <c r="A37" s="1" t="s">
        <v>6</v>
      </c>
      <c r="B37" s="12">
        <v>40940</v>
      </c>
      <c r="C37" s="13">
        <v>1499.8126801152737</v>
      </c>
    </row>
    <row r="38" spans="1:3" x14ac:dyDescent="0.2">
      <c r="A38" s="1" t="s">
        <v>6</v>
      </c>
      <c r="B38" s="12">
        <v>40969</v>
      </c>
      <c r="C38" s="13">
        <v>1586.1595732859207</v>
      </c>
    </row>
    <row r="39" spans="1:3" x14ac:dyDescent="0.2">
      <c r="A39" s="1" t="s">
        <v>6</v>
      </c>
      <c r="B39" s="12">
        <v>41000</v>
      </c>
      <c r="C39" s="13">
        <v>1559.4534909412284</v>
      </c>
    </row>
    <row r="40" spans="1:3" x14ac:dyDescent="0.2">
      <c r="A40" s="1" t="s">
        <v>6</v>
      </c>
      <c r="B40" s="12">
        <v>41030</v>
      </c>
      <c r="C40" s="13">
        <v>1506.5848301290494</v>
      </c>
    </row>
    <row r="41" spans="1:3" x14ac:dyDescent="0.2">
      <c r="A41" s="1" t="s">
        <v>6</v>
      </c>
      <c r="B41" s="12">
        <v>41061</v>
      </c>
      <c r="C41" s="13">
        <v>1440.4022835236269</v>
      </c>
    </row>
    <row r="42" spans="1:3" x14ac:dyDescent="0.2">
      <c r="A42" s="1" t="s">
        <v>6</v>
      </c>
      <c r="B42" s="12">
        <v>41091</v>
      </c>
      <c r="C42" s="13">
        <v>1321.4110580878723</v>
      </c>
    </row>
    <row r="43" spans="1:3" x14ac:dyDescent="0.2">
      <c r="A43" s="1" t="s">
        <v>6</v>
      </c>
      <c r="B43" s="12">
        <v>41122</v>
      </c>
      <c r="C43" s="13">
        <v>1299.2980972515857</v>
      </c>
    </row>
    <row r="44" spans="1:3" x14ac:dyDescent="0.2">
      <c r="A44" s="1" t="s">
        <v>6</v>
      </c>
      <c r="B44" s="12">
        <v>41153</v>
      </c>
      <c r="C44" s="13">
        <v>1333.1185490330702</v>
      </c>
    </row>
    <row r="45" spans="1:3" x14ac:dyDescent="0.2">
      <c r="A45" s="1" t="s">
        <v>6</v>
      </c>
      <c r="B45" s="12">
        <v>41183</v>
      </c>
      <c r="C45" s="13">
        <v>1390.0602050326188</v>
      </c>
    </row>
    <row r="46" spans="1:3" x14ac:dyDescent="0.2">
      <c r="A46" s="1" t="s">
        <v>6</v>
      </c>
      <c r="B46" s="12">
        <v>41214</v>
      </c>
      <c r="C46" s="13">
        <v>1431.5873959571938</v>
      </c>
    </row>
    <row r="47" spans="1:3" x14ac:dyDescent="0.2">
      <c r="A47" s="1" t="s">
        <v>6</v>
      </c>
      <c r="B47" s="12">
        <v>41244</v>
      </c>
      <c r="C47" s="13">
        <v>1384.0522054718035</v>
      </c>
    </row>
    <row r="48" spans="1:3" x14ac:dyDescent="0.2">
      <c r="A48" s="1" t="s">
        <v>7</v>
      </c>
      <c r="B48" s="12">
        <v>41275</v>
      </c>
      <c r="C48" s="13">
        <v>1438.4082583269767</v>
      </c>
    </row>
    <row r="49" spans="1:3" x14ac:dyDescent="0.2">
      <c r="A49" s="1" t="s">
        <v>7</v>
      </c>
      <c r="B49" s="12">
        <v>41306</v>
      </c>
      <c r="C49" s="13">
        <v>1545.6724095495938</v>
      </c>
    </row>
    <row r="50" spans="1:3" x14ac:dyDescent="0.2">
      <c r="A50" s="1" t="s">
        <v>7</v>
      </c>
      <c r="B50" s="12">
        <v>41334</v>
      </c>
      <c r="C50" s="13">
        <v>1569.1182245976877</v>
      </c>
    </row>
    <row r="51" spans="1:3" x14ac:dyDescent="0.2">
      <c r="A51" s="1" t="s">
        <v>7</v>
      </c>
      <c r="B51" s="12">
        <v>41365</v>
      </c>
      <c r="C51" s="13">
        <v>1509.8100083056479</v>
      </c>
    </row>
    <row r="52" spans="1:3" x14ac:dyDescent="0.2">
      <c r="A52" s="1" t="s">
        <v>7</v>
      </c>
      <c r="B52" s="12">
        <v>41395</v>
      </c>
      <c r="C52" s="13">
        <v>1427.505894898987</v>
      </c>
    </row>
    <row r="53" spans="1:3" x14ac:dyDescent="0.2">
      <c r="A53" s="1" t="s">
        <v>7</v>
      </c>
      <c r="B53" s="12">
        <v>41426</v>
      </c>
      <c r="C53" s="13">
        <v>1419.4841601912731</v>
      </c>
    </row>
    <row r="54" spans="1:3" x14ac:dyDescent="0.2">
      <c r="A54" s="1" t="s">
        <v>7</v>
      </c>
      <c r="B54" s="12">
        <v>41456</v>
      </c>
      <c r="C54" s="13">
        <v>1393.2642174131856</v>
      </c>
    </row>
    <row r="55" spans="1:3" x14ac:dyDescent="0.2">
      <c r="A55" s="1" t="s">
        <v>7</v>
      </c>
      <c r="B55" s="12">
        <v>41487</v>
      </c>
      <c r="C55" s="13">
        <v>1419.5821924966035</v>
      </c>
    </row>
    <row r="56" spans="1:3" x14ac:dyDescent="0.2">
      <c r="A56" s="1" t="s">
        <v>7</v>
      </c>
      <c r="B56" s="12">
        <v>41518</v>
      </c>
      <c r="C56" s="13">
        <v>1462</v>
      </c>
    </row>
    <row r="57" spans="1:3" x14ac:dyDescent="0.2">
      <c r="A57" s="1" t="s">
        <v>7</v>
      </c>
      <c r="B57" s="12">
        <v>41548</v>
      </c>
      <c r="C57" s="13">
        <v>1432.0165289256199</v>
      </c>
    </row>
    <row r="58" spans="1:3" x14ac:dyDescent="0.2">
      <c r="A58" s="1" t="s">
        <v>7</v>
      </c>
      <c r="B58" s="12">
        <v>41579</v>
      </c>
      <c r="C58" s="13">
        <v>1371.6958975726861</v>
      </c>
    </row>
    <row r="59" spans="1:3" x14ac:dyDescent="0.2">
      <c r="A59" s="1" t="s">
        <v>7</v>
      </c>
      <c r="B59" s="12">
        <v>41609</v>
      </c>
      <c r="C59" s="13">
        <v>1365.8778531181358</v>
      </c>
    </row>
    <row r="60" spans="1:3" x14ac:dyDescent="0.2">
      <c r="A60" s="1" t="s">
        <v>8</v>
      </c>
      <c r="B60" s="12">
        <v>41640</v>
      </c>
      <c r="C60" s="13">
        <v>1347.8881081081081</v>
      </c>
    </row>
    <row r="61" spans="1:3" x14ac:dyDescent="0.2">
      <c r="A61" s="1" t="s">
        <v>8</v>
      </c>
      <c r="B61" s="12">
        <v>41671</v>
      </c>
      <c r="C61" s="13">
        <v>1420.471967236266</v>
      </c>
    </row>
    <row r="62" spans="1:3" x14ac:dyDescent="0.2">
      <c r="A62" s="1" t="s">
        <v>8</v>
      </c>
      <c r="B62" s="12">
        <v>41699</v>
      </c>
      <c r="C62" s="13">
        <v>1326.9029351767906</v>
      </c>
    </row>
    <row r="63" spans="1:3" x14ac:dyDescent="0.2">
      <c r="A63" s="1" t="s">
        <v>8</v>
      </c>
      <c r="B63" s="12">
        <v>41730</v>
      </c>
      <c r="C63" s="13">
        <v>1320.0210622710622</v>
      </c>
    </row>
    <row r="64" spans="1:3" x14ac:dyDescent="0.2">
      <c r="A64" s="1" t="s">
        <v>8</v>
      </c>
      <c r="B64" s="12">
        <v>41760</v>
      </c>
      <c r="C64" s="13">
        <v>1266.1878684160488</v>
      </c>
    </row>
    <row r="65" spans="1:3" x14ac:dyDescent="0.2">
      <c r="A65" s="1" t="s">
        <v>8</v>
      </c>
      <c r="B65" s="12">
        <v>41791</v>
      </c>
      <c r="C65" s="13">
        <v>1262.889113719142</v>
      </c>
    </row>
    <row r="66" spans="1:3" x14ac:dyDescent="0.2">
      <c r="A66" s="1" t="s">
        <v>8</v>
      </c>
      <c r="B66" s="12">
        <v>41821</v>
      </c>
      <c r="C66" s="13">
        <v>1288.7608493201712</v>
      </c>
    </row>
    <row r="67" spans="1:3" x14ac:dyDescent="0.2">
      <c r="A67" s="1" t="s">
        <v>8</v>
      </c>
      <c r="B67" s="12">
        <v>41852</v>
      </c>
      <c r="C67" s="13">
        <v>1383.6311433534281</v>
      </c>
    </row>
    <row r="68" spans="1:3" x14ac:dyDescent="0.2">
      <c r="A68" s="1" t="s">
        <v>8</v>
      </c>
      <c r="B68" s="12">
        <v>41883</v>
      </c>
      <c r="C68" s="13">
        <v>1315.3965517241379</v>
      </c>
    </row>
    <row r="69" spans="1:3" x14ac:dyDescent="0.2">
      <c r="A69" s="1" t="s">
        <v>8</v>
      </c>
      <c r="B69" s="12">
        <v>41913</v>
      </c>
      <c r="C69" s="13">
        <v>1278.9130580731789</v>
      </c>
    </row>
    <row r="70" spans="1:3" x14ac:dyDescent="0.2">
      <c r="A70" s="1" t="s">
        <v>8</v>
      </c>
      <c r="B70" s="12">
        <v>41944</v>
      </c>
      <c r="C70" s="13">
        <v>1229.4639586673793</v>
      </c>
    </row>
    <row r="71" spans="1:3" x14ac:dyDescent="0.2">
      <c r="A71" s="1" t="s">
        <v>8</v>
      </c>
      <c r="B71" s="12">
        <v>41974</v>
      </c>
      <c r="C71" s="13">
        <v>1167.43594676928</v>
      </c>
    </row>
    <row r="72" spans="1:3" x14ac:dyDescent="0.2">
      <c r="A72" s="1" t="s">
        <v>9</v>
      </c>
      <c r="B72" s="12">
        <v>42005</v>
      </c>
      <c r="C72" s="13">
        <v>1151.3270142180095</v>
      </c>
    </row>
    <row r="73" spans="1:3" x14ac:dyDescent="0.2">
      <c r="A73" s="1" t="s">
        <v>9</v>
      </c>
      <c r="B73" s="12">
        <v>42036</v>
      </c>
      <c r="C73" s="13">
        <v>1430</v>
      </c>
    </row>
    <row r="74" spans="1:3" x14ac:dyDescent="0.2">
      <c r="A74" s="1" t="s">
        <v>9</v>
      </c>
      <c r="B74" s="12">
        <v>42095</v>
      </c>
      <c r="C74" s="13">
        <v>1003.2209026128266</v>
      </c>
    </row>
    <row r="75" spans="1:3" x14ac:dyDescent="0.2">
      <c r="A75" s="1" t="s">
        <v>9</v>
      </c>
      <c r="B75" s="12">
        <v>42125</v>
      </c>
      <c r="C75" s="13">
        <v>1061.8496732026144</v>
      </c>
    </row>
    <row r="76" spans="1:3" x14ac:dyDescent="0.2">
      <c r="A76" s="1" t="s">
        <v>9</v>
      </c>
      <c r="B76" s="12">
        <v>42156</v>
      </c>
      <c r="C76" s="13">
        <v>1126.8252347209921</v>
      </c>
    </row>
    <row r="77" spans="1:3" x14ac:dyDescent="0.2">
      <c r="A77" s="1" t="s">
        <v>9</v>
      </c>
      <c r="B77" s="12">
        <v>42186</v>
      </c>
      <c r="C77" s="13">
        <v>1000</v>
      </c>
    </row>
    <row r="78" spans="1:3" x14ac:dyDescent="0.2">
      <c r="A78" s="1" t="s">
        <v>9</v>
      </c>
      <c r="B78" s="12">
        <v>42217</v>
      </c>
      <c r="C78" s="13">
        <v>1005.6417736289382</v>
      </c>
    </row>
    <row r="79" spans="1:3" x14ac:dyDescent="0.2">
      <c r="A79" s="1" t="s">
        <v>9</v>
      </c>
      <c r="B79" s="12">
        <v>42248</v>
      </c>
      <c r="C79" s="13">
        <v>948.47393860222064</v>
      </c>
    </row>
    <row r="80" spans="1:3" x14ac:dyDescent="0.2">
      <c r="A80" s="1" t="s">
        <v>9</v>
      </c>
      <c r="B80" s="12">
        <v>42278</v>
      </c>
      <c r="C80" s="13">
        <v>910.70515715202043</v>
      </c>
    </row>
    <row r="81" spans="1:3" x14ac:dyDescent="0.2">
      <c r="A81" s="1" t="s">
        <v>9</v>
      </c>
      <c r="B81" s="12">
        <v>42309</v>
      </c>
      <c r="C81" s="13">
        <v>929.10715970961883</v>
      </c>
    </row>
    <row r="82" spans="1:3" x14ac:dyDescent="0.2">
      <c r="A82" s="1" t="s">
        <v>9</v>
      </c>
      <c r="B82" s="12">
        <v>42339</v>
      </c>
      <c r="C82" s="13">
        <v>878.10770949720666</v>
      </c>
    </row>
    <row r="83" spans="1:3" x14ac:dyDescent="0.2">
      <c r="A83" s="1" t="s">
        <v>10</v>
      </c>
      <c r="B83" s="12">
        <v>42370</v>
      </c>
      <c r="C83" s="13">
        <v>876.60337972166997</v>
      </c>
    </row>
    <row r="84" spans="1:3" x14ac:dyDescent="0.2">
      <c r="A84" s="1" t="s">
        <v>10</v>
      </c>
      <c r="B84" s="12">
        <v>42401</v>
      </c>
      <c r="C84" s="13">
        <v>839.80329041487835</v>
      </c>
    </row>
    <row r="85" spans="1:3" x14ac:dyDescent="0.2">
      <c r="A85" s="1">
        <v>2016</v>
      </c>
      <c r="B85" s="12">
        <v>42430</v>
      </c>
      <c r="C85" s="13">
        <v>910.00000000000011</v>
      </c>
    </row>
    <row r="86" spans="1:3" x14ac:dyDescent="0.2">
      <c r="A86" s="1">
        <v>2016</v>
      </c>
      <c r="B86" s="12">
        <v>42461</v>
      </c>
      <c r="C86" s="13">
        <v>939.99999999999989</v>
      </c>
    </row>
    <row r="87" spans="1:3" x14ac:dyDescent="0.2">
      <c r="A87" s="1">
        <v>2016</v>
      </c>
      <c r="B87" s="12">
        <v>42491</v>
      </c>
      <c r="C87" s="13">
        <v>920</v>
      </c>
    </row>
    <row r="88" spans="1:3" x14ac:dyDescent="0.2">
      <c r="A88" s="1">
        <v>2016</v>
      </c>
      <c r="B88" s="12">
        <v>42522</v>
      </c>
      <c r="C88" s="13">
        <v>900</v>
      </c>
    </row>
    <row r="89" spans="1:3" x14ac:dyDescent="0.2">
      <c r="A89" s="1">
        <v>2016</v>
      </c>
      <c r="B89" s="12">
        <v>42552</v>
      </c>
      <c r="C89" s="13">
        <v>880.00000000000011</v>
      </c>
    </row>
    <row r="90" spans="1:3" x14ac:dyDescent="0.2">
      <c r="A90" s="1">
        <v>2016</v>
      </c>
      <c r="B90" s="12">
        <v>42583</v>
      </c>
      <c r="C90" s="13">
        <v>890</v>
      </c>
    </row>
    <row r="91" spans="1:3" x14ac:dyDescent="0.2">
      <c r="A91" s="1">
        <v>2016</v>
      </c>
      <c r="B91" s="12">
        <v>42614</v>
      </c>
      <c r="C91" s="13">
        <v>890</v>
      </c>
    </row>
    <row r="92" spans="1:3" x14ac:dyDescent="0.2">
      <c r="A92" s="1">
        <v>2016</v>
      </c>
      <c r="B92" s="12">
        <v>42644</v>
      </c>
      <c r="C92" s="13">
        <v>890</v>
      </c>
    </row>
    <row r="93" spans="1:3" x14ac:dyDescent="0.2">
      <c r="A93" s="1">
        <v>2016</v>
      </c>
      <c r="B93" s="12">
        <v>42675</v>
      </c>
      <c r="C93" s="13">
        <v>900</v>
      </c>
    </row>
    <row r="94" spans="1:3" x14ac:dyDescent="0.2">
      <c r="A94" s="1">
        <v>2016</v>
      </c>
      <c r="B94" s="12">
        <v>42705</v>
      </c>
      <c r="C94" s="13">
        <v>900</v>
      </c>
    </row>
    <row r="95" spans="1:3" x14ac:dyDescent="0.2">
      <c r="A95" s="1">
        <v>2017</v>
      </c>
      <c r="B95" s="12">
        <v>42736</v>
      </c>
      <c r="C95" s="13">
        <v>940</v>
      </c>
    </row>
    <row r="96" spans="1:3" x14ac:dyDescent="0.2">
      <c r="A96" s="1">
        <v>2017</v>
      </c>
      <c r="B96" s="12">
        <v>42767</v>
      </c>
      <c r="C96" s="13">
        <v>940</v>
      </c>
    </row>
    <row r="97" spans="1:3" x14ac:dyDescent="0.2">
      <c r="A97" s="1">
        <v>2017</v>
      </c>
      <c r="B97" s="12">
        <v>42795</v>
      </c>
      <c r="C97" s="13">
        <v>970</v>
      </c>
    </row>
    <row r="98" spans="1:3" x14ac:dyDescent="0.2">
      <c r="A98" s="1">
        <v>2017</v>
      </c>
      <c r="B98" s="12">
        <v>42826</v>
      </c>
      <c r="C98" s="13">
        <v>990</v>
      </c>
    </row>
    <row r="99" spans="1:3" x14ac:dyDescent="0.2">
      <c r="A99" s="1">
        <v>2017</v>
      </c>
      <c r="B99" s="12">
        <v>42856</v>
      </c>
      <c r="C99" s="13">
        <v>990</v>
      </c>
    </row>
    <row r="100" spans="1:3" x14ac:dyDescent="0.2">
      <c r="A100" s="1">
        <v>2017</v>
      </c>
      <c r="B100" s="12">
        <v>42887</v>
      </c>
      <c r="C100" s="13">
        <v>980</v>
      </c>
    </row>
    <row r="101" spans="1:3" x14ac:dyDescent="0.2">
      <c r="A101" s="1">
        <v>2017</v>
      </c>
      <c r="B101" s="12">
        <v>42917</v>
      </c>
      <c r="C101" s="13">
        <v>990</v>
      </c>
    </row>
    <row r="102" spans="1:3" x14ac:dyDescent="0.2">
      <c r="A102" s="1">
        <v>2017</v>
      </c>
      <c r="B102" s="12">
        <v>42948</v>
      </c>
      <c r="C102" s="13">
        <v>980</v>
      </c>
    </row>
    <row r="103" spans="1:3" x14ac:dyDescent="0.2">
      <c r="A103" s="1">
        <v>2017</v>
      </c>
      <c r="B103" s="12">
        <v>42979</v>
      </c>
      <c r="C103" s="13">
        <v>940</v>
      </c>
    </row>
    <row r="104" spans="1:3" x14ac:dyDescent="0.2">
      <c r="A104" s="1">
        <v>2017</v>
      </c>
      <c r="B104" s="12">
        <v>43009</v>
      </c>
      <c r="C104" s="13">
        <v>930</v>
      </c>
    </row>
    <row r="105" spans="1:3" x14ac:dyDescent="0.2">
      <c r="A105" s="1">
        <v>2017</v>
      </c>
      <c r="B105" s="12">
        <v>43040</v>
      </c>
      <c r="C105" s="13">
        <v>910</v>
      </c>
    </row>
    <row r="106" spans="1:3" x14ac:dyDescent="0.2">
      <c r="A106" s="1">
        <v>2017</v>
      </c>
      <c r="B106" s="12">
        <v>43070</v>
      </c>
      <c r="C106" s="13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СВОД 4</vt:lpstr>
      <vt:lpstr>СВОД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Олейник Александр</dc:creator>
  <cp:lastModifiedBy>Краснов Денис Игоревич</cp:lastModifiedBy>
  <dcterms:created xsi:type="dcterms:W3CDTF">2017-05-24T13:59:12Z</dcterms:created>
  <dcterms:modified xsi:type="dcterms:W3CDTF">2017-05-26T07:02:45Z</dcterms:modified>
</cp:coreProperties>
</file>