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s" sheetId="2" state="visible" r:id="rId2"/>
    <sheet name="API Routes" sheetId="3" state="visible" r:id="rId3"/>
  </sheets>
  <definedNames>
    <definedName name="_xlnm._FilterDatabase" localSheetId="1" hidden="1">'Pages'!$A$1:$F$33</definedName>
    <definedName name="_xlnm._FilterDatabase" localSheetId="2" hidden="1">'API Routes'!$A$1:$G$31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B3A6E"/>
      <sz val="14"/>
    </font>
    <font>
      <name val="Arial"/>
      <i val="1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E6F4E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</cols>
  <sheetData>
    <row r="1">
      <c r="A1" s="1" t="inlineStr">
        <is>
          <t>SIGQS - pages and API routes</t>
        </is>
      </c>
    </row>
    <row r="2">
      <c r="A2" s="2" t="inlineStr">
        <is>
          <t>Generated from src/app on 2026-10-18; updated 2026-10-18.</t>
        </is>
      </c>
    </row>
    <row r="4">
      <c r="A4" s="3" t="inlineStr">
        <is>
          <t>Sheet</t>
        </is>
      </c>
      <c r="B4" s="3" t="inlineStr">
        <is>
          <t>Status</t>
        </is>
      </c>
      <c r="C4" s="3" t="inlineStr">
        <is>
          <t>Count</t>
        </is>
      </c>
    </row>
    <row r="5">
      <c r="A5" s="4" t="inlineStr">
        <is>
          <t>Pages</t>
        </is>
      </c>
      <c r="B5" s="4" t="inlineStr">
        <is>
          <t>Active</t>
        </is>
      </c>
      <c r="C5" s="4">
        <f>COUNTIF('Pages'!E:E,B5)</f>
        <v/>
      </c>
    </row>
    <row r="6">
      <c r="A6" s="4" t="inlineStr">
        <is>
          <t>Pages</t>
        </is>
      </c>
      <c r="B6" s="4" t="inlineStr">
        <is>
          <t>Legacy redirect</t>
        </is>
      </c>
      <c r="C6" s="4">
        <f>COUNTIF('Pages'!E:E,B6)</f>
        <v/>
      </c>
    </row>
    <row r="7">
      <c r="A7" s="5" t="inlineStr">
        <is>
          <t>Pages</t>
        </is>
      </c>
      <c r="B7" s="5" t="inlineStr">
        <is>
          <t>Total</t>
        </is>
      </c>
      <c r="C7" s="5">
        <f>COUNTA('Pages'!A:A)-1</f>
        <v/>
      </c>
    </row>
    <row r="8">
      <c r="A8" s="4" t="inlineStr">
        <is>
          <t>API Routes</t>
        </is>
      </c>
      <c r="B8" s="4" t="inlineStr">
        <is>
          <t>Active</t>
        </is>
      </c>
      <c r="C8" s="4">
        <f>COUNTIF('API Routes'!F:F,B8)</f>
        <v/>
      </c>
    </row>
    <row r="9">
      <c r="A9" s="5" t="inlineStr">
        <is>
          <t>API Routes</t>
        </is>
      </c>
      <c r="B9" s="5" t="inlineStr">
        <is>
          <t>Total</t>
        </is>
      </c>
      <c r="C9" s="5">
        <f>COUNTA('API Routes'!A:A)-1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70" customWidth="1" min="4" max="4"/>
    <col width="15" customWidth="1" min="5" max="5"/>
    <col width="62" customWidth="1" min="6" max="6"/>
  </cols>
  <sheetData>
    <row r="1" ht="22" customHeight="1">
      <c r="A1" s="6" t="inlineStr">
        <is>
          <t>Area</t>
        </is>
      </c>
      <c r="B1" s="6" t="inlineStr">
        <is>
          <t>URL</t>
        </is>
      </c>
      <c r="C1" s="6" t="inlineStr">
        <is>
          <t>Used by</t>
        </is>
      </c>
      <c r="D1" s="6" t="inlineStr">
        <is>
          <t>Purpose</t>
        </is>
      </c>
      <c r="E1" s="6" t="inlineStr">
        <is>
          <t>Status</t>
        </is>
      </c>
      <c r="F1" s="6" t="inlineStr">
        <is>
          <t>Source file</t>
        </is>
      </c>
    </row>
    <row r="2">
      <c r="A2" s="7" t="inlineStr">
        <is>
          <t>Public</t>
        </is>
      </c>
      <c r="B2" s="7" t="inlineStr">
        <is>
          <t>/</t>
        </is>
      </c>
      <c r="C2" s="7" t="inlineStr">
        <is>
          <t>Everyone</t>
        </is>
      </c>
      <c r="D2" s="7" t="inlineStr">
        <is>
          <t>Entry point: sends signed-in users to the dashboard, everyone else to login.</t>
        </is>
      </c>
      <c r="E2" s="8" t="inlineStr">
        <is>
          <t>Active</t>
        </is>
      </c>
      <c r="F2" s="7" t="inlineStr">
        <is>
          <t>src/app/page.tsx</t>
        </is>
      </c>
    </row>
    <row r="3">
      <c r="A3" s="7" t="inlineStr">
        <is>
          <t>Public</t>
        </is>
      </c>
      <c r="B3" s="7" t="inlineStr">
        <is>
          <t>/login</t>
        </is>
      </c>
      <c r="C3" s="7" t="inlineStr">
        <is>
          <t>Everyone</t>
        </is>
      </c>
      <c r="D3" s="7" t="inlineStr">
        <is>
          <t>Sign-in page with the full SIGQS logo and motto; students, parents and admins all log in here.</t>
        </is>
      </c>
      <c r="E3" s="8" t="inlineStr">
        <is>
          <t>Active</t>
        </is>
      </c>
      <c r="F3" s="7" t="inlineStr">
        <is>
          <t>src/app/login/page.tsx</t>
        </is>
      </c>
    </row>
    <row r="4">
      <c r="A4" s="7" t="inlineStr">
        <is>
          <t>Public</t>
        </is>
      </c>
      <c r="B4" s="7" t="inlineStr">
        <is>
          <t>/register</t>
        </is>
      </c>
      <c r="C4" s="7" t="inlineStr">
        <is>
          <t>New parents</t>
        </is>
      </c>
      <c r="D4" s="7" t="inlineStr">
        <is>
          <t>Parent sign-up form; parent must accept the Terms &amp; Copyright notice. Children are added later from Kids Profile.</t>
        </is>
      </c>
      <c r="E4" s="8" t="inlineStr">
        <is>
          <t>Active</t>
        </is>
      </c>
      <c r="F4" s="7" t="inlineStr">
        <is>
          <t>src/app/register/page.tsx</t>
        </is>
      </c>
    </row>
    <row r="5">
      <c r="A5" s="7" t="inlineStr">
        <is>
          <t>Public</t>
        </is>
      </c>
      <c r="B5" s="7" t="inlineStr">
        <is>
          <t>/terms</t>
        </is>
      </c>
      <c r="C5" s="7" t="inlineStr">
        <is>
          <t>Everyone</t>
        </is>
      </c>
      <c r="D5" s="7" t="inlineStr">
        <is>
          <t>Terms &amp; Copyright notice parents agree to when signing up.</t>
        </is>
      </c>
      <c r="E5" s="8" t="inlineStr">
        <is>
          <t>Active</t>
        </is>
      </c>
      <c r="F5" s="7" t="inlineStr">
        <is>
          <t>src/app/terms/page.tsx</t>
        </is>
      </c>
    </row>
    <row r="6">
      <c r="A6" s="7" t="inlineStr">
        <is>
          <t>Public</t>
        </is>
      </c>
      <c r="B6" s="7" t="inlineStr">
        <is>
          <t>/forgot-password</t>
        </is>
      </c>
      <c r="C6" s="7" t="inlineStr">
        <is>
          <t>Everyone</t>
        </is>
      </c>
      <c r="D6" s="7" t="inlineStr">
        <is>
          <t>Requests a password-reset email. Never reveals whether the email is registered.</t>
        </is>
      </c>
      <c r="E6" s="8" t="inlineStr">
        <is>
          <t>Active</t>
        </is>
      </c>
      <c r="F6" s="7" t="inlineStr">
        <is>
          <t>src/app/forgot-password/page.tsx</t>
        </is>
      </c>
    </row>
    <row r="7">
      <c r="A7" s="7" t="inlineStr">
        <is>
          <t>Public</t>
        </is>
      </c>
      <c r="B7" s="7" t="inlineStr">
        <is>
          <t>/reset-password</t>
        </is>
      </c>
      <c r="C7" s="7" t="inlineStr">
        <is>
          <t>Everyone</t>
        </is>
      </c>
      <c r="D7" s="7" t="inlineStr">
        <is>
          <t>Sets a new password from the link in the reset email.</t>
        </is>
      </c>
      <c r="E7" s="8" t="inlineStr">
        <is>
          <t>Active</t>
        </is>
      </c>
      <c r="F7" s="7" t="inlineStr">
        <is>
          <t>src/app/reset-password/page.tsx</t>
        </is>
      </c>
    </row>
    <row r="8">
      <c r="A8" s="7" t="inlineStr">
        <is>
          <t>Student</t>
        </is>
      </c>
      <c r="B8" s="7" t="inlineStr">
        <is>
          <t>/dashboard</t>
        </is>
      </c>
      <c r="C8" s="7" t="inlineStr">
        <is>
          <t>Student</t>
        </is>
      </c>
      <c r="D8" s="7" t="inlineStr">
        <is>
          <t>Subject chooser: one card per subject (English, Maths, Verbal, Non-Verbal), with a 'Your focus this week' card listing topics the parent set.</t>
        </is>
      </c>
      <c r="E8" s="8" t="inlineStr">
        <is>
          <t>Active</t>
        </is>
      </c>
      <c r="F8" s="7" t="inlineStr">
        <is>
          <t>src/app/dashboard/page.tsx</t>
        </is>
      </c>
    </row>
    <row r="9">
      <c r="A9" s="7" t="inlineStr">
        <is>
          <t>Student</t>
        </is>
      </c>
      <c r="B9" s="7" t="inlineStr">
        <is>
          <t>/dashboard/subject/[subjectName]</t>
        </is>
      </c>
      <c r="C9" s="7" t="inlineStr">
        <is>
          <t>Student</t>
        </is>
      </c>
      <c r="D9" s="7" t="inlineStr">
        <is>
          <t>English comprehensions banded by difficulty, each with the student's last three scores.</t>
        </is>
      </c>
      <c r="E9" s="8" t="inlineStr">
        <is>
          <t>Active</t>
        </is>
      </c>
      <c r="F9" s="7" t="inlineStr">
        <is>
          <t>src/app/dashboard/subject/[subjectName]/page.tsx</t>
        </is>
      </c>
    </row>
    <row r="10">
      <c r="A10" s="7" t="inlineStr">
        <is>
          <t>Student</t>
        </is>
      </c>
      <c r="B10" s="7" t="inlineStr">
        <is>
          <t>/dashboard/subject/[subjectName]/review/[testId]</t>
        </is>
      </c>
      <c r="C10" s="7" t="inlineStr">
        <is>
          <t>Student</t>
        </is>
      </c>
      <c r="D10" s="7" t="inlineStr">
        <is>
          <t>Answer sheet for one past English comprehension round.</t>
        </is>
      </c>
      <c r="E10" s="8" t="inlineStr">
        <is>
          <t>Active</t>
        </is>
      </c>
      <c r="F10" s="7" t="inlineStr">
        <is>
          <t>src/app/dashboard/subject/[subjectName]/review/[testId]/page.tsx</t>
        </is>
      </c>
    </row>
    <row r="11">
      <c r="A11" s="7" t="inlineStr">
        <is>
          <t>Student</t>
        </is>
      </c>
      <c r="B11" s="7" t="inlineStr">
        <is>
          <t>/dashboard/subject/maths</t>
        </is>
      </c>
      <c r="C11" s="7" t="inlineStr">
        <is>
          <t>Student</t>
        </is>
      </c>
      <c r="D11" s="7" t="inlineStr">
        <is>
          <t>Maths picker: choose difficulty, then topic and subtopic to start a round.</t>
        </is>
      </c>
      <c r="E11" s="8" t="inlineStr">
        <is>
          <t>Active</t>
        </is>
      </c>
      <c r="F11" s="7" t="inlineStr">
        <is>
          <t>src/app/dashboard/subject/maths/page.tsx</t>
        </is>
      </c>
    </row>
    <row r="12">
      <c r="A12" s="7" t="inlineStr">
        <is>
          <t>Student</t>
        </is>
      </c>
      <c r="B12" s="7" t="inlineStr">
        <is>
          <t>/dashboard/subject/maths/review/[testId]</t>
        </is>
      </c>
      <c r="C12" s="7" t="inlineStr">
        <is>
          <t>Student</t>
        </is>
      </c>
      <c r="D12" s="7" t="inlineStr">
        <is>
          <t>Answer sheet for one past Maths round, with 'Answer not clear? Report it'.</t>
        </is>
      </c>
      <c r="E12" s="8" t="inlineStr">
        <is>
          <t>Active</t>
        </is>
      </c>
      <c r="F12" s="7" t="inlineStr">
        <is>
          <t>src/app/dashboard/subject/maths/review/[testId]/page.tsx</t>
        </is>
      </c>
    </row>
    <row r="13">
      <c r="A13" s="7" t="inlineStr">
        <is>
          <t>Student</t>
        </is>
      </c>
      <c r="B13" s="7" t="inlineStr">
        <is>
          <t>/dashboard/subject/verbal</t>
        </is>
      </c>
      <c r="C13" s="7" t="inlineStr">
        <is>
          <t>Student</t>
        </is>
      </c>
      <c r="D13" s="7" t="inlineStr">
        <is>
          <t>Verbal Reasoning picker: difficulty, then topic and subtopic.</t>
        </is>
      </c>
      <c r="E13" s="8" t="inlineStr">
        <is>
          <t>Active</t>
        </is>
      </c>
      <c r="F13" s="7" t="inlineStr">
        <is>
          <t>src/app/dashboard/subject/verbal/page.tsx</t>
        </is>
      </c>
    </row>
    <row r="14">
      <c r="A14" s="7" t="inlineStr">
        <is>
          <t>Student</t>
        </is>
      </c>
      <c r="B14" s="7" t="inlineStr">
        <is>
          <t>/dashboard/subject/verbal/review/[testId]</t>
        </is>
      </c>
      <c r="C14" s="7" t="inlineStr">
        <is>
          <t>Student</t>
        </is>
      </c>
      <c r="D14" s="7" t="inlineStr">
        <is>
          <t>Answer sheet for one past Verbal round, with why-wrong notes and 'Answer not clear? Report it'.</t>
        </is>
      </c>
      <c r="E14" s="8" t="inlineStr">
        <is>
          <t>Active</t>
        </is>
      </c>
      <c r="F14" s="7" t="inlineStr">
        <is>
          <t>src/app/dashboard/subject/verbal/review/[testId]/page.tsx</t>
        </is>
      </c>
    </row>
    <row r="15">
      <c r="A15" s="7" t="inlineStr">
        <is>
          <t>Student</t>
        </is>
      </c>
      <c r="B15" s="7" t="inlineStr">
        <is>
          <t>/dashboard/subject/non-verbal</t>
        </is>
      </c>
      <c r="C15" s="7" t="inlineStr">
        <is>
          <t>Student</t>
        </is>
      </c>
      <c r="D15" s="7" t="inlineStr">
        <is>
          <t>Non-Verbal Reasoning picker: difficulty, then topic and subtopic.</t>
        </is>
      </c>
      <c r="E15" s="8" t="inlineStr">
        <is>
          <t>Active</t>
        </is>
      </c>
      <c r="F15" s="7" t="inlineStr">
        <is>
          <t>src/app/dashboard/subject/non-verbal/page.tsx</t>
        </is>
      </c>
    </row>
    <row r="16">
      <c r="A16" s="7" t="inlineStr">
        <is>
          <t>Student</t>
        </is>
      </c>
      <c r="B16" s="7" t="inlineStr">
        <is>
          <t>/dashboard/subject/non-verbal/review/[testId]</t>
        </is>
      </c>
      <c r="C16" s="7" t="inlineStr">
        <is>
          <t>Student</t>
        </is>
      </c>
      <c r="D16" s="7" t="inlineStr">
        <is>
          <t>Answer sheet for one past Non-Verbal round (figures), with 'Answer not clear? Report it'.</t>
        </is>
      </c>
      <c r="E16" s="8" t="inlineStr">
        <is>
          <t>Active</t>
        </is>
      </c>
      <c r="F16" s="7" t="inlineStr">
        <is>
          <t>src/app/dashboard/subject/non-verbal/review/[testId]/page.tsx</t>
        </is>
      </c>
    </row>
    <row r="17">
      <c r="A17" s="7" t="inlineStr">
        <is>
          <t>Student</t>
        </is>
      </c>
      <c r="B17" s="7" t="inlineStr">
        <is>
          <t>/dashboard/focus/[focusId]</t>
        </is>
      </c>
      <c r="C17" s="7" t="inlineStr">
        <is>
          <t>Student</t>
        </is>
      </c>
      <c r="D17" s="7" t="inlineStr">
        <is>
          <t>Start button for an English focus topic: picks a comprehension rich in that question type and opens a round of only those questions.</t>
        </is>
      </c>
      <c r="E17" s="8" t="inlineStr">
        <is>
          <t>Active</t>
        </is>
      </c>
      <c r="F17" s="7" t="inlineStr">
        <is>
          <t>src/app/dashboard/focus/[focusId]/page.tsx</t>
        </is>
      </c>
    </row>
    <row r="18">
      <c r="A18" s="7" t="inlineStr">
        <is>
          <t>Student</t>
        </is>
      </c>
      <c r="B18" s="7" t="inlineStr">
        <is>
          <t>/dashboard/[yearId]/[subjectId]</t>
        </is>
      </c>
      <c r="C18" s="7" t="inlineStr">
        <is>
          <t>Student</t>
        </is>
      </c>
      <c r="D18" s="7" t="inlineStr">
        <is>
          <t>Old year/subject listing; now only redirects to the subject page.</t>
        </is>
      </c>
      <c r="E18" s="9" t="inlineStr">
        <is>
          <t>Legacy redirect</t>
        </is>
      </c>
      <c r="F18" s="7" t="inlineStr">
        <is>
          <t>src/app/dashboard/[yearId]/[subjectId]/page.tsx</t>
        </is>
      </c>
    </row>
    <row r="19">
      <c r="A19" s="7" t="inlineStr">
        <is>
          <t>Student</t>
        </is>
      </c>
      <c r="B19" s="7" t="inlineStr">
        <is>
          <t>/quiz/[compId]</t>
        </is>
      </c>
      <c r="C19" s="7" t="inlineStr">
        <is>
          <t>Student</t>
        </is>
      </c>
      <c r="D19" s="7" t="inlineStr">
        <is>
          <t>English comprehension quiz: passage and questions side by side. With ?type= it asks only one question type (a focus round).</t>
        </is>
      </c>
      <c r="E19" s="8" t="inlineStr">
        <is>
          <t>Active</t>
        </is>
      </c>
      <c r="F19" s="7" t="inlineStr">
        <is>
          <t>src/app/quiz/[compId]/page.tsx</t>
        </is>
      </c>
    </row>
    <row r="20">
      <c r="A20" s="7" t="inlineStr">
        <is>
          <t>Student</t>
        </is>
      </c>
      <c r="B20" s="7" t="inlineStr">
        <is>
          <t>/quiz/maths</t>
        </is>
      </c>
      <c r="C20" s="7" t="inlineStr">
        <is>
          <t>Student</t>
        </is>
      </c>
      <c r="D20" s="7" t="inlineStr">
        <is>
          <t>Maths quiz round; level and topic line above the question card.</t>
        </is>
      </c>
      <c r="E20" s="8" t="inlineStr">
        <is>
          <t>Active</t>
        </is>
      </c>
      <c r="F20" s="7" t="inlineStr">
        <is>
          <t>src/app/quiz/maths/page.tsx</t>
        </is>
      </c>
    </row>
    <row r="21">
      <c r="A21" s="7" t="inlineStr">
        <is>
          <t>Student</t>
        </is>
      </c>
      <c r="B21" s="7" t="inlineStr">
        <is>
          <t>/quiz/vr</t>
        </is>
      </c>
      <c r="C21" s="7" t="inlineStr">
        <is>
          <t>Student</t>
        </is>
      </c>
      <c r="D21" s="7" t="inlineStr">
        <is>
          <t>Verbal Reasoning quiz round; level and topic line above the question card.</t>
        </is>
      </c>
      <c r="E21" s="8" t="inlineStr">
        <is>
          <t>Active</t>
        </is>
      </c>
      <c r="F21" s="7" t="inlineStr">
        <is>
          <t>src/app/quiz/vr/page.tsx</t>
        </is>
      </c>
    </row>
    <row r="22">
      <c r="A22" s="7" t="inlineStr">
        <is>
          <t>Student</t>
        </is>
      </c>
      <c r="B22" s="7" t="inlineStr">
        <is>
          <t>/quiz/nvr</t>
        </is>
      </c>
      <c r="C22" s="7" t="inlineStr">
        <is>
          <t>Student</t>
        </is>
      </c>
      <c r="D22" s="7" t="inlineStr">
        <is>
          <t>Non-Verbal Reasoning quiz round with figure options.</t>
        </is>
      </c>
      <c r="E22" s="8" t="inlineStr">
        <is>
          <t>Active</t>
        </is>
      </c>
      <c r="F22" s="7" t="inlineStr">
        <is>
          <t>src/app/quiz/nvr/page.tsx</t>
        </is>
      </c>
    </row>
    <row r="23">
      <c r="A23" s="7" t="inlineStr">
        <is>
          <t>Parent</t>
        </is>
      </c>
      <c r="B23" s="7" t="inlineStr">
        <is>
          <t>/parent</t>
        </is>
      </c>
      <c r="C23" s="7" t="inlineStr">
        <is>
          <t>Parent</t>
        </is>
      </c>
      <c r="D23" s="7" t="inlineStr">
        <is>
          <t>Parent home after login: How SIGQS Works guide, list of children, what is unlocked, subscription status, time spent.</t>
        </is>
      </c>
      <c r="E23" s="8" t="inlineStr">
        <is>
          <t>Active</t>
        </is>
      </c>
      <c r="F23" s="7" t="inlineStr">
        <is>
          <t>src/app/parent/page.tsx</t>
        </is>
      </c>
    </row>
    <row r="24">
      <c r="A24" s="7" t="inlineStr">
        <is>
          <t>Parent</t>
        </is>
      </c>
      <c r="B24" s="7" t="inlineStr">
        <is>
          <t>/parent/kids</t>
        </is>
      </c>
      <c r="C24" s="7" t="inlineStr">
        <is>
          <t>Parent</t>
        </is>
      </c>
      <c r="D24" s="7" t="inlineStr">
        <is>
          <t>Kids Profile: every child on the account and the form to add another.</t>
        </is>
      </c>
      <c r="E24" s="8" t="inlineStr">
        <is>
          <t>Active</t>
        </is>
      </c>
      <c r="F24" s="7" t="inlineStr">
        <is>
          <t>src/app/parent/kids/page.tsx</t>
        </is>
      </c>
    </row>
    <row r="25">
      <c r="A25" s="7" t="inlineStr">
        <is>
          <t>Parent</t>
        </is>
      </c>
      <c r="B25" s="7" t="inlineStr">
        <is>
          <t>/parent/kids/[studentId]</t>
        </is>
      </c>
      <c r="C25" s="7" t="inlineStr">
        <is>
          <t>Parent</t>
        </is>
      </c>
      <c r="D25" s="7" t="inlineStr">
        <is>
          <t>Edit one child's profile.</t>
        </is>
      </c>
      <c r="E25" s="8" t="inlineStr">
        <is>
          <t>Active</t>
        </is>
      </c>
      <c r="F25" s="7" t="inlineStr">
        <is>
          <t>src/app/parent/kids/[studentId]/page.tsx</t>
        </is>
      </c>
    </row>
    <row r="26">
      <c r="A26" s="7" t="inlineStr">
        <is>
          <t>Parent</t>
        </is>
      </c>
      <c r="B26" s="7" t="inlineStr">
        <is>
          <t>/parent/kids/[studentId]/progress/[subject]</t>
        </is>
      </c>
      <c r="C26" s="7" t="inlineStr">
        <is>
          <t>Parent</t>
        </is>
      </c>
      <c r="D26" s="7" t="inlineStr">
        <is>
          <t>One child's progress in one subject: time spent, Focus next (top topics by questions missed, with Practise this), score bars weakest first with 70% target line, trend arrows, English grouped into skill families from src/config/progress.json, latest tests.</t>
        </is>
      </c>
      <c r="E26" s="8" t="inlineStr">
        <is>
          <t>Active</t>
        </is>
      </c>
      <c r="F26" s="7" t="inlineStr">
        <is>
          <t>src/app/parent/kids/[studentId]/progress/[subject]/page.tsx</t>
        </is>
      </c>
    </row>
    <row r="27">
      <c r="A27" s="7" t="inlineStr">
        <is>
          <t>Parent</t>
        </is>
      </c>
      <c r="B27" s="7" t="inlineStr">
        <is>
          <t>/parent/profile</t>
        </is>
      </c>
      <c r="C27" s="7" t="inlineStr">
        <is>
          <t>Parent</t>
        </is>
      </c>
      <c r="D27" s="7" t="inlineStr">
        <is>
          <t>My Profile: the parent's own name, contact and address.</t>
        </is>
      </c>
      <c r="E27" s="8" t="inlineStr">
        <is>
          <t>Active</t>
        </is>
      </c>
      <c r="F27" s="7" t="inlineStr">
        <is>
          <t>src/app/parent/profile/page.tsx</t>
        </is>
      </c>
    </row>
    <row r="28">
      <c r="A28" s="7" t="inlineStr">
        <is>
          <t>Admin</t>
        </is>
      </c>
      <c r="B28" s="7" t="inlineStr">
        <is>
          <t>/admin</t>
        </is>
      </c>
      <c r="C28" s="7" t="inlineStr">
        <is>
          <t>Admin</t>
        </is>
      </c>
      <c r="D28" s="7" t="inlineStr">
        <is>
          <t>Admin home: links to content and account tools, and Refresh question lists button.</t>
        </is>
      </c>
      <c r="E28" s="8" t="inlineStr">
        <is>
          <t>Active</t>
        </is>
      </c>
      <c r="F28" s="7" t="inlineStr">
        <is>
          <t>src/app/admin/page.tsx</t>
        </is>
      </c>
    </row>
    <row r="29">
      <c r="A29" s="7" t="inlineStr">
        <is>
          <t>Admin</t>
        </is>
      </c>
      <c r="B29" s="7" t="inlineStr">
        <is>
          <t>/admin/english</t>
        </is>
      </c>
      <c r="C29" s="7" t="inlineStr">
        <is>
          <t>Admin</t>
        </is>
      </c>
      <c r="D29" s="7" t="inlineStr">
        <is>
          <t>Manage English comprehensions by level: create, edit, AI-draft, approve.</t>
        </is>
      </c>
      <c r="E29" s="8" t="inlineStr">
        <is>
          <t>Active</t>
        </is>
      </c>
      <c r="F29" s="7" t="inlineStr">
        <is>
          <t>src/app/admin/english/page.tsx</t>
        </is>
      </c>
    </row>
    <row r="30">
      <c r="A30" s="7" t="inlineStr">
        <is>
          <t>Admin</t>
        </is>
      </c>
      <c r="B30" s="7" t="inlineStr">
        <is>
          <t>/admin/nvr</t>
        </is>
      </c>
      <c r="C30" s="7" t="inlineStr">
        <is>
          <t>Admin</t>
        </is>
      </c>
      <c r="D30" s="7" t="inlineStr">
        <is>
          <t>Browse the Non-Verbal question bank by difficulty and topic.</t>
        </is>
      </c>
      <c r="E30" s="8" t="inlineStr">
        <is>
          <t>Active</t>
        </is>
      </c>
      <c r="F30" s="7" t="inlineStr">
        <is>
          <t>src/app/admin/nvr/page.tsx</t>
        </is>
      </c>
    </row>
    <row r="31">
      <c r="A31" s="7" t="inlineStr">
        <is>
          <t>Admin</t>
        </is>
      </c>
      <c r="B31" s="7" t="inlineStr">
        <is>
          <t>/admin/nvr/topic</t>
        </is>
      </c>
      <c r="C31" s="7" t="inlineStr">
        <is>
          <t>Admin</t>
        </is>
      </c>
      <c r="D31" s="7" t="inlineStr">
        <is>
          <t>Every question in one Non-Verbal topic and level, with the right answer marked and DB ids shown.</t>
        </is>
      </c>
      <c r="E31" s="8" t="inlineStr">
        <is>
          <t>Active</t>
        </is>
      </c>
      <c r="F31" s="7" t="inlineStr">
        <is>
          <t>src/app/admin/nvr/topic/page.tsx</t>
        </is>
      </c>
    </row>
    <row r="32">
      <c r="A32" s="7" t="inlineStr">
        <is>
          <t>Admin</t>
        </is>
      </c>
      <c r="B32" s="7" t="inlineStr">
        <is>
          <t>/admin/parent-password</t>
        </is>
      </c>
      <c r="C32" s="7" t="inlineStr">
        <is>
          <t>Admin</t>
        </is>
      </c>
      <c r="D32" s="7" t="inlineStr">
        <is>
          <t>Reset a parent's password.</t>
        </is>
      </c>
      <c r="E32" s="8" t="inlineStr">
        <is>
          <t>Active</t>
        </is>
      </c>
      <c r="F32" s="7" t="inlineStr">
        <is>
          <t>src/app/admin/parent-password/page.tsx</t>
        </is>
      </c>
    </row>
    <row r="33">
      <c r="A33" s="7" t="inlineStr">
        <is>
          <t>Admin</t>
        </is>
      </c>
      <c r="B33" s="7" t="inlineStr">
        <is>
          <t>/admin/admin-password</t>
        </is>
      </c>
      <c r="C33" s="7" t="inlineStr">
        <is>
          <t>Admin</t>
        </is>
      </c>
      <c r="D33" s="7" t="inlineStr">
        <is>
          <t>Reset an admin's password.</t>
        </is>
      </c>
      <c r="E33" s="8" t="inlineStr">
        <is>
          <t>Active</t>
        </is>
      </c>
      <c r="F33" s="7" t="inlineStr">
        <is>
          <t>src/app/admin/admin-password/page.tsx</t>
        </is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8" customWidth="1" min="3" max="3"/>
    <col width="30" customWidth="1" min="4" max="4"/>
    <col width="62" customWidth="1" min="5" max="5"/>
    <col width="16" customWidth="1" min="6" max="6"/>
    <col width="66" customWidth="1" min="7" max="7"/>
  </cols>
  <sheetData>
    <row r="1" ht="22" customHeight="1">
      <c r="A1" s="6" t="inlineStr">
        <is>
          <t>Area</t>
        </is>
      </c>
      <c r="B1" s="6" t="inlineStr">
        <is>
          <t>Endpoint</t>
        </is>
      </c>
      <c r="C1" s="6" t="inlineStr">
        <is>
          <t>Methods</t>
        </is>
      </c>
      <c r="D1" s="6" t="inlineStr">
        <is>
          <t>Called by</t>
        </is>
      </c>
      <c r="E1" s="6" t="inlineStr">
        <is>
          <t>Purpose</t>
        </is>
      </c>
      <c r="F1" s="6" t="inlineStr">
        <is>
          <t>Status</t>
        </is>
      </c>
      <c r="G1" s="6" t="inlineStr">
        <is>
          <t>Source file</t>
        </is>
      </c>
    </row>
    <row r="2">
      <c r="A2" s="7" t="inlineStr">
        <is>
          <t>Auth</t>
        </is>
      </c>
      <c r="B2" s="7" t="inlineStr">
        <is>
          <t>/api/auth/login</t>
        </is>
      </c>
      <c r="C2" s="7" t="inlineStr">
        <is>
          <t>POST</t>
        </is>
      </c>
      <c r="D2" s="7" t="inlineStr">
        <is>
          <t>Login page</t>
        </is>
      </c>
      <c r="E2" s="7" t="inlineStr">
        <is>
          <t>Checks credentials, starts a session and records the login.</t>
        </is>
      </c>
      <c r="F2" s="8" t="inlineStr">
        <is>
          <t>Active</t>
        </is>
      </c>
      <c r="G2" s="7" t="inlineStr">
        <is>
          <t>src/app/api/auth/login/route.ts</t>
        </is>
      </c>
    </row>
    <row r="3">
      <c r="A3" s="7" t="inlineStr">
        <is>
          <t>Auth</t>
        </is>
      </c>
      <c r="B3" s="7" t="inlineStr">
        <is>
          <t>/api/auth/logout</t>
        </is>
      </c>
      <c r="C3" s="7" t="inlineStr">
        <is>
          <t>POST</t>
        </is>
      </c>
      <c r="D3" s="7" t="inlineStr">
        <is>
          <t>Logout button (every page)</t>
        </is>
      </c>
      <c r="E3" s="7" t="inlineStr">
        <is>
          <t>Ends the session, records the logout, redirects to login.</t>
        </is>
      </c>
      <c r="F3" s="8" t="inlineStr">
        <is>
          <t>Active</t>
        </is>
      </c>
      <c r="G3" s="7" t="inlineStr">
        <is>
          <t>src/app/api/auth/logout/route.ts</t>
        </is>
      </c>
    </row>
    <row r="4">
      <c r="A4" s="7" t="inlineStr">
        <is>
          <t>Auth</t>
        </is>
      </c>
      <c r="B4" s="7" t="inlineStr">
        <is>
          <t>/api/auth/register</t>
        </is>
      </c>
      <c r="C4" s="7" t="inlineStr">
        <is>
          <t>POST</t>
        </is>
      </c>
      <c r="D4" s="7" t="inlineStr">
        <is>
          <t>Register page</t>
        </is>
      </c>
      <c r="E4" s="7" t="inlineStr">
        <is>
          <t>Creates a PARENT account and records terms acceptance.</t>
        </is>
      </c>
      <c r="F4" s="8" t="inlineStr">
        <is>
          <t>Active</t>
        </is>
      </c>
      <c r="G4" s="7" t="inlineStr">
        <is>
          <t>src/app/api/auth/register/route.ts</t>
        </is>
      </c>
    </row>
    <row r="5">
      <c r="A5" s="7" t="inlineStr">
        <is>
          <t>Auth</t>
        </is>
      </c>
      <c r="B5" s="7" t="inlineStr">
        <is>
          <t>/api/auth/forgot-password</t>
        </is>
      </c>
      <c r="C5" s="7" t="inlineStr">
        <is>
          <t>POST</t>
        </is>
      </c>
      <c r="D5" s="7" t="inlineStr">
        <is>
          <t>Forgot-password page</t>
        </is>
      </c>
      <c r="E5" s="7" t="inlineStr">
        <is>
          <t>Emails a reset link; always gives the same answer.</t>
        </is>
      </c>
      <c r="F5" s="8" t="inlineStr">
        <is>
          <t>Active</t>
        </is>
      </c>
      <c r="G5" s="7" t="inlineStr">
        <is>
          <t>src/app/api/auth/forgot-password/route.ts</t>
        </is>
      </c>
    </row>
    <row r="6">
      <c r="A6" s="7" t="inlineStr">
        <is>
          <t>Auth</t>
        </is>
      </c>
      <c r="B6" s="7" t="inlineStr">
        <is>
          <t>/api/auth/reset-password</t>
        </is>
      </c>
      <c r="C6" s="7" t="inlineStr">
        <is>
          <t>GET, POST</t>
        </is>
      </c>
      <c r="D6" s="7" t="inlineStr">
        <is>
          <t>Reset-password page</t>
        </is>
      </c>
      <c r="E6" s="7" t="inlineStr">
        <is>
          <t>GET checks the link is still valid; POST sets the new password.</t>
        </is>
      </c>
      <c r="F6" s="8" t="inlineStr">
        <is>
          <t>Active</t>
        </is>
      </c>
      <c r="G6" s="7" t="inlineStr">
        <is>
          <t>src/app/api/auth/reset-password/route.ts</t>
        </is>
      </c>
    </row>
    <row r="7">
      <c r="A7" s="7" t="inlineStr">
        <is>
          <t>English</t>
        </is>
      </c>
      <c r="B7" s="7" t="inlineStr">
        <is>
          <t>/api/comps/[id]</t>
        </is>
      </c>
      <c r="C7" s="7" t="inlineStr">
        <is>
          <t>GET</t>
        </is>
      </c>
      <c r="D7" s="7" t="inlineStr">
        <is>
          <t>English quiz</t>
        </is>
      </c>
      <c r="E7" s="7" t="inlineStr">
        <is>
          <t>One comprehension plus a random round of nine questions; ?type= limits the round to one question type.</t>
        </is>
      </c>
      <c r="F7" s="8" t="inlineStr">
        <is>
          <t>Active</t>
        </is>
      </c>
      <c r="G7" s="7" t="inlineStr">
        <is>
          <t>src/app/api/comps/[id]/route.ts</t>
        </is>
      </c>
    </row>
    <row r="8">
      <c r="A8" s="7" t="inlineStr">
        <is>
          <t>English</t>
        </is>
      </c>
      <c r="B8" s="7" t="inlineStr">
        <is>
          <t>/api/comps/[id]/submit</t>
        </is>
      </c>
      <c r="C8" s="7" t="inlineStr">
        <is>
          <t>POST</t>
        </is>
      </c>
      <c r="D8" s="7" t="inlineStr">
        <is>
          <t>English quiz</t>
        </is>
      </c>
      <c r="E8" s="7" t="inlineStr">
        <is>
          <t>Grades and saves an English round.</t>
        </is>
      </c>
      <c r="F8" s="8" t="inlineStr">
        <is>
          <t>Active</t>
        </is>
      </c>
      <c r="G8" s="7" t="inlineStr">
        <is>
          <t>src/app/api/comps/[id]/submit/route.ts</t>
        </is>
      </c>
    </row>
    <row r="9">
      <c r="A9" s="7" t="inlineStr">
        <is>
          <t>Maths</t>
        </is>
      </c>
      <c r="B9" s="7" t="inlineStr">
        <is>
          <t>/api/maths/questions</t>
        </is>
      </c>
      <c r="C9" s="7" t="inlineStr">
        <is>
          <t>GET</t>
        </is>
      </c>
      <c r="D9" s="7" t="inlineStr">
        <is>
          <t>Maths quiz</t>
        </is>
      </c>
      <c r="E9" s="7" t="inlineStr">
        <is>
          <t>Random Maths round for a subtopic/topic and level; answers withheld.</t>
        </is>
      </c>
      <c r="F9" s="8" t="inlineStr">
        <is>
          <t>Active</t>
        </is>
      </c>
      <c r="G9" s="7" t="inlineStr">
        <is>
          <t>src/app/api/maths/questions/route.ts</t>
        </is>
      </c>
    </row>
    <row r="10">
      <c r="A10" s="7" t="inlineStr">
        <is>
          <t>Maths</t>
        </is>
      </c>
      <c r="B10" s="7" t="inlineStr">
        <is>
          <t>/api/maths/submit</t>
        </is>
      </c>
      <c r="C10" s="7" t="inlineStr">
        <is>
          <t>POST</t>
        </is>
      </c>
      <c r="D10" s="7" t="inlineStr">
        <is>
          <t>Maths quiz</t>
        </is>
      </c>
      <c r="E10" s="7" t="inlineStr">
        <is>
          <t>Grades and saves a Maths round.</t>
        </is>
      </c>
      <c r="F10" s="8" t="inlineStr">
        <is>
          <t>Active</t>
        </is>
      </c>
      <c r="G10" s="7" t="inlineStr">
        <is>
          <t>src/app/api/maths/submit/route.ts</t>
        </is>
      </c>
    </row>
    <row r="11">
      <c r="A11" s="7" t="inlineStr">
        <is>
          <t>Verbal</t>
        </is>
      </c>
      <c r="B11" s="7" t="inlineStr">
        <is>
          <t>/api/vr/questions</t>
        </is>
      </c>
      <c r="C11" s="7" t="inlineStr">
        <is>
          <t>GET</t>
        </is>
      </c>
      <c r="D11" s="7" t="inlineStr">
        <is>
          <t>Verbal quiz</t>
        </is>
      </c>
      <c r="E11" s="7" t="inlineStr">
        <is>
          <t>Random Verbal Reasoning round; answers and explanations withheld.</t>
        </is>
      </c>
      <c r="F11" s="8" t="inlineStr">
        <is>
          <t>Active</t>
        </is>
      </c>
      <c r="G11" s="7" t="inlineStr">
        <is>
          <t>src/app/api/vr/questions/route.ts</t>
        </is>
      </c>
    </row>
    <row r="12">
      <c r="A12" s="7" t="inlineStr">
        <is>
          <t>Verbal</t>
        </is>
      </c>
      <c r="B12" s="7" t="inlineStr">
        <is>
          <t>/api/vr/submit</t>
        </is>
      </c>
      <c r="C12" s="7" t="inlineStr">
        <is>
          <t>POST</t>
        </is>
      </c>
      <c r="D12" s="7" t="inlineStr">
        <is>
          <t>Verbal quiz</t>
        </is>
      </c>
      <c r="E12" s="7" t="inlineStr">
        <is>
          <t>Grades and saves a Verbal round.</t>
        </is>
      </c>
      <c r="F12" s="8" t="inlineStr">
        <is>
          <t>Active</t>
        </is>
      </c>
      <c r="G12" s="7" t="inlineStr">
        <is>
          <t>src/app/api/vr/submit/route.ts</t>
        </is>
      </c>
    </row>
    <row r="13">
      <c r="A13" s="7" t="inlineStr">
        <is>
          <t>Non-Verbal</t>
        </is>
      </c>
      <c r="B13" s="7" t="inlineStr">
        <is>
          <t>/api/nvr/questions</t>
        </is>
      </c>
      <c r="C13" s="7" t="inlineStr">
        <is>
          <t>GET</t>
        </is>
      </c>
      <c r="D13" s="7" t="inlineStr">
        <is>
          <t>Non-Verbal quiz</t>
        </is>
      </c>
      <c r="E13" s="7" t="inlineStr">
        <is>
          <t>Random Non-Verbal round with sanitised figures.</t>
        </is>
      </c>
      <c r="F13" s="8" t="inlineStr">
        <is>
          <t>Active</t>
        </is>
      </c>
      <c r="G13" s="7" t="inlineStr">
        <is>
          <t>src/app/api/nvr/questions/route.ts</t>
        </is>
      </c>
    </row>
    <row r="14">
      <c r="A14" s="7" t="inlineStr">
        <is>
          <t>Non-Verbal</t>
        </is>
      </c>
      <c r="B14" s="7" t="inlineStr">
        <is>
          <t>/api/nvr/submit</t>
        </is>
      </c>
      <c r="C14" s="7" t="inlineStr">
        <is>
          <t>POST</t>
        </is>
      </c>
      <c r="D14" s="7" t="inlineStr">
        <is>
          <t>Non-Verbal quiz</t>
        </is>
      </c>
      <c r="E14" s="7" t="inlineStr">
        <is>
          <t>Grades and saves a Non-Verbal round.</t>
        </is>
      </c>
      <c r="F14" s="8" t="inlineStr">
        <is>
          <t>Active</t>
        </is>
      </c>
      <c r="G14" s="7" t="inlineStr">
        <is>
          <t>src/app/api/nvr/submit/route.ts</t>
        </is>
      </c>
    </row>
    <row r="15">
      <c r="A15" s="7" t="inlineStr">
        <is>
          <t>Review</t>
        </is>
      </c>
      <c r="B15" s="7" t="inlineStr">
        <is>
          <t>/api/review/flag</t>
        </is>
      </c>
      <c r="C15" s="7" t="inlineStr">
        <is>
          <t>POST</t>
        </is>
      </c>
      <c r="D15" s="7" t="inlineStr">
        <is>
          <t>Review pages (Maths, Verbal, Non-Verbal)</t>
        </is>
      </c>
      <c r="E15" s="7" t="inlineStr">
        <is>
          <t>Marks or unmarks a question as 'answer not clear' for an admin to check.</t>
        </is>
      </c>
      <c r="F15" s="8" t="inlineStr">
        <is>
          <t>Active</t>
        </is>
      </c>
      <c r="G15" s="7" t="inlineStr">
        <is>
          <t>src/app/api/review/flag/route.ts</t>
        </is>
      </c>
    </row>
    <row r="16">
      <c r="A16" s="7" t="inlineStr">
        <is>
          <t>Parent</t>
        </is>
      </c>
      <c r="B16" s="7" t="inlineStr">
        <is>
          <t>/api/parent/kids</t>
        </is>
      </c>
      <c r="C16" s="7" t="inlineStr">
        <is>
          <t>POST</t>
        </is>
      </c>
      <c r="D16" s="7" t="inlineStr">
        <is>
          <t>Kids Profile</t>
        </is>
      </c>
      <c r="E16" s="7" t="inlineStr">
        <is>
          <t>Creates a child (STUDENT login) under the parent.</t>
        </is>
      </c>
      <c r="F16" s="8" t="inlineStr">
        <is>
          <t>Active</t>
        </is>
      </c>
      <c r="G16" s="7" t="inlineStr">
        <is>
          <t>src/app/api/parent/kids/route.ts</t>
        </is>
      </c>
    </row>
    <row r="17">
      <c r="A17" s="7" t="inlineStr">
        <is>
          <t>Parent</t>
        </is>
      </c>
      <c r="B17" s="7" t="inlineStr">
        <is>
          <t>/api/parent/kids/[studentId]</t>
        </is>
      </c>
      <c r="C17" s="7" t="inlineStr">
        <is>
          <t>PUT, DELETE</t>
        </is>
      </c>
      <c r="D17" s="7" t="inlineStr">
        <is>
          <t>Child profile page</t>
        </is>
      </c>
      <c r="E17" s="7" t="inlineStr">
        <is>
          <t>Updates or removes one of the parent's own children.</t>
        </is>
      </c>
      <c r="F17" s="8" t="inlineStr">
        <is>
          <t>Active</t>
        </is>
      </c>
      <c r="G17" s="7" t="inlineStr">
        <is>
          <t>src/app/api/parent/kids/[studentId]/route.ts</t>
        </is>
      </c>
    </row>
    <row r="18">
      <c r="A18" s="7" t="inlineStr">
        <is>
          <t>Parent</t>
        </is>
      </c>
      <c r="B18" s="7" t="inlineStr">
        <is>
          <t>/api/parent/profile</t>
        </is>
      </c>
      <c r="C18" s="7" t="inlineStr">
        <is>
          <t>PUT</t>
        </is>
      </c>
      <c r="D18" s="7" t="inlineStr">
        <is>
          <t>My Profile</t>
        </is>
      </c>
      <c r="E18" s="7" t="inlineStr">
        <is>
          <t>Saves the parent's own details.</t>
        </is>
      </c>
      <c r="F18" s="8" t="inlineStr">
        <is>
          <t>Active</t>
        </is>
      </c>
      <c r="G18" s="7" t="inlineStr">
        <is>
          <t>src/app/api/parent/profile/route.ts</t>
        </is>
      </c>
    </row>
    <row r="19">
      <c r="A19" s="7" t="inlineStr">
        <is>
          <t>Parent</t>
        </is>
      </c>
      <c r="B19" s="7" t="inlineStr">
        <is>
          <t>/api/parent/focus</t>
        </is>
      </c>
      <c r="C19" s="7" t="inlineStr">
        <is>
          <t>POST</t>
        </is>
      </c>
      <c r="D19" s="7" t="inlineStr">
        <is>
          <t>Practise this button (progress page)</t>
        </is>
      </c>
      <c r="E19" s="7" t="inlineStr">
        <is>
          <t>Sets a topic as the child's focus, shown on the child's dashboard.</t>
        </is>
      </c>
      <c r="F19" s="8" t="inlineStr">
        <is>
          <t>Active</t>
        </is>
      </c>
      <c r="G19" s="7" t="inlineStr">
        <is>
          <t>src/app/api/parent/focus/route.ts</t>
        </is>
      </c>
    </row>
    <row r="20">
      <c r="A20" s="7" t="inlineStr">
        <is>
          <t>Parent</t>
        </is>
      </c>
      <c r="B20" s="7" t="inlineStr">
        <is>
          <t>/api/parent/focus/[focusId]</t>
        </is>
      </c>
      <c r="C20" s="7" t="inlineStr">
        <is>
          <t>PATCH</t>
        </is>
      </c>
      <c r="D20" s="7" t="inlineStr">
        <is>
          <t>Remove link (progress page)</t>
        </is>
      </c>
      <c r="E20" s="7" t="inlineStr">
        <is>
          <t>Removes a focus from the child's dashboard; the row is kept with clearedAt set.</t>
        </is>
      </c>
      <c r="F20" s="8" t="inlineStr">
        <is>
          <t>Active</t>
        </is>
      </c>
      <c r="G20" s="7" t="inlineStr">
        <is>
          <t>src/app/api/parent/focus/[focusId]/route.ts</t>
        </is>
      </c>
    </row>
    <row r="21">
      <c r="A21" s="7" t="inlineStr">
        <is>
          <t>Billing</t>
        </is>
      </c>
      <c r="B21" s="7" t="inlineStr">
        <is>
          <t>/api/parent/billing/checkout</t>
        </is>
      </c>
      <c r="C21" s="7" t="inlineStr">
        <is>
          <t>POST</t>
        </is>
      </c>
      <c r="D21" s="7" t="inlineStr">
        <is>
          <t>Subscribe button</t>
        </is>
      </c>
      <c r="E21" s="7" t="inlineStr">
        <is>
          <t>Starts a monthly Stripe subscription for one child.</t>
        </is>
      </c>
      <c r="F21" s="8" t="inlineStr">
        <is>
          <t>Active</t>
        </is>
      </c>
      <c r="G21" s="7" t="inlineStr">
        <is>
          <t>src/app/api/parent/billing/checkout/route.ts</t>
        </is>
      </c>
    </row>
    <row r="22">
      <c r="A22" s="7" t="inlineStr">
        <is>
          <t>Billing</t>
        </is>
      </c>
      <c r="B22" s="7" t="inlineStr">
        <is>
          <t>/api/parent/billing/portal</t>
        </is>
      </c>
      <c r="C22" s="7" t="inlineStr">
        <is>
          <t>POST</t>
        </is>
      </c>
      <c r="D22" s="7" t="inlineStr">
        <is>
          <t>Manage billing button</t>
        </is>
      </c>
      <c r="E22" s="7" t="inlineStr">
        <is>
          <t>Opens Stripe's billing portal (card, invoices, cancel).</t>
        </is>
      </c>
      <c r="F22" s="8" t="inlineStr">
        <is>
          <t>Active</t>
        </is>
      </c>
      <c r="G22" s="7" t="inlineStr">
        <is>
          <t>src/app/api/parent/billing/portal/route.ts</t>
        </is>
      </c>
    </row>
    <row r="23">
      <c r="A23" s="7" t="inlineStr">
        <is>
          <t>Billing</t>
        </is>
      </c>
      <c r="B23" s="7" t="inlineStr">
        <is>
          <t>/api/stripe/webhook</t>
        </is>
      </c>
      <c r="C23" s="7" t="inlineStr">
        <is>
          <t>POST</t>
        </is>
      </c>
      <c r="D23" s="7" t="inlineStr">
        <is>
          <t>Stripe</t>
        </is>
      </c>
      <c r="E23" s="7" t="inlineStr">
        <is>
          <t>Receives subscription events and updates the child's access.</t>
        </is>
      </c>
      <c r="F23" s="8" t="inlineStr">
        <is>
          <t>Active</t>
        </is>
      </c>
      <c r="G23" s="7" t="inlineStr">
        <is>
          <t>src/app/api/stripe/webhook/route.ts</t>
        </is>
      </c>
    </row>
    <row r="24">
      <c r="A24" s="7" t="inlineStr">
        <is>
          <t>Admin</t>
        </is>
      </c>
      <c r="B24" s="7" t="inlineStr">
        <is>
          <t>/api/admin/english</t>
        </is>
      </c>
      <c r="C24" s="7" t="inlineStr">
        <is>
          <t>GET, POST</t>
        </is>
      </c>
      <c r="D24" s="7" t="inlineStr">
        <is>
          <t>Admin English</t>
        </is>
      </c>
      <c r="E24" s="7" t="inlineStr">
        <is>
          <t>Lists comprehensions (optionally by year) and creates new ones.</t>
        </is>
      </c>
      <c r="F24" s="8" t="inlineStr">
        <is>
          <t>Active</t>
        </is>
      </c>
      <c r="G24" s="7" t="inlineStr">
        <is>
          <t>src/app/api/admin/english/route.ts</t>
        </is>
      </c>
    </row>
    <row r="25">
      <c r="A25" s="7" t="inlineStr">
        <is>
          <t>Admin</t>
        </is>
      </c>
      <c r="B25" s="7" t="inlineStr">
        <is>
          <t>/api/admin/english/generate</t>
        </is>
      </c>
      <c r="C25" s="7" t="inlineStr">
        <is>
          <t>POST</t>
        </is>
      </c>
      <c r="D25" s="7" t="inlineStr">
        <is>
          <t>Admin English</t>
        </is>
      </c>
      <c r="E25" s="7" t="inlineStr">
        <is>
          <t>Drafts a comprehension with Claude for the admin to review; saves nothing.</t>
        </is>
      </c>
      <c r="F25" s="8" t="inlineStr">
        <is>
          <t>Active</t>
        </is>
      </c>
      <c r="G25" s="7" t="inlineStr">
        <is>
          <t>src/app/api/admin/english/generate/route.ts</t>
        </is>
      </c>
    </row>
    <row r="26">
      <c r="A26" s="7" t="inlineStr">
        <is>
          <t>Admin</t>
        </is>
      </c>
      <c r="B26" s="7" t="inlineStr">
        <is>
          <t>/api/admin/comps/[compId]</t>
        </is>
      </c>
      <c r="C26" s="7" t="inlineStr">
        <is>
          <t>GET, PATCH, DELETE</t>
        </is>
      </c>
      <c r="D26" s="7" t="inlineStr">
        <is>
          <t>Admin English</t>
        </is>
      </c>
      <c r="E26" s="7" t="inlineStr">
        <is>
          <t>Reads, edits or removes one comprehension.</t>
        </is>
      </c>
      <c r="F26" s="8" t="inlineStr">
        <is>
          <t>Active</t>
        </is>
      </c>
      <c r="G26" s="7" t="inlineStr">
        <is>
          <t>src/app/api/admin/comps/[compId]/route.ts</t>
        </is>
      </c>
    </row>
    <row r="27">
      <c r="A27" s="7" t="inlineStr">
        <is>
          <t>Admin</t>
        </is>
      </c>
      <c r="B27" s="7" t="inlineStr">
        <is>
          <t>/api/admin/comps/[compId]/questions</t>
        </is>
      </c>
      <c r="C27" s="7" t="inlineStr">
        <is>
          <t>POST</t>
        </is>
      </c>
      <c r="D27" s="7" t="inlineStr">
        <is>
          <t>Admin English</t>
        </is>
      </c>
      <c r="E27" s="7" t="inlineStr">
        <is>
          <t>Adds questions to a comprehension.</t>
        </is>
      </c>
      <c r="F27" s="8" t="inlineStr">
        <is>
          <t>Active</t>
        </is>
      </c>
      <c r="G27" s="7" t="inlineStr">
        <is>
          <t>src/app/api/admin/comps/[compId]/questions/route.ts</t>
        </is>
      </c>
    </row>
    <row r="28">
      <c r="A28" s="7" t="inlineStr">
        <is>
          <t>Admin</t>
        </is>
      </c>
      <c r="B28" s="7" t="inlineStr">
        <is>
          <t>/api/admin/comps/[compId]/questions/[questionId]</t>
        </is>
      </c>
      <c r="C28" s="7" t="inlineStr">
        <is>
          <t>PATCH, DELETE</t>
        </is>
      </c>
      <c r="D28" s="7" t="inlineStr">
        <is>
          <t>Admin English</t>
        </is>
      </c>
      <c r="E28" s="7" t="inlineStr">
        <is>
          <t>Edits or removes one comprehension question.</t>
        </is>
      </c>
      <c r="F28" s="8" t="inlineStr">
        <is>
          <t>Active</t>
        </is>
      </c>
      <c r="G28" s="7" t="inlineStr">
        <is>
          <t>src/app/api/admin/comps/[compId]/questions/[questionId]/route.ts</t>
        </is>
      </c>
    </row>
    <row r="29">
      <c r="A29" s="7" t="inlineStr">
        <is>
          <t>Admin</t>
        </is>
      </c>
      <c r="B29" s="7" t="inlineStr">
        <is>
          <t>/api/admin/refresh-question-bank</t>
        </is>
      </c>
      <c r="C29" s="7" t="inlineStr">
        <is>
          <t>POST</t>
        </is>
      </c>
      <c r="D29" s="7" t="inlineStr">
        <is>
          <t>Admin home Refresh now button</t>
        </is>
      </c>
      <c r="E29" s="7" t="inlineStr">
        <is>
          <t>Clears the cached Maths, Verbal and Non-Verbal level/topic lists (otherwise flushed daily at 03:00 UK time).</t>
        </is>
      </c>
      <c r="F29" s="8" t="inlineStr">
        <is>
          <t>Active</t>
        </is>
      </c>
      <c r="G29" s="7" t="inlineStr">
        <is>
          <t>src/app/api/admin/refresh-question-bank/route.ts</t>
        </is>
      </c>
    </row>
    <row r="30">
      <c r="A30" s="7" t="inlineStr">
        <is>
          <t>Admin</t>
        </is>
      </c>
      <c r="B30" s="7" t="inlineStr">
        <is>
          <t>/api/admin/parent-password</t>
        </is>
      </c>
      <c r="C30" s="7" t="inlineStr">
        <is>
          <t>GET, POST</t>
        </is>
      </c>
      <c r="D30" s="7" t="inlineStr">
        <is>
          <t>Admin parent-password page</t>
        </is>
      </c>
      <c r="E30" s="7" t="inlineStr">
        <is>
          <t>Lists parents and resets a parent's password.</t>
        </is>
      </c>
      <c r="F30" s="8" t="inlineStr">
        <is>
          <t>Active</t>
        </is>
      </c>
      <c r="G30" s="7" t="inlineStr">
        <is>
          <t>src/app/api/admin/parent-password/route.ts</t>
        </is>
      </c>
    </row>
    <row r="31">
      <c r="A31" s="7" t="inlineStr">
        <is>
          <t>Admin</t>
        </is>
      </c>
      <c r="B31" s="7" t="inlineStr">
        <is>
          <t>/api/admin/admin-password</t>
        </is>
      </c>
      <c r="C31" s="7" t="inlineStr">
        <is>
          <t>GET, POST</t>
        </is>
      </c>
      <c r="D31" s="7" t="inlineStr">
        <is>
          <t>Admin admin-password page</t>
        </is>
      </c>
      <c r="E31" s="7" t="inlineStr">
        <is>
          <t>Lists admins and resets an admin's password.</t>
        </is>
      </c>
      <c r="F31" s="8" t="inlineStr">
        <is>
          <t>Active</t>
        </is>
      </c>
      <c r="G31" s="7" t="inlineStr">
        <is>
          <t>src/app/api/admin/admin-password/route.ts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2026-10-18T22:13:41Z</dcterms:created>
  <dcterms:modified xsi:type="dcterms:W3CDTF">2026-10-18T22:13:41Z</dcterms:modified>
</cp:coreProperties>
</file>