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180" activeTab="1"/>
  </bookViews>
  <sheets>
    <sheet name="Лист1" sheetId="1" r:id="rId1"/>
    <sheet name="Лист2" sheetId="2" r:id="rId2"/>
  </sheets>
  <calcPr calcId="124519"/>
</workbook>
</file>

<file path=xl/sharedStrings.xml><?xml version="1.0" encoding="utf-8"?>
<sst xmlns="http://schemas.openxmlformats.org/spreadsheetml/2006/main" count="33" uniqueCount="27">
  <si>
    <t>Fibonacci numbers</t>
  </si>
  <si>
    <t>Methods</t>
  </si>
  <si>
    <t>Elements</t>
  </si>
  <si>
    <t>Recursion (in ms)</t>
  </si>
  <si>
    <t>Every number (in ms)</t>
  </si>
  <si>
    <t>Sieve (in ms)</t>
  </si>
  <si>
    <t>Recursion (count operations)</t>
  </si>
  <si>
    <t>Sum of subarray</t>
  </si>
  <si>
    <t>Hard (in ms)</t>
  </si>
  <si>
    <t>Hard (count operations)</t>
  </si>
  <si>
    <t>Medium (in ms)</t>
  </si>
  <si>
    <t>Medium (count operations)</t>
  </si>
  <si>
    <t>Easy (in ms)</t>
  </si>
  <si>
    <t>Easy (count operations)</t>
  </si>
  <si>
    <t>Fields (in ms)</t>
  </si>
  <si>
    <t>Fields (count operations)</t>
  </si>
  <si>
    <t>Every number (count operations)</t>
  </si>
  <si>
    <t>Sieve (count operations)</t>
  </si>
  <si>
    <t>GCD</t>
  </si>
  <si>
    <t>Division (in ms)</t>
  </si>
  <si>
    <t>Division (count operations)</t>
  </si>
  <si>
    <t>EuclidAlg (in ms)</t>
  </si>
  <si>
    <t>EuclidAlg (count operations)</t>
  </si>
  <si>
    <t>EuclidAlgRec (in ms)</t>
  </si>
  <si>
    <t>EuclidAlgRec (count operations)</t>
  </si>
  <si>
    <t>Divide</t>
  </si>
  <si>
    <t>Prime numbers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</si>
</sst>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Вычисление чисел Фибоначчи</a:t>
            </a:r>
            <a:r>
              <a:rPr lang="ru-RU" baseline="0"/>
              <a:t> (время)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Лист1!$A$3</c:f>
              <c:strCache>
                <c:ptCount val="1"/>
                <c:pt idx="0">
                  <c:v>Recursion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17</c:v>
                </c:pt>
                <c:pt idx="6">
                  <c:v>163</c:v>
                </c:pt>
                <c:pt idx="7">
                  <c:v>750</c:v>
                </c:pt>
                <c:pt idx="8">
                  <c:v>8209</c:v>
                </c:pt>
                <c:pt idx="9">
                  <c:v>90894</c:v>
                </c:pt>
              </c:numCache>
            </c:numRef>
          </c:val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Fields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Лист1!$C$5:$L$5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81548416"/>
        <c:axId val="81550336"/>
      </c:barChart>
      <c:catAx>
        <c:axId val="8154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81550336"/>
        <c:crosses val="autoZero"/>
        <c:auto val="1"/>
        <c:lblAlgn val="ctr"/>
        <c:lblOffset val="100"/>
      </c:catAx>
      <c:valAx>
        <c:axId val="81550336"/>
        <c:scaling>
          <c:orientation val="minMax"/>
        </c:scaling>
        <c:axPos val="l"/>
        <c:majorGridlines/>
        <c:numFmt formatCode="General" sourceLinked="1"/>
        <c:tickLblPos val="nextTo"/>
        <c:crossAx val="81548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Вычисление чисел Фибоначчи </a:t>
            </a:r>
            <a:r>
              <a:rPr lang="ru-RU" sz="1800" b="1" i="0" u="none" strike="noStrike" baseline="0"/>
              <a:t>(операции)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Лист1!$A$4</c:f>
              <c:strCache>
                <c:ptCount val="1"/>
                <c:pt idx="0">
                  <c:v>Recursion (count operations)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Лист1!$C$4:$L$4</c:f>
              <c:numCache>
                <c:formatCode>General</c:formatCode>
                <c:ptCount val="10"/>
                <c:pt idx="0">
                  <c:v>15</c:v>
                </c:pt>
                <c:pt idx="1">
                  <c:v>177</c:v>
                </c:pt>
                <c:pt idx="2">
                  <c:v>1973</c:v>
                </c:pt>
                <c:pt idx="3">
                  <c:v>21891</c:v>
                </c:pt>
                <c:pt idx="4">
                  <c:v>242785</c:v>
                </c:pt>
                <c:pt idx="5">
                  <c:v>2692537</c:v>
                </c:pt>
                <c:pt idx="6">
                  <c:v>29860703</c:v>
                </c:pt>
                <c:pt idx="7">
                  <c:v>331160281</c:v>
                </c:pt>
                <c:pt idx="8">
                  <c:v>3672623805</c:v>
                </c:pt>
                <c:pt idx="9">
                  <c:v>40730022147</c:v>
                </c:pt>
              </c:numCache>
            </c:numRef>
          </c:val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Fields (count operations)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Лист1!$C$6:$L$6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</c:ser>
        <c:axId val="81115392"/>
        <c:axId val="9441664"/>
      </c:barChart>
      <c:catAx>
        <c:axId val="8111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9441664"/>
        <c:crosses val="autoZero"/>
        <c:auto val="1"/>
        <c:lblAlgn val="ctr"/>
        <c:lblOffset val="100"/>
      </c:catAx>
      <c:valAx>
        <c:axId val="9441664"/>
        <c:scaling>
          <c:orientation val="minMax"/>
        </c:scaling>
        <c:axPos val="l"/>
        <c:majorGridlines/>
        <c:numFmt formatCode="General" sourceLinked="1"/>
        <c:tickLblPos val="nextTo"/>
        <c:crossAx val="81115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Вычисление простых</a:t>
            </a:r>
            <a:r>
              <a:rPr lang="ru-RU" baseline="0"/>
              <a:t> чисел(время)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Лист1!$A$19</c:f>
              <c:strCache>
                <c:ptCount val="1"/>
                <c:pt idx="0">
                  <c:v>Every number (in ms)</c:v>
                </c:pt>
              </c:strCache>
            </c:strRef>
          </c:tx>
          <c:cat>
            <c:numRef>
              <c:f>Лист1!$C$18:$L$18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Лист1!$C$19:$L$19</c:f>
              <c:numCache>
                <c:formatCode>General</c:formatCode>
                <c:ptCount val="10"/>
                <c:pt idx="0">
                  <c:v>514</c:v>
                </c:pt>
                <c:pt idx="1">
                  <c:v>1488</c:v>
                </c:pt>
                <c:pt idx="2">
                  <c:v>2771</c:v>
                </c:pt>
                <c:pt idx="3">
                  <c:v>4323</c:v>
                </c:pt>
                <c:pt idx="4">
                  <c:v>6095</c:v>
                </c:pt>
                <c:pt idx="5">
                  <c:v>8060</c:v>
                </c:pt>
                <c:pt idx="6">
                  <c:v>10235</c:v>
                </c:pt>
                <c:pt idx="7">
                  <c:v>12581</c:v>
                </c:pt>
                <c:pt idx="8">
                  <c:v>15057</c:v>
                </c:pt>
                <c:pt idx="9">
                  <c:v>17693</c:v>
                </c:pt>
              </c:numCache>
            </c:numRef>
          </c:val>
        </c:ser>
        <c:ser>
          <c:idx val="1"/>
          <c:order val="1"/>
          <c:tx>
            <c:strRef>
              <c:f>Лист1!$A$21</c:f>
              <c:strCache>
                <c:ptCount val="1"/>
                <c:pt idx="0">
                  <c:v>Sieve (in ms)</c:v>
                </c:pt>
              </c:strCache>
            </c:strRef>
          </c:tx>
          <c:cat>
            <c:numRef>
              <c:f>Лист1!$C$18:$L$18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Лист1!$C$21:$L$21</c:f>
              <c:numCache>
                <c:formatCode>General</c:formatCode>
                <c:ptCount val="10"/>
                <c:pt idx="0">
                  <c:v>11</c:v>
                </c:pt>
                <c:pt idx="1">
                  <c:v>25</c:v>
                </c:pt>
                <c:pt idx="2">
                  <c:v>45</c:v>
                </c:pt>
                <c:pt idx="3">
                  <c:v>66</c:v>
                </c:pt>
                <c:pt idx="4">
                  <c:v>84</c:v>
                </c:pt>
                <c:pt idx="5">
                  <c:v>107</c:v>
                </c:pt>
                <c:pt idx="6">
                  <c:v>122</c:v>
                </c:pt>
                <c:pt idx="7">
                  <c:v>142</c:v>
                </c:pt>
                <c:pt idx="8">
                  <c:v>162</c:v>
                </c:pt>
                <c:pt idx="9">
                  <c:v>178</c:v>
                </c:pt>
              </c:numCache>
            </c:numRef>
          </c:val>
        </c:ser>
        <c:axId val="80407552"/>
        <c:axId val="80607488"/>
      </c:barChart>
      <c:catAx>
        <c:axId val="8040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80607488"/>
        <c:crosses val="autoZero"/>
        <c:auto val="1"/>
        <c:lblAlgn val="ctr"/>
        <c:lblOffset val="100"/>
      </c:catAx>
      <c:valAx>
        <c:axId val="80607488"/>
        <c:scaling>
          <c:orientation val="minMax"/>
        </c:scaling>
        <c:axPos val="l"/>
        <c:majorGridlines/>
        <c:numFmt formatCode="General" sourceLinked="1"/>
        <c:tickLblPos val="nextTo"/>
        <c:crossAx val="804075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Вычисление простых чисел</a:t>
            </a:r>
            <a:r>
              <a:rPr lang="ru-RU" sz="1800" b="1" i="0" u="none" strike="noStrike" baseline="0"/>
              <a:t>(операции)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Лист1!$A$20</c:f>
              <c:strCache>
                <c:ptCount val="1"/>
                <c:pt idx="0">
                  <c:v>Every number (count operations)</c:v>
                </c:pt>
              </c:strCache>
            </c:strRef>
          </c:tx>
          <c:cat>
            <c:numRef>
              <c:f>Лист1!$C$18:$L$18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Лист1!$C$20:$L$20</c:f>
              <c:numCache>
                <c:formatCode>General</c:formatCode>
                <c:ptCount val="10"/>
                <c:pt idx="0">
                  <c:v>99208724</c:v>
                </c:pt>
                <c:pt idx="1">
                  <c:v>283891510</c:v>
                </c:pt>
                <c:pt idx="2">
                  <c:v>525149948</c:v>
                </c:pt>
                <c:pt idx="3">
                  <c:v>812707408</c:v>
                </c:pt>
                <c:pt idx="4">
                  <c:v>1140118598</c:v>
                </c:pt>
                <c:pt idx="5">
                  <c:v>1503622909</c:v>
                </c:pt>
                <c:pt idx="6">
                  <c:v>1900076549</c:v>
                </c:pt>
                <c:pt idx="7">
                  <c:v>2326982058</c:v>
                </c:pt>
                <c:pt idx="8">
                  <c:v>2782731045</c:v>
                </c:pt>
                <c:pt idx="9">
                  <c:v>3265616245</c:v>
                </c:pt>
              </c:numCache>
            </c:numRef>
          </c:val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Sieve (count operations)</c:v>
                </c:pt>
              </c:strCache>
            </c:strRef>
          </c:tx>
          <c:cat>
            <c:numRef>
              <c:f>Лист1!$C$18:$L$18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Лист1!$C$22:$L$22</c:f>
              <c:numCache>
                <c:formatCode>General</c:formatCode>
                <c:ptCount val="10"/>
                <c:pt idx="0">
                  <c:v>4084393</c:v>
                </c:pt>
                <c:pt idx="1">
                  <c:v>9814708</c:v>
                </c:pt>
                <c:pt idx="2">
                  <c:v>14988115</c:v>
                </c:pt>
                <c:pt idx="3">
                  <c:v>20234263</c:v>
                </c:pt>
                <c:pt idx="4">
                  <c:v>25530680</c:v>
                </c:pt>
                <c:pt idx="5">
                  <c:v>30870983</c:v>
                </c:pt>
                <c:pt idx="6">
                  <c:v>36244867</c:v>
                </c:pt>
                <c:pt idx="7">
                  <c:v>41647027</c:v>
                </c:pt>
                <c:pt idx="8">
                  <c:v>47076679</c:v>
                </c:pt>
                <c:pt idx="9">
                  <c:v>52529971</c:v>
                </c:pt>
              </c:numCache>
            </c:numRef>
          </c:val>
        </c:ser>
        <c:axId val="81026048"/>
        <c:axId val="81082240"/>
      </c:barChart>
      <c:catAx>
        <c:axId val="8102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81082240"/>
        <c:crosses val="autoZero"/>
        <c:auto val="1"/>
        <c:lblAlgn val="ctr"/>
        <c:lblOffset val="100"/>
      </c:catAx>
      <c:valAx>
        <c:axId val="81082240"/>
        <c:scaling>
          <c:orientation val="minMax"/>
        </c:scaling>
        <c:axPos val="l"/>
        <c:majorGridlines/>
        <c:numFmt formatCode="General" sourceLinked="1"/>
        <c:tickLblPos val="nextTo"/>
        <c:crossAx val="81026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Наибольший общий делитель</a:t>
            </a:r>
            <a:r>
              <a:rPr lang="ru-RU" baseline="0"/>
              <a:t>(время)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Лист1!$A$26</c:f>
              <c:strCache>
                <c:ptCount val="1"/>
                <c:pt idx="0">
                  <c:v>Division (in ms)</c:v>
                </c:pt>
              </c:strCache>
            </c:strRef>
          </c:tx>
          <c:cat>
            <c:numRef>
              <c:f>Лист1!$C$25:$L$25</c:f>
              <c:numCache>
                <c:formatCode>General</c:formatCode>
                <c:ptCount val="10"/>
                <c:pt idx="0">
                  <c:v>1994000</c:v>
                </c:pt>
                <c:pt idx="1">
                  <c:v>3988000</c:v>
                </c:pt>
                <c:pt idx="2">
                  <c:v>5982000</c:v>
                </c:pt>
                <c:pt idx="3">
                  <c:v>7976000</c:v>
                </c:pt>
                <c:pt idx="4">
                  <c:v>9970000</c:v>
                </c:pt>
                <c:pt idx="5">
                  <c:v>11964000</c:v>
                </c:pt>
                <c:pt idx="6">
                  <c:v>13958000</c:v>
                </c:pt>
                <c:pt idx="7">
                  <c:v>15952000</c:v>
                </c:pt>
                <c:pt idx="8">
                  <c:v>17946000</c:v>
                </c:pt>
                <c:pt idx="9">
                  <c:v>19940000</c:v>
                </c:pt>
              </c:numCache>
            </c:numRef>
          </c:cat>
          <c:val>
            <c:numRef>
              <c:f>Лист1!$C$26:$L$26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Лист1!$A$28</c:f>
              <c:strCache>
                <c:ptCount val="1"/>
                <c:pt idx="0">
                  <c:v>EuclidAlg (in ms)</c:v>
                </c:pt>
              </c:strCache>
            </c:strRef>
          </c:tx>
          <c:cat>
            <c:numRef>
              <c:f>Лист1!$C$25:$L$25</c:f>
              <c:numCache>
                <c:formatCode>General</c:formatCode>
                <c:ptCount val="10"/>
                <c:pt idx="0">
                  <c:v>1994000</c:v>
                </c:pt>
                <c:pt idx="1">
                  <c:v>3988000</c:v>
                </c:pt>
                <c:pt idx="2">
                  <c:v>5982000</c:v>
                </c:pt>
                <c:pt idx="3">
                  <c:v>7976000</c:v>
                </c:pt>
                <c:pt idx="4">
                  <c:v>9970000</c:v>
                </c:pt>
                <c:pt idx="5">
                  <c:v>11964000</c:v>
                </c:pt>
                <c:pt idx="6">
                  <c:v>13958000</c:v>
                </c:pt>
                <c:pt idx="7">
                  <c:v>15952000</c:v>
                </c:pt>
                <c:pt idx="8">
                  <c:v>17946000</c:v>
                </c:pt>
                <c:pt idx="9">
                  <c:v>19940000</c:v>
                </c:pt>
              </c:numCache>
            </c:numRef>
          </c:cat>
          <c:val>
            <c:numRef>
              <c:f>Лист1!$C$28:$L$28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Лист1!$A$30</c:f>
              <c:strCache>
                <c:ptCount val="1"/>
                <c:pt idx="0">
                  <c:v>EuclidAlgRec (in ms)</c:v>
                </c:pt>
              </c:strCache>
            </c:strRef>
          </c:tx>
          <c:val>
            <c:numRef>
              <c:f>Лист1!$C$30:$L$30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18895360"/>
        <c:axId val="118935936"/>
      </c:barChart>
      <c:catAx>
        <c:axId val="11889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118935936"/>
        <c:crosses val="autoZero"/>
        <c:auto val="1"/>
        <c:lblAlgn val="ctr"/>
        <c:lblOffset val="100"/>
      </c:catAx>
      <c:valAx>
        <c:axId val="118935936"/>
        <c:scaling>
          <c:orientation val="minMax"/>
        </c:scaling>
        <c:axPos val="l"/>
        <c:majorGridlines/>
        <c:numFmt formatCode="General" sourceLinked="1"/>
        <c:tickLblPos val="nextTo"/>
        <c:crossAx val="1188953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/>
              <a:t>Наибольший общий делитель(операции)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Лист1!$A$27</c:f>
              <c:strCache>
                <c:ptCount val="1"/>
                <c:pt idx="0">
                  <c:v>Division (count operations)</c:v>
                </c:pt>
              </c:strCache>
            </c:strRef>
          </c:tx>
          <c:cat>
            <c:numRef>
              <c:f>Лист1!$C$25:$L$25</c:f>
              <c:numCache>
                <c:formatCode>General</c:formatCode>
                <c:ptCount val="10"/>
                <c:pt idx="0">
                  <c:v>1994000</c:v>
                </c:pt>
                <c:pt idx="1">
                  <c:v>3988000</c:v>
                </c:pt>
                <c:pt idx="2">
                  <c:v>5982000</c:v>
                </c:pt>
                <c:pt idx="3">
                  <c:v>7976000</c:v>
                </c:pt>
                <c:pt idx="4">
                  <c:v>9970000</c:v>
                </c:pt>
                <c:pt idx="5">
                  <c:v>11964000</c:v>
                </c:pt>
                <c:pt idx="6">
                  <c:v>13958000</c:v>
                </c:pt>
                <c:pt idx="7">
                  <c:v>15952000</c:v>
                </c:pt>
                <c:pt idx="8">
                  <c:v>17946000</c:v>
                </c:pt>
                <c:pt idx="9">
                  <c:v>19940000</c:v>
                </c:pt>
              </c:numCache>
            </c:numRef>
          </c:cat>
          <c:val>
            <c:numRef>
              <c:f>Лист1!$C$27:$L$27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Лист1!$A$29</c:f>
              <c:strCache>
                <c:ptCount val="1"/>
                <c:pt idx="0">
                  <c:v>EuclidAlg (count operations)</c:v>
                </c:pt>
              </c:strCache>
            </c:strRef>
          </c:tx>
          <c:cat>
            <c:numRef>
              <c:f>Лист1!$C$25:$L$25</c:f>
              <c:numCache>
                <c:formatCode>General</c:formatCode>
                <c:ptCount val="10"/>
                <c:pt idx="0">
                  <c:v>1994000</c:v>
                </c:pt>
                <c:pt idx="1">
                  <c:v>3988000</c:v>
                </c:pt>
                <c:pt idx="2">
                  <c:v>5982000</c:v>
                </c:pt>
                <c:pt idx="3">
                  <c:v>7976000</c:v>
                </c:pt>
                <c:pt idx="4">
                  <c:v>9970000</c:v>
                </c:pt>
                <c:pt idx="5">
                  <c:v>11964000</c:v>
                </c:pt>
                <c:pt idx="6">
                  <c:v>13958000</c:v>
                </c:pt>
                <c:pt idx="7">
                  <c:v>15952000</c:v>
                </c:pt>
                <c:pt idx="8">
                  <c:v>17946000</c:v>
                </c:pt>
                <c:pt idx="9">
                  <c:v>19940000</c:v>
                </c:pt>
              </c:numCache>
            </c:numRef>
          </c:cat>
          <c:val>
            <c:numRef>
              <c:f>Лист1!$C$29:$L$29</c:f>
              <c:numCache>
                <c:formatCode>General</c:formatCode>
                <c:ptCount val="10"/>
                <c:pt idx="0">
                  <c:v>2001</c:v>
                </c:pt>
                <c:pt idx="1">
                  <c:v>4001</c:v>
                </c:pt>
                <c:pt idx="2">
                  <c:v>6001</c:v>
                </c:pt>
                <c:pt idx="3">
                  <c:v>8001</c:v>
                </c:pt>
                <c:pt idx="4">
                  <c:v>10001</c:v>
                </c:pt>
                <c:pt idx="5">
                  <c:v>12001</c:v>
                </c:pt>
                <c:pt idx="6">
                  <c:v>14001</c:v>
                </c:pt>
                <c:pt idx="7">
                  <c:v>16001</c:v>
                </c:pt>
                <c:pt idx="8">
                  <c:v>18001</c:v>
                </c:pt>
                <c:pt idx="9">
                  <c:v>20001</c:v>
                </c:pt>
              </c:numCache>
            </c:numRef>
          </c:val>
        </c:ser>
        <c:ser>
          <c:idx val="2"/>
          <c:order val="2"/>
          <c:tx>
            <c:strRef>
              <c:f>Лист1!$A$31</c:f>
              <c:strCache>
                <c:ptCount val="1"/>
                <c:pt idx="0">
                  <c:v>EuclidAlgRec (count operations)</c:v>
                </c:pt>
              </c:strCache>
            </c:strRef>
          </c:tx>
          <c:val>
            <c:numRef>
              <c:f>Лист1!$C$31:$L$31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axId val="86081920"/>
        <c:axId val="86083840"/>
      </c:barChart>
      <c:catAx>
        <c:axId val="8608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86083840"/>
        <c:crosses val="autoZero"/>
        <c:auto val="1"/>
        <c:lblAlgn val="ctr"/>
        <c:lblOffset val="100"/>
      </c:catAx>
      <c:valAx>
        <c:axId val="86083840"/>
        <c:scaling>
          <c:orientation val="minMax"/>
        </c:scaling>
        <c:axPos val="l"/>
        <c:majorGridlines/>
        <c:numFmt formatCode="General" sourceLinked="1"/>
        <c:tickLblPos val="nextTo"/>
        <c:crossAx val="86081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Вычисление суммы подмассивов(время)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Лист1!$A$10</c:f>
              <c:strCache>
                <c:ptCount val="1"/>
                <c:pt idx="0">
                  <c:v>Hard (in ms)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Лист1!$C$10:$L$10</c:f>
              <c:numCache>
                <c:formatCode>General</c:formatCode>
                <c:ptCount val="10"/>
                <c:pt idx="0">
                  <c:v>10</c:v>
                </c:pt>
                <c:pt idx="1">
                  <c:v>76</c:v>
                </c:pt>
                <c:pt idx="2">
                  <c:v>258</c:v>
                </c:pt>
                <c:pt idx="3">
                  <c:v>613</c:v>
                </c:pt>
                <c:pt idx="4">
                  <c:v>1196</c:v>
                </c:pt>
                <c:pt idx="5">
                  <c:v>2071</c:v>
                </c:pt>
                <c:pt idx="6">
                  <c:v>3286</c:v>
                </c:pt>
                <c:pt idx="7">
                  <c:v>4898</c:v>
                </c:pt>
                <c:pt idx="8">
                  <c:v>6982</c:v>
                </c:pt>
                <c:pt idx="9">
                  <c:v>9587</c:v>
                </c:pt>
              </c:numCache>
            </c:numRef>
          </c:val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Medium (in ms)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Лист1!$A$14</c:f>
              <c:strCache>
                <c:ptCount val="1"/>
                <c:pt idx="0">
                  <c:v>Easy (in ms)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25217408"/>
        <c:axId val="125965056"/>
      </c:barChart>
      <c:catAx>
        <c:axId val="12521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125965056"/>
        <c:crosses val="autoZero"/>
        <c:auto val="1"/>
        <c:lblAlgn val="ctr"/>
        <c:lblOffset val="100"/>
      </c:catAx>
      <c:valAx>
        <c:axId val="125965056"/>
        <c:scaling>
          <c:orientation val="minMax"/>
        </c:scaling>
        <c:axPos val="l"/>
        <c:majorGridlines/>
        <c:numFmt formatCode="General" sourceLinked="1"/>
        <c:tickLblPos val="nextTo"/>
        <c:crossAx val="125217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Вычисление суммы подмассивов(операции)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Лист1!$A$11</c:f>
              <c:strCache>
                <c:ptCount val="1"/>
                <c:pt idx="0">
                  <c:v>Hard (count operations)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Лист1!$C$11:$L$11</c:f>
              <c:numCache>
                <c:formatCode>General</c:formatCode>
                <c:ptCount val="10"/>
                <c:pt idx="0">
                  <c:v>4499950</c:v>
                </c:pt>
                <c:pt idx="1">
                  <c:v>35999900</c:v>
                </c:pt>
                <c:pt idx="2">
                  <c:v>121499850</c:v>
                </c:pt>
                <c:pt idx="3">
                  <c:v>287999800</c:v>
                </c:pt>
                <c:pt idx="4">
                  <c:v>562499750</c:v>
                </c:pt>
                <c:pt idx="5">
                  <c:v>971999700</c:v>
                </c:pt>
                <c:pt idx="6">
                  <c:v>1543499650</c:v>
                </c:pt>
                <c:pt idx="7">
                  <c:v>2303999600</c:v>
                </c:pt>
                <c:pt idx="8">
                  <c:v>3280499550</c:v>
                </c:pt>
                <c:pt idx="9">
                  <c:v>4499999500</c:v>
                </c:pt>
              </c:numCache>
            </c:numRef>
          </c:val>
        </c:ser>
        <c:ser>
          <c:idx val="1"/>
          <c:order val="1"/>
          <c:tx>
            <c:strRef>
              <c:f>Лист1!$A$13</c:f>
              <c:strCache>
                <c:ptCount val="1"/>
                <c:pt idx="0">
                  <c:v>Medium (count operations)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Лист1!$C$13:$L$13</c:f>
              <c:numCache>
                <c:formatCode>General</c:formatCode>
                <c:ptCount val="10"/>
                <c:pt idx="0">
                  <c:v>45150</c:v>
                </c:pt>
                <c:pt idx="1">
                  <c:v>180300</c:v>
                </c:pt>
                <c:pt idx="2">
                  <c:v>405450</c:v>
                </c:pt>
                <c:pt idx="3">
                  <c:v>720600</c:v>
                </c:pt>
                <c:pt idx="4">
                  <c:v>1125750</c:v>
                </c:pt>
                <c:pt idx="5">
                  <c:v>1620900</c:v>
                </c:pt>
                <c:pt idx="6">
                  <c:v>2206050</c:v>
                </c:pt>
                <c:pt idx="7">
                  <c:v>2881200</c:v>
                </c:pt>
                <c:pt idx="8">
                  <c:v>3646350</c:v>
                </c:pt>
                <c:pt idx="9">
                  <c:v>4501500</c:v>
                </c:pt>
              </c:numCache>
            </c:numRef>
          </c:val>
        </c:ser>
        <c:ser>
          <c:idx val="2"/>
          <c:order val="2"/>
          <c:tx>
            <c:strRef>
              <c:f>Лист1!$A$15</c:f>
              <c:strCache>
                <c:ptCount val="1"/>
                <c:pt idx="0">
                  <c:v>Easy (count operations)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Лист1!$C$15:$L$15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val>
        </c:ser>
        <c:axId val="119170560"/>
        <c:axId val="119172480"/>
      </c:barChart>
      <c:catAx>
        <c:axId val="11917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119172480"/>
        <c:crosses val="autoZero"/>
        <c:auto val="1"/>
        <c:lblAlgn val="ctr"/>
        <c:lblOffset val="100"/>
      </c:catAx>
      <c:valAx>
        <c:axId val="119172480"/>
        <c:scaling>
          <c:orientation val="minMax"/>
        </c:scaling>
        <c:axPos val="l"/>
        <c:majorGridlines/>
        <c:numFmt formatCode="General" sourceLinked="1"/>
        <c:tickLblPos val="nextTo"/>
        <c:crossAx val="119170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314325</xdr:colOff>
      <xdr:row>19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27</xdr:col>
      <xdr:colOff>0</xdr:colOff>
      <xdr:row>19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314325</xdr:colOff>
      <xdr:row>61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</xdr:colOff>
      <xdr:row>42</xdr:row>
      <xdr:rowOff>0</xdr:rowOff>
    </xdr:from>
    <xdr:to>
      <xdr:col>26</xdr:col>
      <xdr:colOff>590551</xdr:colOff>
      <xdr:row>62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8</xdr:col>
      <xdr:colOff>314325</xdr:colOff>
      <xdr:row>82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26</xdr:col>
      <xdr:colOff>590550</xdr:colOff>
      <xdr:row>82</xdr:row>
      <xdr:rowOff>180975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314325</xdr:colOff>
      <xdr:row>40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27</xdr:col>
      <xdr:colOff>19050</xdr:colOff>
      <xdr:row>41</xdr:row>
      <xdr:rowOff>9525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1"/>
  <sheetViews>
    <sheetView workbookViewId="0">
      <selection activeCell="M22" sqref="M22"/>
    </sheetView>
  </sheetViews>
  <sheetFormatPr defaultRowHeight="15"/>
  <cols>
    <col min="2" max="2" width="21.5703125" customWidth="1"/>
  </cols>
  <sheetData>
    <row r="1" spans="1:28">
      <c r="A1" s="6" t="s">
        <v>1</v>
      </c>
      <c r="B1" s="6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28">
      <c r="A2" s="6" t="s">
        <v>2</v>
      </c>
      <c r="B2" s="6"/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</row>
    <row r="3" spans="1:28">
      <c r="A3" s="6" t="s">
        <v>3</v>
      </c>
      <c r="B3" s="6"/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17</v>
      </c>
      <c r="I3" s="1">
        <v>163</v>
      </c>
      <c r="J3" s="1">
        <v>750</v>
      </c>
      <c r="K3" s="1">
        <v>8209</v>
      </c>
      <c r="L3" s="1">
        <v>90894</v>
      </c>
    </row>
    <row r="4" spans="1:28">
      <c r="A4" s="6" t="s">
        <v>6</v>
      </c>
      <c r="B4" s="6"/>
      <c r="C4" s="2">
        <v>15</v>
      </c>
      <c r="D4" s="2">
        <v>177</v>
      </c>
      <c r="E4" s="2">
        <v>1973</v>
      </c>
      <c r="F4" s="2">
        <v>21891</v>
      </c>
      <c r="G4" s="2">
        <v>242785</v>
      </c>
      <c r="H4" s="2">
        <v>2692537</v>
      </c>
      <c r="I4" s="2">
        <v>29860703</v>
      </c>
      <c r="J4" s="2">
        <v>331160281</v>
      </c>
      <c r="K4" s="2">
        <v>3672623805</v>
      </c>
      <c r="L4" s="2">
        <v>40730022147</v>
      </c>
    </row>
    <row r="5" spans="1:28">
      <c r="A5" s="6" t="s">
        <v>14</v>
      </c>
      <c r="B5" s="6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6" t="s">
        <v>15</v>
      </c>
      <c r="B6" s="6"/>
      <c r="C6" s="2">
        <v>5</v>
      </c>
      <c r="D6" s="2">
        <v>10</v>
      </c>
      <c r="E6" s="2">
        <v>15</v>
      </c>
      <c r="F6" s="2">
        <v>20</v>
      </c>
      <c r="G6" s="2">
        <v>25</v>
      </c>
      <c r="H6" s="2">
        <v>30</v>
      </c>
      <c r="I6" s="2">
        <v>35</v>
      </c>
      <c r="J6" s="2">
        <v>40</v>
      </c>
      <c r="K6" s="2">
        <v>45</v>
      </c>
      <c r="L6" s="2">
        <v>50</v>
      </c>
      <c r="P6" s="3"/>
      <c r="Q6" s="3"/>
      <c r="R6" s="3"/>
      <c r="S6" s="3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6" t="s">
        <v>1</v>
      </c>
      <c r="B8" s="6"/>
      <c r="C8" s="7" t="s">
        <v>7</v>
      </c>
      <c r="D8" s="7"/>
      <c r="E8" s="7"/>
      <c r="F8" s="7"/>
      <c r="G8" s="7"/>
      <c r="H8" s="7"/>
      <c r="I8" s="7"/>
      <c r="J8" s="7"/>
      <c r="K8" s="7"/>
      <c r="L8" s="7"/>
      <c r="P8" s="3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6" t="s">
        <v>2</v>
      </c>
      <c r="B9" s="6"/>
      <c r="C9" s="2">
        <v>300</v>
      </c>
      <c r="D9" s="2">
        <v>600</v>
      </c>
      <c r="E9" s="2">
        <v>900</v>
      </c>
      <c r="F9" s="2">
        <v>1200</v>
      </c>
      <c r="G9" s="2">
        <v>1500</v>
      </c>
      <c r="H9" s="2">
        <v>1800</v>
      </c>
      <c r="I9" s="2">
        <v>2100</v>
      </c>
      <c r="J9" s="2">
        <v>2400</v>
      </c>
      <c r="K9" s="2">
        <v>2700</v>
      </c>
      <c r="L9" s="2">
        <v>3000</v>
      </c>
      <c r="P9" s="3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6" t="s">
        <v>8</v>
      </c>
      <c r="B10" s="6"/>
      <c r="C10" s="2">
        <v>10</v>
      </c>
      <c r="D10" s="2">
        <v>76</v>
      </c>
      <c r="E10" s="2">
        <v>258</v>
      </c>
      <c r="F10" s="2">
        <v>613</v>
      </c>
      <c r="G10" s="2">
        <v>1196</v>
      </c>
      <c r="H10" s="2">
        <v>2071</v>
      </c>
      <c r="I10" s="2">
        <v>3286</v>
      </c>
      <c r="J10" s="2">
        <v>4898</v>
      </c>
      <c r="K10" s="2">
        <v>6982</v>
      </c>
      <c r="L10" s="2">
        <v>9587</v>
      </c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6" t="s">
        <v>9</v>
      </c>
      <c r="B11" s="6"/>
      <c r="C11" s="2">
        <v>4499950</v>
      </c>
      <c r="D11" s="2">
        <v>35999900</v>
      </c>
      <c r="E11" s="2">
        <v>121499850</v>
      </c>
      <c r="F11" s="2">
        <v>287999800</v>
      </c>
      <c r="G11" s="2">
        <v>562499750</v>
      </c>
      <c r="H11" s="2">
        <v>971999700</v>
      </c>
      <c r="I11" s="2">
        <v>1543499650</v>
      </c>
      <c r="J11" s="2">
        <v>2303999600</v>
      </c>
      <c r="K11" s="2">
        <v>3280499550</v>
      </c>
      <c r="L11" s="2">
        <v>4499999500</v>
      </c>
      <c r="P11" s="3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6" t="s">
        <v>10</v>
      </c>
      <c r="B12" s="6"/>
      <c r="C12" s="2">
        <v>0</v>
      </c>
      <c r="D12" s="2">
        <v>0</v>
      </c>
      <c r="E12" s="2">
        <v>0</v>
      </c>
      <c r="F12" s="2">
        <v>1</v>
      </c>
      <c r="G12" s="2">
        <v>2</v>
      </c>
      <c r="H12" s="2">
        <v>3</v>
      </c>
      <c r="I12" s="2">
        <v>4</v>
      </c>
      <c r="J12" s="2">
        <v>6</v>
      </c>
      <c r="K12" s="2">
        <v>8</v>
      </c>
      <c r="L12" s="2">
        <v>9</v>
      </c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6" t="s">
        <v>11</v>
      </c>
      <c r="B13" s="6"/>
      <c r="C13" s="2">
        <v>45150</v>
      </c>
      <c r="D13" s="2">
        <v>180300</v>
      </c>
      <c r="E13" s="2">
        <v>405450</v>
      </c>
      <c r="F13" s="2">
        <v>720600</v>
      </c>
      <c r="G13" s="2">
        <v>1125750</v>
      </c>
      <c r="H13" s="2">
        <v>1620900</v>
      </c>
      <c r="I13" s="2">
        <v>2206050</v>
      </c>
      <c r="J13" s="2">
        <v>2881200</v>
      </c>
      <c r="K13" s="2">
        <v>3646350</v>
      </c>
      <c r="L13" s="2">
        <v>4501500</v>
      </c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6" t="s">
        <v>12</v>
      </c>
      <c r="B14" s="6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6" t="s">
        <v>13</v>
      </c>
      <c r="B15" s="6"/>
      <c r="C15" s="2">
        <v>300</v>
      </c>
      <c r="D15" s="2">
        <v>600</v>
      </c>
      <c r="E15" s="2">
        <v>900</v>
      </c>
      <c r="F15" s="2">
        <v>1200</v>
      </c>
      <c r="G15" s="2">
        <v>1500</v>
      </c>
      <c r="H15" s="2">
        <v>1800</v>
      </c>
      <c r="I15" s="2">
        <v>2100</v>
      </c>
      <c r="J15" s="2">
        <v>2400</v>
      </c>
      <c r="K15" s="2">
        <v>2700</v>
      </c>
      <c r="L15" s="2">
        <v>3000</v>
      </c>
    </row>
    <row r="16" spans="1:28">
      <c r="A16" s="3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26">
      <c r="A17" s="6" t="s">
        <v>1</v>
      </c>
      <c r="B17" s="6"/>
      <c r="C17" s="7" t="s">
        <v>26</v>
      </c>
      <c r="D17" s="7"/>
      <c r="E17" s="7"/>
      <c r="F17" s="7"/>
      <c r="G17" s="7"/>
      <c r="H17" s="7"/>
      <c r="I17" s="7"/>
      <c r="J17" s="7"/>
      <c r="K17" s="7"/>
      <c r="L17" s="7"/>
    </row>
    <row r="18" spans="1:26">
      <c r="A18" s="6" t="s">
        <v>2</v>
      </c>
      <c r="B18" s="6"/>
      <c r="C18" s="2">
        <v>100000</v>
      </c>
      <c r="D18" s="8">
        <v>200000</v>
      </c>
      <c r="E18" s="2">
        <v>300000</v>
      </c>
      <c r="F18" s="2">
        <v>400000</v>
      </c>
      <c r="G18" s="2">
        <v>500000</v>
      </c>
      <c r="H18" s="2">
        <v>600000</v>
      </c>
      <c r="I18" s="2">
        <v>700000</v>
      </c>
      <c r="J18" s="2">
        <v>800000</v>
      </c>
      <c r="K18" s="2">
        <v>900000</v>
      </c>
      <c r="L18" s="2">
        <v>1000000</v>
      </c>
    </row>
    <row r="19" spans="1:26">
      <c r="A19" s="6" t="s">
        <v>4</v>
      </c>
      <c r="B19" s="6"/>
      <c r="C19" s="2">
        <v>514</v>
      </c>
      <c r="D19" s="2">
        <v>1488</v>
      </c>
      <c r="E19" s="2">
        <v>2771</v>
      </c>
      <c r="F19" s="2">
        <v>4323</v>
      </c>
      <c r="G19" s="2">
        <v>6095</v>
      </c>
      <c r="H19" s="2">
        <v>8060</v>
      </c>
      <c r="I19" s="2">
        <v>10235</v>
      </c>
      <c r="J19" s="2">
        <v>12581</v>
      </c>
      <c r="K19" s="2">
        <v>15057</v>
      </c>
      <c r="L19" s="2">
        <v>17693</v>
      </c>
    </row>
    <row r="20" spans="1:26">
      <c r="A20" s="6" t="s">
        <v>16</v>
      </c>
      <c r="B20" s="6"/>
      <c r="C20" s="2">
        <v>99208724</v>
      </c>
      <c r="D20" s="2">
        <v>283891510</v>
      </c>
      <c r="E20" s="2">
        <v>525149948</v>
      </c>
      <c r="F20" s="2">
        <v>812707408</v>
      </c>
      <c r="G20" s="2">
        <v>1140118598</v>
      </c>
      <c r="H20" s="2">
        <v>1503622909</v>
      </c>
      <c r="I20" s="2">
        <v>1900076549</v>
      </c>
      <c r="J20" s="2">
        <v>2326982058</v>
      </c>
      <c r="K20" s="2">
        <v>2782731045</v>
      </c>
      <c r="L20" s="2">
        <v>3265616245</v>
      </c>
    </row>
    <row r="21" spans="1:26">
      <c r="A21" s="6" t="s">
        <v>5</v>
      </c>
      <c r="B21" s="6"/>
      <c r="C21" s="2">
        <v>11</v>
      </c>
      <c r="D21" s="2">
        <v>25</v>
      </c>
      <c r="E21" s="2">
        <v>45</v>
      </c>
      <c r="F21" s="2">
        <v>66</v>
      </c>
      <c r="G21" s="2">
        <v>84</v>
      </c>
      <c r="H21" s="2">
        <v>107</v>
      </c>
      <c r="I21" s="2">
        <v>122</v>
      </c>
      <c r="J21" s="2">
        <v>142</v>
      </c>
      <c r="K21" s="2">
        <v>162</v>
      </c>
      <c r="L21" s="2">
        <v>178</v>
      </c>
      <c r="O21" s="3"/>
      <c r="P21" s="3"/>
      <c r="Q21" s="3"/>
      <c r="R21" s="3"/>
      <c r="S21" s="2"/>
      <c r="T21" s="2"/>
      <c r="U21" s="2"/>
      <c r="V21" s="2"/>
      <c r="W21" s="2"/>
      <c r="X21" s="2"/>
      <c r="Y21" s="2"/>
      <c r="Z21" s="2"/>
    </row>
    <row r="22" spans="1:26">
      <c r="A22" s="6" t="s">
        <v>17</v>
      </c>
      <c r="B22" s="6"/>
      <c r="C22" s="2">
        <v>4084393</v>
      </c>
      <c r="D22" s="2">
        <v>9814708</v>
      </c>
      <c r="E22" s="2">
        <v>14988115</v>
      </c>
      <c r="F22" s="2">
        <v>20234263</v>
      </c>
      <c r="G22" s="2">
        <v>25530680</v>
      </c>
      <c r="H22" s="2">
        <v>30870983</v>
      </c>
      <c r="I22" s="2">
        <v>36244867</v>
      </c>
      <c r="J22" s="2">
        <v>41647027</v>
      </c>
      <c r="K22" s="2">
        <v>47076679</v>
      </c>
      <c r="L22" s="2">
        <v>52529971</v>
      </c>
      <c r="O22" s="3"/>
      <c r="P22" s="3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O23" s="3"/>
      <c r="P23" s="3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6" t="s">
        <v>1</v>
      </c>
      <c r="B24" s="6"/>
      <c r="C24" s="7" t="s">
        <v>18</v>
      </c>
      <c r="D24" s="7"/>
      <c r="E24" s="7"/>
      <c r="F24" s="7"/>
      <c r="G24" s="7"/>
      <c r="H24" s="7"/>
      <c r="I24" s="7"/>
      <c r="J24" s="7"/>
      <c r="K24" s="7"/>
      <c r="L24" s="7"/>
      <c r="M24" s="4" t="s">
        <v>25</v>
      </c>
      <c r="O24" s="3"/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6" t="s">
        <v>2</v>
      </c>
      <c r="B25" s="6"/>
      <c r="C25" s="2">
        <v>1994000</v>
      </c>
      <c r="D25" s="2">
        <v>3988000</v>
      </c>
      <c r="E25" s="2">
        <v>5982000</v>
      </c>
      <c r="F25" s="2">
        <v>7976000</v>
      </c>
      <c r="G25" s="2">
        <v>9970000</v>
      </c>
      <c r="H25" s="2">
        <v>11964000</v>
      </c>
      <c r="I25" s="2">
        <v>13958000</v>
      </c>
      <c r="J25" s="2">
        <v>15952000</v>
      </c>
      <c r="K25" s="2">
        <v>17946000</v>
      </c>
      <c r="L25" s="2">
        <v>19940000</v>
      </c>
      <c r="M25">
        <v>997</v>
      </c>
    </row>
    <row r="26" spans="1:26">
      <c r="A26" s="6" t="s">
        <v>19</v>
      </c>
      <c r="B26" s="6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26">
      <c r="A27" s="6" t="s">
        <v>20</v>
      </c>
      <c r="B27" s="6"/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</row>
    <row r="28" spans="1:26">
      <c r="A28" s="6" t="s">
        <v>21</v>
      </c>
      <c r="B28" s="6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26">
      <c r="A29" s="6" t="s">
        <v>22</v>
      </c>
      <c r="B29" s="6"/>
      <c r="C29" s="2">
        <v>2001</v>
      </c>
      <c r="D29" s="2">
        <v>4001</v>
      </c>
      <c r="E29" s="2">
        <v>6001</v>
      </c>
      <c r="F29" s="2">
        <v>8001</v>
      </c>
      <c r="G29" s="2">
        <v>10001</v>
      </c>
      <c r="H29" s="2">
        <v>12001</v>
      </c>
      <c r="I29" s="2">
        <v>14001</v>
      </c>
      <c r="J29" s="2">
        <v>16001</v>
      </c>
      <c r="K29" s="2">
        <v>18001</v>
      </c>
      <c r="L29" s="2">
        <v>20001</v>
      </c>
    </row>
    <row r="30" spans="1:26">
      <c r="A30" s="6" t="s">
        <v>23</v>
      </c>
      <c r="B30" s="6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26">
      <c r="A31" s="6" t="s">
        <v>24</v>
      </c>
      <c r="B31" s="6"/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</row>
  </sheetData>
  <mergeCells count="32">
    <mergeCell ref="A30:B30"/>
    <mergeCell ref="A31:B31"/>
    <mergeCell ref="C1:L1"/>
    <mergeCell ref="C8:L8"/>
    <mergeCell ref="C24:L24"/>
    <mergeCell ref="C17:L17"/>
    <mergeCell ref="A25:B25"/>
    <mergeCell ref="A26:B26"/>
    <mergeCell ref="A27:B27"/>
    <mergeCell ref="A28:B28"/>
    <mergeCell ref="A29:B29"/>
    <mergeCell ref="A17:B17"/>
    <mergeCell ref="A18:B18"/>
    <mergeCell ref="A19:B19"/>
    <mergeCell ref="A20:B20"/>
    <mergeCell ref="A12:B12"/>
    <mergeCell ref="A21:B21"/>
    <mergeCell ref="A22:B22"/>
    <mergeCell ref="A24:B24"/>
    <mergeCell ref="A13:B13"/>
    <mergeCell ref="A14:B14"/>
    <mergeCell ref="A15:B15"/>
    <mergeCell ref="A8:B8"/>
    <mergeCell ref="A9:B9"/>
    <mergeCell ref="A10:B10"/>
    <mergeCell ref="A11:B11"/>
    <mergeCell ref="A1:B1"/>
    <mergeCell ref="A2:B2"/>
    <mergeCell ref="A3:B3"/>
    <mergeCell ref="A4:B4"/>
    <mergeCell ref="A6:B6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U64" sqref="U64"/>
    </sheetView>
  </sheetViews>
  <sheetFormatPr defaultRowHeight="15"/>
  <cols>
    <col min="2" max="2" width="16.7109375" customWidth="1"/>
  </cols>
  <sheetData>
    <row r="1" spans="1:13">
      <c r="A1" s="3"/>
      <c r="B1" s="3"/>
      <c r="C1" s="3"/>
      <c r="D1" s="3"/>
      <c r="E1" s="5"/>
      <c r="F1" s="5"/>
      <c r="G1" s="5"/>
      <c r="H1" s="5"/>
      <c r="I1" s="5"/>
      <c r="J1" s="5"/>
      <c r="K1" s="5"/>
      <c r="L1" s="5"/>
      <c r="M1" s="5"/>
    </row>
    <row r="2" spans="1:13">
      <c r="A2" s="3"/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3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3"/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retretor</dc:creator>
  <cp:lastModifiedBy>retretor</cp:lastModifiedBy>
  <dcterms:created xsi:type="dcterms:W3CDTF">2022-09-07T20:03:49Z</dcterms:created>
  <dcterms:modified xsi:type="dcterms:W3CDTF">2022-09-24T10:04:36Z</dcterms:modified>
</cp:coreProperties>
</file>