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951" firstSheet="0" activeTab="4" autoFilterDateGrouping="1"/>
  </bookViews>
  <sheets>
    <sheet name="общая информация" sheetId="1" state="visible" r:id="rId1"/>
    <sheet name="Покупки" sheetId="2" state="visible" r:id="rId2"/>
    <sheet name="Продажи" sheetId="3" state="visible" r:id="rId3"/>
    <sheet name="Свод продаж" sheetId="4" state="visible" r:id="rId4"/>
    <sheet name="Свод покупок" sheetId="5" state="visible" r:id="rId5"/>
    <sheet name="справка" sheetId="6" state="visible" r:id="rId6"/>
  </sheets>
  <definedNames>
    <definedName name="_xlnm._FilterDatabase" localSheetId="3" hidden="1">'Свод продаж'!$A$4:$D$147</definedName>
    <definedName name="_xlnm._FilterDatabase" localSheetId="4" hidden="1">'Свод покупок'!$A$4:$C$393</definedName>
  </definedNames>
  <calcPr calcId="191029" fullCalcOnLoad="1"/>
  <pivotCaches>
    <pivotCache cacheId="0" r:id="rId7"/>
    <pivotCache cacheId="1" r:id="rId8"/>
  </pivotCaches>
</workbook>
</file>

<file path=xl/styles.xml><?xml version="1.0" encoding="utf-8"?>
<styleSheet xmlns="http://schemas.openxmlformats.org/spreadsheetml/2006/main">
  <numFmts count="4">
    <numFmt numFmtId="164" formatCode="#\ ##0.00"/>
    <numFmt numFmtId="165" formatCode="#\ ###\ ###\ ###\ ##0.00"/>
    <numFmt numFmtId="166" formatCode="#\ ###\ ###\ ###\ ##0"/>
    <numFmt numFmtId="167" formatCode="dd\.mm\.yyyy"/>
  </numFmts>
  <fonts count="9">
    <font>
      <name val="Calibri"/>
      <charset val="134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C00000"/>
      <sz val="11"/>
      <scheme val="minor"/>
    </font>
    <font>
      <name val="Calibri"/>
      <charset val="204"/>
      <family val="2"/>
      <b val="1"/>
      <color rgb="FF0000FF"/>
      <sz val="11"/>
      <scheme val="minor"/>
    </font>
    <font>
      <name val="Calibri"/>
      <charset val="204"/>
      <family val="2"/>
      <color rgb="FF0000FF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Alignment="1">
      <alignment vertical="center"/>
    </xf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wrapText="1"/>
    </xf>
    <xf numFmtId="0" fontId="1" fillId="2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165" fontId="1" fillId="0" borderId="0" applyAlignment="1" pivotButton="0" quotePrefix="0" xfId="0">
      <alignment horizontal="center" wrapText="1"/>
    </xf>
    <xf numFmtId="165" fontId="4" fillId="0" borderId="0" applyAlignment="1" pivotButton="0" quotePrefix="0" xfId="0">
      <alignment horizontal="center" wrapText="1"/>
    </xf>
    <xf numFmtId="165" fontId="5" fillId="0" borderId="0" applyAlignment="1" pivotButton="0" quotePrefix="0" xfId="0">
      <alignment horizontal="center" wrapText="1"/>
    </xf>
    <xf numFmtId="165" fontId="6" fillId="0" borderId="0" applyAlignment="1" pivotButton="0" quotePrefix="0" xfId="0">
      <alignment horizontal="center" wrapText="1"/>
    </xf>
    <xf numFmtId="0" fontId="5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7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0" fillId="0" borderId="9" pivotButton="0" quotePrefix="0" xfId="0"/>
    <xf numFmtId="165" fontId="0" fillId="0" borderId="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0" borderId="8" applyAlignment="1" pivotButton="0" quotePrefix="0" xfId="0">
      <alignment horizontal="center"/>
    </xf>
    <xf numFmtId="165" fontId="1" fillId="0" borderId="9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7" fillId="0" borderId="7" applyAlignment="1" pivotButton="0" quotePrefix="0" xfId="0">
      <alignment horizontal="center"/>
    </xf>
    <xf numFmtId="165" fontId="7" fillId="0" borderId="8" applyAlignment="1" pivotButton="0" quotePrefix="0" xfId="0">
      <alignment horizontal="center"/>
    </xf>
    <xf numFmtId="165" fontId="0" fillId="0" borderId="7" applyAlignment="1" pivotButton="0" quotePrefix="0" xfId="0">
      <alignment horizontal="center" wrapText="1"/>
    </xf>
    <xf numFmtId="165" fontId="1" fillId="0" borderId="10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166" fontId="1" fillId="0" borderId="4" applyAlignment="1" pivotButton="0" quotePrefix="0" xfId="0">
      <alignment horizontal="center"/>
    </xf>
    <xf numFmtId="166" fontId="1" fillId="0" borderId="3" applyAlignment="1" pivotButton="0" quotePrefix="0" xfId="0">
      <alignment horizontal="center"/>
    </xf>
    <xf numFmtId="166" fontId="1" fillId="0" borderId="5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0" fontId="8" fillId="0" borderId="0" applyAlignment="1" pivotButton="0" quotePrefix="0" xfId="1">
      <alignment horizontal="center"/>
    </xf>
    <xf numFmtId="0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4" fontId="0" fillId="0" borderId="0" pivotButton="0" quotePrefix="0" xfId="0"/>
    <xf numFmtId="4" fontId="0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 indent="1"/>
    </xf>
    <xf numFmtId="4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3" pivotButton="0" quotePrefix="0" xfId="0"/>
    <xf numFmtId="0" fontId="0" fillId="0" borderId="14" pivotButton="0" quotePrefix="0" xfId="0"/>
  </cellXfs>
  <cellStyles count="2">
    <cellStyle name="Обычный" xfId="0" builtinId="0"/>
    <cellStyle name="Процентный" xfId="1" builtinId="5"/>
  </cellStyles>
  <dxfs count="98">
    <dxf>
      <numFmt numFmtId="4" formatCode="#,##0.00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numFmt numFmtId="164" formatCode="#\ ##0.00"/>
    </dxf>
    <dxf>
      <alignment horizontal="center"/>
    </dxf>
    <dxf>
      <numFmt numFmtId="168" formatCode="#\ ##0.00_ "/>
    </dxf>
    <dxf>
      <alignment horizontal="center"/>
    </dxf>
    <dxf>
      <alignment horizontal="center"/>
    </dxf>
    <dxf>
      <numFmt numFmtId="14" formatCode="0.00%"/>
    </dxf>
    <dxf>
      <numFmt numFmtId="168" formatCode="#\ ##0.00_ "/>
    </dxf>
    <dxf>
      <numFmt numFmtId="168" formatCode="#\ ##0.0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Пользователь" refreshedDate="46142.5449421296" createdVersion="5" refreshedVersion="5" minRefreshableVersion="3" recordCount="567" r:id="rId1">
  <cacheSource type="worksheet">
    <worksheetSource ref="A5:K572" sheet="Продажи"/>
  </cacheSource>
  <cacheFields count="11">
    <cacheField name="№_x000a__x000a_(стр. 005)" uniqueList="1" numFmtId="0" sqlType="0" hierarchy="0" level="0" databaseField="1">
      <sharedItems count="567" containsInteger="1" containsNumber="1" containsSemiMixedTypes="0" containsString="0" minValue="1" maxValue="5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</sharedItems>
    </cacheField>
    <cacheField name="налоговый период" uniqueList="1" numFmtId="0" sqlType="0" hierarchy="0" level="0" databaseField="1">
      <sharedItems count="19">
        <s v="2 кв. 2021"/>
        <s v="3 кв. 2021"/>
        <s v="4 кв. 2021"/>
        <s v="1 кв. 2022"/>
        <s v="2 кв. 2022"/>
        <s v="3 кв. 2022"/>
        <s v="4 кв. 2022"/>
        <s v="1 кв. 2023"/>
        <s v="2 кв. 2023"/>
        <s v="3 кв. 2023"/>
        <s v="4 кв. 2023"/>
        <s v="1 кв. 2024"/>
        <s v="2 кв. 2024"/>
        <s v="3 кв. 2024"/>
        <s v="4 кв. 2024"/>
        <s v="1 кв. 2025"/>
        <s v="2 кв. 2025"/>
        <s v="3 кв. 2025"/>
        <s v="4 кв. 2025"/>
      </sharedItems>
    </cacheField>
    <cacheField name="Код вида операции_x000a__x000a_(стр. 010)" uniqueList="1" numFmtId="0" sqlType="0" hierarchy="0" level="0" databaseField="1">
      <sharedItems count="3">
        <s v="01"/>
        <s v="02"/>
        <s v="21"/>
      </sharedItems>
    </cacheField>
    <cacheField name="№_x000a__x000a_(стр. 020)" uniqueList="1" numFmtId="0" sqlType="0" hierarchy="0" level="0" databaseField="1">
      <sharedItems count="199">
        <s v="2"/>
        <s v="А1"/>
        <s v="6"/>
        <s v="7"/>
        <s v="8"/>
        <s v="9"/>
        <s v="А2"/>
        <s v="10"/>
        <s v="А3"/>
        <s v="11"/>
        <s v="12"/>
        <s v="13"/>
        <s v="14"/>
        <s v="15"/>
        <s v="16"/>
        <s v="А4"/>
        <s v="17"/>
        <s v="18"/>
        <s v="А5"/>
        <s v="19"/>
        <s v="20"/>
        <s v="А6"/>
        <s v="21"/>
        <s v="А7"/>
        <s v="А8"/>
        <s v="1"/>
        <s v="5"/>
        <s v="3"/>
        <s v="4"/>
        <s v="23"/>
        <s v="24"/>
        <s v="22"/>
        <s v="А05"/>
        <s v="А9"/>
        <s v="25"/>
        <s v="26"/>
        <s v="А10"/>
        <s v="А11"/>
        <s v="27"/>
        <s v="37"/>
        <s v="28"/>
        <s v="29"/>
        <s v="30"/>
        <s v="34"/>
        <s v="А13"/>
        <s v="32"/>
        <s v="А14"/>
        <s v="36"/>
        <s v="А15"/>
        <s v="35"/>
        <s v="42"/>
        <s v="38"/>
        <s v="39"/>
        <s v="40"/>
        <s v="41"/>
        <s v="43"/>
        <s v="44"/>
        <s v="52"/>
        <s v="45"/>
        <s v="46"/>
        <s v="47"/>
        <s v="53"/>
        <s v="48"/>
        <s v="54"/>
        <s v="49"/>
        <s v="55"/>
        <s v="50"/>
        <s v="51"/>
        <s v="56"/>
        <s v="31"/>
        <s v="33"/>
        <s v="59"/>
        <s v="57"/>
        <s v="58"/>
        <s v="60"/>
        <s v="61"/>
        <s v="62"/>
        <s v="63"/>
        <s v="64"/>
        <s v="65"/>
        <s v="71"/>
        <s v="72"/>
        <s v="73"/>
        <s v="74"/>
        <s v="75"/>
        <s v="76"/>
        <s v="95"/>
        <s v="77"/>
        <s v="78"/>
        <s v="79"/>
        <s v="80"/>
        <s v="81"/>
        <s v="96"/>
        <s v="82"/>
        <s v="83"/>
        <s v="А18"/>
        <s v="84"/>
        <s v="85"/>
        <s v="86"/>
        <s v="92"/>
        <s v="А19"/>
        <s v="97"/>
        <s v="А20"/>
        <s v="87"/>
        <s v="88"/>
        <s v="89"/>
        <s v="90"/>
        <s v="91"/>
        <s v="А21"/>
        <s v="93"/>
        <s v="А22"/>
        <s v="94"/>
        <s v="98"/>
        <s v="99"/>
        <s v="А23"/>
        <s v="А24"/>
        <s v="100"/>
        <s v="А25"/>
        <s v="101"/>
        <s v="102"/>
        <s v="А26"/>
        <s v="103"/>
        <s v="104"/>
        <s v="А27"/>
        <s v="105"/>
        <s v="А28"/>
        <s v="106"/>
        <s v="107"/>
        <s v="108"/>
        <s v="А29"/>
        <s v="А30"/>
        <s v="109"/>
        <s v="110"/>
        <s v="111"/>
        <s v="А31"/>
        <s v="А32"/>
        <s v="112"/>
        <s v="113"/>
        <s v="114"/>
        <s v="А33"/>
        <s v="115"/>
        <s v="А12"/>
        <s v="А16"/>
        <s v="А17"/>
        <s v="А34"/>
        <s v="А35"/>
        <s v="А36"/>
        <s v="А37"/>
        <s v="А38"/>
        <s v="А39"/>
        <s v="А40"/>
        <s v="А41"/>
        <s v="А42"/>
        <s v="А43"/>
        <s v="66"/>
        <s v="А44"/>
        <s v="67"/>
        <s v="А45"/>
        <s v="68"/>
        <s v="А46"/>
        <s v="69"/>
        <s v="А47"/>
        <s v="70"/>
        <s v="А48"/>
        <s v="А49"/>
        <s v="А50"/>
        <s v="А51"/>
        <s v="А52"/>
        <s v="А53"/>
        <s v="А54"/>
        <s v="А55"/>
        <s v="А56"/>
        <s v="А57"/>
        <s v="А58"/>
        <s v="А59"/>
        <s v="А60"/>
        <s v="А61"/>
        <s v="А62"/>
        <s v="А63"/>
        <s v="А64"/>
        <s v="А65"/>
        <s v="А66"/>
        <s v="А67"/>
        <s v="А68"/>
        <s v="А1737"/>
        <s v="А3562"/>
        <s v="А4112"/>
        <s v="А4734"/>
        <s v="А4737"/>
        <s v="116"/>
        <s v="118"/>
        <s v="117"/>
        <s v="119"/>
        <s v="120"/>
        <s v="121"/>
        <s v="122"/>
        <s v="123"/>
        <s v="124"/>
        <s v="125"/>
      </sharedItems>
    </cacheField>
    <cacheField name="Дата_x000a__x000a_(стр. 030)" uniqueList="1" numFmtId="0" sqlType="0" hierarchy="0" level="0" databaseField="1">
      <sharedItems count="441">
        <s v="23.05.2021"/>
        <s v="25.05.2021"/>
        <s v="27.05.2021"/>
        <s v="28.05.2021"/>
        <s v="02.06.2021"/>
        <s v="08.06.2021"/>
        <s v="01.07.2021"/>
        <s v="08.07.2021"/>
        <s v="09.07.2021"/>
        <s v="22.07.2021"/>
        <s v="29.07.2021"/>
        <s v="09.08.2021"/>
        <s v="27.08.2021"/>
        <s v="16.09.2021"/>
        <s v="29.09.2021"/>
        <s v="20.10.2021"/>
        <s v="29.10.2021"/>
        <s v="01.11.2021"/>
        <s v="15.11.2021"/>
        <s v="29.11.2021"/>
        <s v="02.12.2021"/>
        <s v="14.12.2021"/>
        <s v="16.12.2021"/>
        <s v="24.12.2021"/>
        <s v="14.01.2022"/>
        <s v="18.01.2022"/>
        <s v="19.01.2022"/>
        <s v="26.01.2022"/>
        <s v="29.01.2022"/>
        <s v="30.01.2022"/>
        <s v="02.02.2022"/>
        <s v="04.02.2022"/>
        <s v="06.02.2022"/>
        <s v="11.02.2022"/>
        <s v="12.02.2022"/>
        <s v="14.02.2022"/>
        <s v="20.02.2022"/>
        <s v="21.02.2022"/>
        <s v="28.03.2022"/>
        <s v="13.04.2022"/>
        <s v="14.04.2022"/>
        <s v="26.04.2022"/>
        <s v="05.05.2022"/>
        <s v="18.05.2022"/>
        <s v="24.05.2022"/>
        <s v="30.05.2022"/>
        <s v="08.06.2022"/>
        <s v="15.06.2022"/>
        <s v="24.06.2022"/>
        <s v="27.06.2022"/>
        <s v="16.03.2022"/>
        <s v="09.06.2022"/>
        <s v="06.07.2022"/>
        <s v="15.07.2022"/>
        <s v="17.07.2022"/>
        <s v="21.07.2022"/>
        <s v="22.07.2022"/>
        <s v="27.07.2022"/>
        <s v="04.08.2022"/>
        <s v="11.08.2022"/>
        <s v="19.08.2022"/>
        <s v="23.08.2022"/>
        <s v="25.08.2022"/>
        <s v="26.08.2022"/>
        <s v="30.08.2022"/>
        <s v="05.09.2022"/>
        <s v="06.09.2022"/>
        <s v="14.09.2022"/>
        <s v="21.09.2022"/>
        <s v="26.09.2022"/>
        <s v="30.09.2022"/>
        <s v="06.10.2022"/>
        <s v="07.10.2022"/>
        <s v="12.10.2022"/>
        <s v="19.10.2022"/>
        <s v="02.11.2022"/>
        <s v="08.11.2022"/>
        <s v="10.11.2022"/>
        <s v="22.11.2022"/>
        <s v="25.11.2022"/>
        <s v="07.12.2022"/>
        <s v="13.12.2022"/>
        <s v="21.12.2022"/>
        <s v="09.01.2023"/>
        <s v="13.01.2023"/>
        <s v="22.01.2023"/>
        <s v="24.01.2023"/>
        <s v="31.01.2023"/>
        <s v="01.02.2023"/>
        <s v="03.02.2023"/>
        <s v="07.02.2023"/>
        <s v="13.02.2023"/>
        <s v="16.02.2023"/>
        <s v="17.02.2023"/>
        <s v="21.02.2023"/>
        <s v="24.02.2023"/>
        <s v="03.03.2023"/>
        <s v="09.03.2023"/>
        <s v="10.03.2023"/>
        <s v="11.03.2023"/>
        <s v="20.03.2023"/>
        <s v="22.03.2023"/>
        <s v="27.03.2023"/>
        <s v="30.03.2023"/>
        <s v="01.04.2023"/>
        <s v="05.04.2023"/>
        <s v="11.04.2023"/>
        <s v="25.04.2023"/>
        <s v="26.04.2023"/>
        <s v="28.04.2023"/>
        <s v="03.05.2023"/>
        <s v="05.05.2023"/>
        <s v="10.05.2023"/>
        <s v="12.05.2023"/>
        <s v="18.05.2023"/>
        <s v="19.05.2023"/>
        <s v="22.05.2023"/>
        <s v="23.05.2023"/>
        <s v="24.05.2023"/>
        <s v="26.05.2023"/>
        <s v="29.05.2023"/>
        <s v="01.06.2023"/>
        <s v="09.06.2023"/>
        <s v="13.06.2023"/>
        <s v="14.06.2023"/>
        <s v="19.06.2023"/>
        <s v="22.06.2023"/>
        <s v="25.06.2023"/>
        <s v="27.06.2023"/>
        <s v="12.07.2023"/>
        <s v="03.07.2023"/>
        <s v="06.07.2023"/>
        <s v="17.07.2023"/>
        <s v="20.07.2023"/>
        <s v="21.07.2023"/>
        <s v="25.07.2023"/>
        <s v="27.07.2023"/>
        <s v="28.07.2023"/>
        <s v="02.08.2023"/>
        <s v="09.08.2023"/>
        <s v="18.08.2023"/>
        <s v="21.08.2023"/>
        <s v="23.08.2023"/>
        <s v="29.08.2023"/>
        <s v="30.08.2023"/>
        <s v="04.09.2023"/>
        <s v="05.09.2023"/>
        <s v="06.09.2023"/>
        <s v="11.09.2023"/>
        <s v="12.09.2023"/>
        <s v="13.09.2023"/>
        <s v="15.09.2023"/>
        <s v="16.09.2023"/>
        <s v="18.09.2023"/>
        <s v="19.09.2023"/>
        <s v="21.09.2023"/>
        <s v="26.09.2023"/>
        <s v="30.09.2023"/>
        <s v="03.10.2023"/>
        <s v="04.10.2023"/>
        <s v="06.10.2023"/>
        <s v="09.10.2023"/>
        <s v="13.10.2023"/>
        <s v="16.10.2023"/>
        <s v="21.10.2023"/>
        <s v="23.10.2023"/>
        <s v="25.10.2023"/>
        <s v="26.10.2023"/>
        <s v="27.10.2023"/>
        <s v="29.10.2023"/>
        <s v="30.10.2023"/>
        <s v="31.10.2023"/>
        <s v="02.11.2023"/>
        <s v="03.11.2023"/>
        <s v="04.11.2023"/>
        <s v="08.11.2023"/>
        <s v="10.11.2023"/>
        <s v="13.11.2023"/>
        <s v="17.11.2023"/>
        <s v="20.11.2023"/>
        <s v="22.11.2023"/>
        <s v="23.11.2023"/>
        <s v="24.11.2023"/>
        <s v="25.11.2023"/>
        <s v="06.12.2023"/>
        <s v="08.12.2023"/>
        <s v="12.12.2023"/>
        <s v="15.12.2023"/>
        <s v="18.12.2023"/>
        <s v="22.12.2023"/>
        <s v="29.12.2023"/>
        <s v="15.01.2024"/>
        <s v="18.01.2024"/>
        <s v="26.01.2024"/>
        <s v="29.01.2024"/>
        <s v="02.02.2024"/>
        <s v="14.02.2024"/>
        <s v="19.02.2024"/>
        <s v="27.02.2024"/>
        <s v="01.03.2024"/>
        <s v="05.03.2024"/>
        <s v="06.03.2024"/>
        <s v="07.03.2024"/>
        <s v="12.03.2024"/>
        <s v="14.03.2024"/>
        <s v="20.03.2024"/>
        <s v="28.03.2024"/>
        <s v="01.04.2024"/>
        <s v="02.04.2024"/>
        <s v="05.04.2024"/>
        <s v="08.04.2024"/>
        <s v="16.04.2024"/>
        <s v="18.04.2024"/>
        <s v="22.04.2024"/>
        <s v="26.04.2024"/>
        <s v="27.04.2024"/>
        <s v="02.05.2024"/>
        <s v="03.05.2024"/>
        <s v="06.05.2024"/>
        <s v="07.05.2024"/>
        <s v="14.05.2024"/>
        <s v="15.05.2024"/>
        <s v="17.05.2024"/>
        <s v="22.05.2024"/>
        <s v="23.05.2024"/>
        <s v="30.05.2024"/>
        <s v="31.05.2024"/>
        <s v="05.06.2024"/>
        <s v="06.06.2024"/>
        <s v="07.06.2024"/>
        <s v="10.06.2024"/>
        <s v="14.06.2024"/>
        <s v="17.06.2024"/>
        <s v="18.06.2024"/>
        <s v="19.06.2024"/>
        <s v="20.06.2024"/>
        <s v="21.06.2024"/>
        <s v="23.06.2024"/>
        <s v="25.06.2024"/>
        <s v="28.06.2024"/>
        <s v="01.07.2024"/>
        <s v="03.07.2024"/>
        <s v="09.07.2024"/>
        <s v="11.07.2024"/>
        <s v="12.07.2024"/>
        <s v="18.07.2024"/>
        <s v="19.07.2024"/>
        <s v="22.07.2024"/>
        <s v="23.07.2024"/>
        <s v="24.07.2024"/>
        <s v="25.07.2024"/>
        <s v="26.07.2024"/>
        <s v="29.07.2024"/>
        <s v="01.08.2024"/>
        <s v="05.08.2024"/>
        <s v="06.08.2024"/>
        <s v="07.08.2024"/>
        <s v="08.08.2024"/>
        <s v="09.08.2024"/>
        <s v="14.08.2024"/>
        <s v="16.08.2024"/>
        <s v="19.08.2024"/>
        <s v="21.08.2024"/>
        <s v="23.08.2024"/>
        <s v="26.08.2024"/>
        <s v="27.08.2024"/>
        <s v="29.08.2024"/>
        <s v="30.08.2024"/>
        <s v="05.09.2024"/>
        <s v="09.09.2024"/>
        <s v="18.09.2024"/>
        <s v="19.09.2024"/>
        <s v="23.09.2024"/>
        <s v="24.09.2024"/>
        <s v="25.09.2024"/>
        <s v="27.09.2024"/>
        <s v="30.09.2024"/>
        <s v="02.10.2024"/>
        <s v="03.10.2024"/>
        <s v="07.10.2024"/>
        <s v="08.10.2024"/>
        <s v="10.10.2024"/>
        <s v="14.10.2024"/>
        <s v="17.10.2024"/>
        <s v="18.10.2024"/>
        <s v="21.10.2024"/>
        <s v="22.10.2024"/>
        <s v="23.10.2024"/>
        <s v="25.10.2024"/>
        <s v="28.10.2024"/>
        <s v="29.10.2024"/>
        <s v="31.10.2024"/>
        <s v="01.11.2024"/>
        <s v="06.11.2024"/>
        <s v="12.11.2024"/>
        <s v="14.11.2024"/>
        <s v="18.11.2024"/>
        <s v="19.11.2024"/>
        <s v="20.11.2024"/>
        <s v="22.11.2024"/>
        <s v="26.11.2024"/>
        <s v="02.12.2024"/>
        <s v="03.12.2024"/>
        <s v="04.12.2024"/>
        <s v="06.12.2024"/>
        <s v="10.12.2024"/>
        <s v="17.12.2024"/>
        <s v="18.12.2024"/>
        <s v="23.12.2024"/>
        <s v="24.12.2024"/>
        <s v="26.12.2024"/>
        <s v="27.12.2024"/>
        <s v="28.12.2024"/>
        <s v="10.01.2025"/>
        <s v="13.01.2025"/>
        <s v="14.01.2025"/>
        <s v="16.01.2025"/>
        <s v="17.01.2025"/>
        <s v="20.01.2025"/>
        <s v="24.01.2025"/>
        <s v="28.01.2025"/>
        <s v="29.01.2025"/>
        <s v="07.02.2025"/>
        <s v="11.02.2025"/>
        <s v="13.02.2025"/>
        <s v="14.02.2025"/>
        <s v="17.02.2025"/>
        <s v="18.02.2025"/>
        <s v="19.02.2025"/>
        <s v="21.02.2025"/>
        <s v="26.02.2025"/>
        <s v="27.02.2025"/>
        <s v="04.03.2025"/>
        <s v="05.03.2025"/>
        <s v="06.03.2025"/>
        <s v="08.03.2025"/>
        <s v="10.03.2025"/>
        <s v="11.03.2025"/>
        <s v="12.03.2025"/>
        <s v="13.03.2025"/>
        <s v="14.03.2025"/>
        <s v="18.03.2025"/>
        <s v="19.03.2025"/>
        <s v="21.03.2025"/>
        <s v="24.03.2025"/>
        <s v="26.03.2025"/>
        <s v="27.03.2025"/>
        <s v="28.03.2025"/>
        <s v="31.03.2025"/>
        <s v="01.04.2025"/>
        <s v="02.04.2025"/>
        <s v="03.04.2025"/>
        <s v="04.04.2025"/>
        <s v="07.04.2025"/>
        <s v="08.04.2025"/>
        <s v="09.04.2025"/>
        <s v="10.04.2025"/>
        <s v="15.04.2025"/>
        <s v="17.04.2025"/>
        <s v="18.04.2025"/>
        <s v="21.04.2025"/>
        <s v="22.04.2025"/>
        <s v="24.04.2025"/>
        <s v="28.04.2025"/>
        <s v="29.04.2025"/>
        <s v="30.04.2025"/>
        <s v="05.05.2025"/>
        <s v="06.05.2025"/>
        <s v="07.05.2025"/>
        <s v="08.05.2025"/>
        <s v="15.05.2025"/>
        <s v="16.05.2025"/>
        <s v="18.05.2025"/>
        <s v="21.05.2025"/>
        <s v="22.05.2025"/>
        <s v="23.05.2025"/>
        <s v="26.05.2025"/>
        <s v="27.05.2025"/>
        <s v="29.05.2025"/>
        <s v="30.05.2025"/>
        <s v="31.05.2025"/>
        <s v="04.06.2025"/>
        <s v="05.06.2025"/>
        <s v="06.06.2025"/>
        <s v="09.06.2025"/>
        <s v="10.06.2025"/>
        <s v="11.06.2025"/>
        <s v="17.06.2025"/>
        <s v="18.06.2025"/>
        <s v="19.06.2025"/>
        <s v="20.06.2025"/>
        <s v="23.06.2025"/>
        <s v="25.06.2025"/>
        <s v="26.06.2025"/>
        <s v="30.06.2025"/>
        <s v="01.07.2025"/>
        <s v="03.07.2025"/>
        <s v="08.07.2025"/>
        <s v="10.07.2025"/>
        <s v="14.07.2025"/>
        <s v="16.07.2025"/>
        <s v="22.07.2025"/>
        <s v="23.07.2025"/>
        <s v="24.07.2025"/>
        <s v="25.07.2025"/>
        <s v="30.07.2025"/>
        <s v="31.07.2025"/>
        <s v="02.08.2025"/>
        <s v="03.08.2025"/>
        <s v="05.08.2025"/>
        <s v="07.08.2025"/>
        <s v="08.08.2025"/>
        <s v="14.08.2025"/>
        <s v="19.08.2025"/>
        <s v="22.08.2025"/>
        <s v="25.08.2025"/>
        <s v="28.08.2025"/>
        <s v="29.08.2025"/>
        <s v="31.08.2025"/>
        <s v="01.09.2025"/>
        <s v="03.09.2025"/>
        <s v="12.09.2025"/>
        <s v="14.09.2025"/>
        <s v="17.09.2025"/>
        <s v="18.09.2025"/>
        <s v="22.09.2025"/>
        <s v="25.09.2025"/>
        <s v="29.09.2025"/>
        <s v="30.09.2025"/>
        <s v="04.07.2024"/>
        <s v="30.07.2024"/>
        <s v="02.10.2025"/>
        <s v="06.10.2025"/>
        <s v="10.10.2025"/>
        <s v="12.10.2025"/>
        <s v="15.10.2025"/>
        <s v="17.10.2025"/>
        <s v="21.10.2025"/>
        <s v="26.10.2025"/>
        <s v="30.10.2025"/>
        <s v="04.11.2025"/>
      </sharedItems>
    </cacheField>
    <cacheField name="ИНН_x000a__x000a_(стр. 130)" uniqueList="1" numFmtId="0" sqlType="0" hierarchy="0" level="0" databaseField="1">
      <sharedItems count="71">
        <s v="2615801672"/>
        <s v="5027284260"/>
        <s v="3525460243"/>
        <s v="7610132593"/>
        <s v="9721041810"/>
        <s v="7727181433"/>
        <s v="1650340983"/>
        <s v="7817311045"/>
        <s v="9723070616"/>
        <s v="590200296099"/>
        <s v="5252034208"/>
        <s v="2323031240"/>
        <s v="7743154268"/>
        <s v="7813632792"/>
        <s v="5250067198"/>
        <s v="3327117958"/>
        <s v="5042156009"/>
        <s v="5252048306"/>
        <s v="7718940412"/>
        <s v="5252043178"/>
        <s v="6714051604"/>
        <s v="5720025671"/>
        <s v="3661057594"/>
        <s v="5037060654"/>
        <s v="3460067747"/>
        <s v="761102837735"/>
        <s v="5231000751"/>
        <s v="5042105935"/>
        <s v="5021019315"/>
        <s v="9724108936"/>
        <s v="380414908702"/>
        <s v="7714132189"/>
        <s v="3525480955"/>
        <s v="7100038000"/>
        <s v="5038112418"/>
        <s v="7716951225"/>
        <s v="7611023540"/>
        <s v="7726468539"/>
        <s v="5042155703"/>
        <s v="6230120286"/>
        <s v="5011039432"/>
        <s v="5042142736"/>
        <s v="5751063420"/>
        <s v="7810837417"/>
        <s v="072600194613"/>
        <s v="7112028720"/>
        <s v="9709058790"/>
        <s v="4632227878"/>
        <s v="344504284345"/>
        <s v="5036088400"/>
        <s v="7751231318"/>
        <s v="5252051926"/>
        <s v="9715272626"/>
        <s v="7713495888"/>
        <s v="7326047367"/>
        <s v="7733851742"/>
        <s v="3435143507"/>
        <s v="5050160143"/>
        <s v="5032388089"/>
        <s v="5009114611"/>
        <s v="745220946693"/>
        <s v="7743902347"/>
        <s v="5074056670"/>
        <s v="6230117558"/>
        <s v="3329093396"/>
        <s v="1300009461"/>
        <s v="1639021408"/>
        <s v="3627023411"/>
        <s v="3128104009"/>
        <s v="1624014461"/>
        <s v="520300692133"/>
      </sharedItems>
    </cacheField>
    <cacheField name="КПП_x000a__x000a_(стр. 130)" uniqueList="1" numFmtId="0" sqlType="0" hierarchy="0" level="0" databaseField="1">
      <sharedItems count="53">
        <s v="261501001"/>
        <s v="502701001"/>
        <s v="352501001"/>
        <s v="761001001"/>
        <s v="772101001"/>
        <s v="401101001"/>
        <s v="165001001"/>
        <s v="781701001"/>
        <s v=""/>
        <s v="525201001"/>
        <s v="770101001"/>
        <s v="774301001"/>
        <s v="470601001"/>
        <s v="525001001"/>
        <s v="332701001"/>
        <s v="504201001"/>
        <s v="401145001"/>
        <s v="772401001"/>
        <s v="671401001"/>
        <s v="572001001"/>
        <s v="366101001"/>
        <s v="503701001"/>
        <s v="346001001"/>
        <s v="523101001"/>
        <s v="502101001"/>
        <s v="502401001"/>
        <s v="710001001"/>
        <s v="503801001"/>
        <s v="775101001"/>
        <s v="761101001"/>
        <s v="772601001"/>
        <s v="623001001"/>
        <s v="501101001"/>
        <s v="575101001"/>
        <s v="781001001"/>
        <s v="711201001"/>
        <s v="770901001"/>
        <s v="463201001"/>
        <s v="503601001"/>
        <s v="771501001"/>
        <s v="771301001"/>
        <s v="732501001"/>
        <s v="480201001"/>
        <s v="343501001"/>
        <s v="505001001"/>
        <s v="503201001"/>
        <s v="500901001"/>
        <s v="507401001"/>
        <s v="770401001"/>
        <s v="130001001"/>
        <s v="362701001"/>
        <s v="312801001"/>
        <s v="165801001"/>
      </sharedItems>
    </cacheField>
    <cacheField name="Наименование" uniqueList="1" numFmtId="0" sqlType="0" hierarchy="0" level="0" databaseField="1">
      <sharedItems count="71">
        <s v="ООО &quot;ПРОФТЕХНОПЛАСТ&quot;"/>
        <s v="ООО &quot;ПОЛИХИМ&quot;"/>
        <s v="ООО &quot;ВЗПТ-35&quot;"/>
        <s v="ООО &quot;ГОРИЗОНТ&quot;"/>
        <s v="ООО &quot;ПЛАЦПЛАСТИК&quot;"/>
        <s v="ООО &quot;РЕЦИКЛЕН&quot;"/>
        <s v="ООО &quot;КАМВТОР ГРУПП&quot;"/>
        <s v="ООО  &quot;ТАРА.РУ&quot;"/>
        <s v="ООО &quot;ПЛАЦМАРКЕТ&quot;"/>
        <s v="ФУКАЛОВ ЮРИЙ ВАСИЛЬЕВИЧ"/>
        <s v="ООО &quot;ГРИНДЕКИНГ&quot;"/>
        <s v="ООО &quot;АМИКО&quot;"/>
        <s v="ООО СТРОЙСПЕЦТОРГ &quot;ТРУДЪ&quot;"/>
        <s v="ООО &quot;КОРПЛАСТ&quot;"/>
        <s v="ООО &quot;РЕНТКАР&quot;"/>
        <s v="ООО &quot;ПКП ВТОРМА&quot;"/>
        <s v="ООО&quot;ПРП&quot;"/>
        <s v="ООО &quot;АВТОТЕХПЛАСТ&quot;"/>
        <s v="ООО &quot;ЭВЕЛАК&quot;"/>
        <s v="ООО &quot;ЛИБРЭТ&quot;"/>
        <s v="ООО &quot;ВЕНЛЕ&quot;"/>
        <s v="ООО &quot;ДЕЛЬТА&quot;"/>
        <s v="ООО &quot;ТРУБЫ ЧЕРНОЗЕМЬЯ&quot;"/>
        <s v="ООО &quot;ДИАЛОГ СТ&quot;"/>
        <s v="ООО &quot;ГОЛЬФСТРИМ&quot;"/>
        <s v="ГАВРИЛЮК АРТЕМ АНДРЕЕВИЧ"/>
        <s v="АО &quot;СОСНОВСКАГРОПРОМТЕХНИКА&quot;, АО &quot;САПТ&quot;"/>
        <s v="ООО &quot;ХАНГРУПП&quot;"/>
        <s v="ООО &quot;ЭКОТЕХПРОМ&quot;"/>
        <s v="ООО &quot;ПЛАЦСТАР&quot;"/>
        <s v="ГУСЕЙНОВ РУСЛАН РАМАЗАНОВИЧ"/>
        <s v="ООО &quot;ГЕКСА-НЕТКАНЫЕ МАТЕРИАЛЫ&quot;"/>
        <s v="ООО &quot;ВЗСМ-35&quot;"/>
        <s v="ООО &quot;МАКСИМА&quot;"/>
        <s v="ООО &quot;РИО-ПОЛИМЕР&quot;"/>
        <s v="ООО &quot;РЕ-ПЛАСТ&quot;"/>
        <s v="ООО &quot;РГК&quot;"/>
        <s v="ООО &quot;ПЛАСТИНДАСТРИАЛ&quot;"/>
        <s v="ООО &quot;ПОЛИСТАР&quot;"/>
        <s v="ООО &quot;КБ&quot;"/>
        <s v="ООО &quot;ЭКОЛАЙН-ВТОРПЛАСТ&quot;"/>
        <s v="ООО &quot;НОВАТЕХ&quot;"/>
        <s v="ООО &quot;ВЕРТИКАЛЬ&quot;"/>
        <s v="ООО &quot;СТС&quot;"/>
        <s v="АЛХАСОВ АЛЕКСАНДР ГАРИЕВИЧ"/>
        <s v="ООО &quot;РЕСУРС-ЭСТЕЙТ&quot;"/>
        <s v="ООО &quot;КУРСОР&quot;"/>
        <s v="ООО &quot;СМАРТКОМ&quot;"/>
        <s v="КОМПАНЕЦ ЛЕОНИД НИКОЛАЕВИЧ"/>
        <s v="ООО &quot;ТИМКРАФТ&quot;"/>
        <s v="ООО &quot;ВТОРПОЛИМЕР&quot;"/>
        <s v="ООО &quot;МЕТАВТОЧАСТЬ&quot;"/>
        <s v="ООО &quot;ПЛАСТЭК&quot;"/>
        <s v="ООО &quot;ЭПТ&quot;"/>
        <s v="ООО &quot;ПЛАСТРЕСУРС&quot;"/>
        <s v="ООО &quot;ПРЕСТОРУСЬ&quot;"/>
        <s v="ООО &quot;СОЮЗ ЭКО СЕРВИС&quot;"/>
        <s v="ООО &quot;ТЕХМОДУЛЬ&quot;"/>
        <s v="ООО ПК &quot;БЕТТА ПЛАСТ&quot;"/>
        <s v="ООО &quot;ПЛАСТЕРМ&quot;"/>
        <s v="ШЕМАРЕВ СЕРГЕЙ ВЯЧЕСЛАВОВИЧ"/>
        <s v="ООО &quot;ЭКСТРУЗИОН&quot;"/>
        <s v="ООО &quot;ПЛАСТКАД ТЕХНОЛОГИЯ&quot;"/>
        <s v="ООО &quot;ХИМПРОМКОНСАЛТИНГ&quot;"/>
        <s v="ООО &quot;АЛЬФАПАЙП&quot;"/>
        <s v="ООО &quot;СЗПК&quot;"/>
        <s v="ООО &quot;АГРОПЛАСТ&quot;"/>
        <s v="ООО &quot;РТК-ПЛАСТ&quot;"/>
        <s v="ООО &quot;СПК &quot;ЗАРЕЧЬЕ&quot;"/>
        <s v="ООО &quot;КАЗТЕХПЛАСТ&quot;"/>
        <s v="ПАТЕЯН АВАГ ВАРАЗДАТОВИЧ"/>
      </sharedItems>
    </cacheField>
    <cacheField name="Стоимость продаж с НДС_x000a__x000a_(стр. 160)" uniqueList="1" numFmtId="165" sqlType="0" hierarchy="0" level="0" databaseField="1">
      <sharedItems count="442" containsNumber="1" containsSemiMixedTypes="0" containsString="0" minValue="200" maxValue="2200000">
        <n v="6400"/>
        <n v="128000"/>
        <n v="57600"/>
        <n v="193500"/>
        <n v="360500"/>
        <n v="278000"/>
        <n v="211500"/>
        <n v="363500"/>
        <n v="317250"/>
        <n v="282300"/>
        <n v="128310"/>
        <n v="656000"/>
        <n v="272650"/>
        <n v="379305"/>
        <n v="31400"/>
        <n v="383350"/>
        <n v="424316"/>
        <n v="80000"/>
        <n v="160000"/>
        <n v="324000"/>
        <n v="17388"/>
        <n v="400000"/>
        <n v="350000"/>
        <n v="81000"/>
        <n v="449145"/>
        <n v="206631"/>
        <n v="101007"/>
        <n v="39528"/>
        <n v="73062"/>
        <n v="250938"/>
        <n v="82000"/>
        <n v="229518"/>
        <n v="423864"/>
        <n v="129000"/>
        <n v="128425"/>
        <n v="90825"/>
        <n v="221625"/>
        <n v="87000"/>
        <n v="365220"/>
        <n v="192192"/>
        <n v="249400"/>
        <n v="288000"/>
        <n v="900000"/>
        <n v="1118866"/>
        <n v="970000"/>
        <n v="980000"/>
        <n v="190080"/>
        <n v="17993"/>
        <n v="54000"/>
        <n v="1052160"/>
        <n v="1350000"/>
        <n v="40950"/>
        <n v="50050"/>
        <n v="217500"/>
        <n v="147117"/>
        <n v="1133900"/>
        <n v="724710"/>
        <n v="862410"/>
        <n v="887655"/>
        <n v="500000"/>
        <n v="858245"/>
        <n v="37655"/>
        <n v="500000.3"/>
        <n v="664000"/>
        <n v="830000"/>
        <n v="166000"/>
        <n v="794691"/>
        <n v="124500"/>
        <n v="981060"/>
        <n v="897480"/>
        <n v="887240"/>
        <n v="121500"/>
        <n v="705600"/>
        <n v="837720"/>
        <n v="879375"/>
        <n v="14600"/>
        <n v="1072500"/>
        <n v="216000"/>
        <n v="246848"/>
        <n v="216504"/>
        <n v="140000"/>
        <n v="197540"/>
        <n v="500"/>
        <n v="18000"/>
        <n v="17600"/>
        <n v="733590"/>
        <n v="990000"/>
        <n v="1800000"/>
        <n v="248000"/>
        <n v="920720"/>
        <n v="38000"/>
        <n v="667760"/>
        <n v="791520"/>
        <n v="45000"/>
        <n v="6200"/>
        <n v="513920"/>
        <n v="384120"/>
        <n v="187426"/>
        <n v="1791000"/>
        <n v="659400"/>
        <n v="24000"/>
        <n v="728000"/>
        <n v="204366"/>
        <n v="76300"/>
        <n v="572352"/>
        <n v="1770000"/>
        <n v="252898"/>
        <n v="102000"/>
        <n v="129140"/>
        <n v="222830"/>
        <n v="283328"/>
        <n v="361080"/>
        <n v="200340"/>
        <n v="491150"/>
        <n v="214592"/>
        <n v="504750"/>
        <n v="343152"/>
        <n v="1145357"/>
        <n v="663000"/>
        <n v="401857"/>
        <n v="750000"/>
        <n v="838686"/>
        <n v="74000"/>
        <n v="22200"/>
        <n v="775500"/>
        <n v="728340"/>
        <n v="779270"/>
        <n v="370000"/>
        <n v="950000"/>
        <n v="375000"/>
        <n v="866744"/>
        <n v="123370"/>
        <n v="1900000"/>
        <n v="563573"/>
        <n v="816973"/>
        <n v="743920"/>
        <n v="734280"/>
        <n v="490000"/>
        <n v="768306"/>
        <n v="408100"/>
        <n v="486225"/>
        <n v="744890"/>
        <n v="682017"/>
        <n v="850000"/>
        <n v="178871"/>
        <n v="233399"/>
        <n v="49000"/>
        <n v="905611"/>
        <n v="531010"/>
        <n v="183000"/>
        <n v="836000"/>
        <n v="374220"/>
        <n v="785708"/>
        <n v="1059580"/>
        <n v="414520"/>
        <n v="453600"/>
        <n v="475945"/>
        <n v="814080"/>
        <n v="100000"/>
        <n v="560696"/>
        <n v="1960000"/>
        <n v="879413"/>
        <n v="960000"/>
        <n v="662080"/>
        <n v="2000000"/>
        <n v="737300"/>
        <n v="98000"/>
        <n v="354900"/>
        <n v="731460"/>
        <n v="40000"/>
        <n v="176760"/>
        <n v="25000"/>
        <n v="815000"/>
        <n v="826980.5"/>
        <n v="649100"/>
        <n v="170900"/>
        <n v="704634.5"/>
        <n v="103385"/>
        <n v="1000000"/>
        <n v="554248"/>
        <n v="756804"/>
        <n v="166581"/>
        <n v="110000"/>
        <n v="436198"/>
        <n v="808137"/>
        <n v="360555"/>
        <n v="1100000"/>
        <n v="178561.5"/>
        <n v="803601"/>
        <n v="234575"/>
        <n v="2200000"/>
        <n v="800000"/>
        <n v="1560000"/>
        <n v="1634692"/>
        <n v="117000"/>
        <n v="108030"/>
        <n v="780000"/>
        <n v="1944030"/>
        <n v="681018"/>
        <n v="546000"/>
        <n v="51000"/>
        <n v="826488"/>
        <n v="420810"/>
        <n v="561520"/>
        <n v="593814"/>
        <n v="89344"/>
        <n v="320000"/>
        <n v="419840"/>
        <n v="680000"/>
        <n v="770378"/>
        <n v="1139190"/>
        <n v="4000"/>
        <n v="1170000"/>
        <n v="383907"/>
        <n v="712452"/>
        <n v="703560"/>
        <n v="776674"/>
        <n v="843258"/>
        <n v="936000"/>
        <n v="932100"/>
        <n v="300000"/>
        <n v="783588"/>
        <n v="992240"/>
        <n v="550000"/>
        <n v="343440"/>
        <n v="250000"/>
        <n v="842400"/>
        <n v="296412"/>
        <n v="899040"/>
        <n v="809440"/>
        <n v="1017000"/>
        <n v="853160"/>
        <n v="24800"/>
        <n v="35228"/>
        <n v="353440"/>
        <n v="1498970"/>
        <n v="417134"/>
        <n v="848946"/>
        <n v="405434"/>
        <n v="402866"/>
        <n v="820000"/>
        <n v="1114745"/>
        <n v="410000"/>
        <n v="403112"/>
        <n v="1109208"/>
        <n v="832546"/>
        <n v="255970"/>
        <n v="820410"/>
        <n v="409754"/>
        <n v="1084800"/>
        <n v="416806"/>
        <n v="566948"/>
        <n v="132102"/>
        <n v="1124802"/>
        <n v="448622"/>
        <n v="286224"/>
        <n v="520000"/>
        <n v="797040"/>
        <n v="361702"/>
        <n v="480848"/>
        <n v="200000"/>
        <n v="1358712"/>
        <n v="828774"/>
        <n v="2162142"/>
        <n v="822120"/>
        <n v="805650"/>
        <n v="14350"/>
        <n v="440000"/>
        <n v="833520"/>
        <n v="1130000"/>
        <n v="28000"/>
        <n v="1126384"/>
        <n v="1158250"/>
        <n v="510000"/>
        <n v="839079"/>
        <n v="1123898"/>
        <n v="700000"/>
        <n v="403680"/>
        <n v="170440.5"/>
        <n v="30223"/>
        <n v="480000"/>
        <n v="669777"/>
        <n v="451200"/>
        <n v="476320"/>
        <n v="842268"/>
        <n v="1132825"/>
        <n v="1099490"/>
        <n v="780320"/>
        <n v="1134859"/>
        <n v="39500"/>
        <n v="395000"/>
        <n v="1102970"/>
        <n v="980320"/>
        <n v="574000"/>
        <n v="1099010"/>
        <n v="88303"/>
        <n v="1107480"/>
        <n v="929514"/>
        <n v="1152613"/>
        <n v="393280"/>
        <n v="471732"/>
        <n v="1643950"/>
        <n v="988130"/>
        <n v="924537"/>
        <n v="1280000"/>
        <n v="1010000"/>
        <n v="2020000"/>
        <n v="76000"/>
        <n v="852774"/>
        <n v="114000"/>
        <n v="131936"/>
        <n v="707226"/>
        <n v="444000"/>
        <n v="836610"/>
        <n v="917156"/>
        <n v="406744"/>
        <n v="898804"/>
        <n v="888000"/>
        <n v="387020"/>
        <n v="56402"/>
        <n v="100900"/>
        <n v="960594"/>
        <n v="27824"/>
        <n v="257500"/>
        <n v="515000"/>
        <n v="21000"/>
        <n v="742220"/>
        <n v="263390"/>
        <n v="885780"/>
        <n v="849298"/>
        <n v="18800"/>
        <n v="80325"/>
        <n v="150000"/>
        <n v="910602"/>
        <n v="269614"/>
        <n v="460000"/>
        <n v="1282614"/>
        <n v="1656000"/>
        <n v="529000"/>
        <n v="494614"/>
        <n v="801290"/>
        <n v="914614"/>
        <n v="1840000"/>
        <n v="1035112"/>
        <n v="5250"/>
        <n v="940000"/>
        <n v="5200"/>
        <n v="1889000"/>
        <n v="315000"/>
        <n v="1001308"/>
        <n v="1050000"/>
        <n v="1920000"/>
        <n v="1748000"/>
        <n v="14700"/>
        <n v="119824"/>
        <n v="434000"/>
        <n v="420000"/>
        <n v="14000"/>
        <n v="252000"/>
        <n v="1045360"/>
        <n v="810000"/>
        <n v="210000"/>
        <n v="1824912"/>
        <n v="764346"/>
        <n v="1109162"/>
        <n v="483000"/>
        <n v="930000"/>
        <n v="1980000"/>
        <n v="525000"/>
        <n v="701280"/>
        <n v="763224"/>
        <n v="1864020"/>
        <n v="1820000"/>
        <n v="697000"/>
        <n v="754110"/>
        <n v="398776"/>
        <n v="465000"/>
        <n v="7152"/>
        <n v="306000"/>
        <n v="887320"/>
        <n v="352000"/>
        <n v="408000"/>
        <n v="1923838"/>
        <n v="779280"/>
        <n v="150460"/>
        <n v="564000"/>
        <n v="866789"/>
        <n v="1873890"/>
        <n v="762960"/>
        <n v="137200"/>
        <n v="117915"/>
        <n v="232750"/>
        <n v="342076"/>
        <n v="468420"/>
        <n v="29656"/>
        <n v="238000"/>
        <n v="273636"/>
        <n v="37128"/>
        <n v="394310"/>
        <n v="131352"/>
        <n v="84680"/>
        <n v="479601"/>
        <n v="633820"/>
        <n v="880000"/>
        <n v="651440"/>
        <n v="1440000"/>
        <n v="352716"/>
        <n v="85000"/>
        <n v="671840"/>
        <n v="243144"/>
        <n v="16000"/>
        <n v="223312"/>
        <n v="1780000"/>
        <n v="353600"/>
        <n v="1320000"/>
        <n v="105196"/>
        <n v="136000"/>
        <n v="504000"/>
        <n v="915750"/>
        <n v="1620000"/>
        <n v="295460"/>
        <n v="107030"/>
        <n v="1600000"/>
        <n v="36700"/>
        <n v="398820"/>
        <n v="862647.5"/>
        <n v="1700000"/>
        <n v="322660"/>
        <n v="33210"/>
        <n v="630000"/>
        <n v="902000"/>
        <n v="882000"/>
        <n v="73722"/>
        <n v="200"/>
        <n v="1279200"/>
        <n v="871250"/>
        <n v="711120"/>
        <n v="1640000"/>
        <n v="68000"/>
        <n v="1472064"/>
        <n v="346256"/>
        <n v="1558000"/>
      </sharedItems>
    </cacheField>
    <cacheField name="Стоимость продаж облагаемых налогом (в руб.) без НДС_x000a_(стр. 170)" uniqueList="1" numFmtId="165" sqlType="0" hierarchy="0" level="0" databaseField="1">
      <sharedItems count="351" containsNumber="1" containsSemiMixedTypes="0" containsString="0" minValue="0" maxValue="1833333.33">
        <n v="5333.33"/>
        <n v="0"/>
        <n v="106666.67"/>
        <n v="48000"/>
        <n v="161250"/>
        <n v="300416.66"/>
        <n v="176250"/>
        <n v="302916.67"/>
        <n v="231666.67"/>
        <n v="264375"/>
        <n v="235250"/>
        <n v="106925"/>
        <n v="227208.33"/>
        <n v="316087.5"/>
        <n v="319458.33"/>
        <n v="353596.67"/>
        <n v="26166.66"/>
        <n v="270000"/>
        <n v="14490"/>
        <n v="333333.33"/>
        <n v="374287.5"/>
        <n v="172192.5"/>
        <n v="84172.5"/>
        <n v="32940"/>
        <n v="209115"/>
        <n v="191265"/>
        <n v="353220"/>
        <n v="107500"/>
        <n v="107020.83"/>
        <n v="75687.5"/>
        <n v="184687.5"/>
        <n v="72500"/>
        <n v="304350"/>
        <n v="160160"/>
        <n v="207833.33"/>
        <n v="240000"/>
        <n v="750000"/>
        <n v="932388.33"/>
        <n v="808333.33"/>
        <n v="816666.67"/>
        <n v="158400"/>
        <n v="876800"/>
        <n v="1125000"/>
        <n v="181250"/>
        <n v="122597.5"/>
        <n v="944916.67"/>
        <n v="603925"/>
        <n v="718675"/>
        <n v="739712.5"/>
        <n v="715204.17"/>
        <n v="416666.92"/>
        <n v="691666.67"/>
        <n v="138333.33"/>
        <n v="662242.5"/>
        <n v="103750"/>
        <n v="817550"/>
        <n v="747900"/>
        <n v="739366.67"/>
        <n v="101250"/>
        <n v="588000"/>
        <n v="698100"/>
        <n v="732812.5"/>
        <n v="12166.67"/>
        <n v="893750"/>
        <n v="180000"/>
        <n v="205706.67"/>
        <n v="180420"/>
        <n v="116666.67"/>
        <n v="164616.67"/>
        <n v="15000"/>
        <n v="14666.67"/>
        <n v="611325"/>
        <n v="825000"/>
        <n v="1500000"/>
        <n v="767266.67"/>
        <n v="556466.67"/>
        <n v="659600"/>
        <n v="37500"/>
        <n v="428266.67"/>
        <n v="320100"/>
        <n v="156188.33"/>
        <n v="1492500"/>
        <n v="549500"/>
        <n v="20000"/>
        <n v="606666.67"/>
        <n v="170305"/>
        <n v="63583.33"/>
        <n v="476960"/>
        <n v="1475000"/>
        <n v="210748.33"/>
        <n v="85000"/>
        <n v="107616.67"/>
        <n v="185691.67"/>
        <n v="236106.67"/>
        <n v="300900"/>
        <n v="166950"/>
        <n v="409291.66"/>
        <n v="178826.67"/>
        <n v="420625"/>
        <n v="285960"/>
        <n v="954464.17"/>
        <n v="552500"/>
        <n v="334880.83"/>
        <n v="625000"/>
        <n v="698905"/>
        <n v="61666.67"/>
        <n v="18500"/>
        <n v="646250"/>
        <n v="606950"/>
        <n v="649391.66"/>
        <n v="308333.33"/>
        <n v="791666.67"/>
        <n v="312500"/>
        <n v="722286.67"/>
        <n v="102808.33"/>
        <n v="1583333.33"/>
        <n v="469644.17"/>
        <n v="680810.83"/>
        <n v="619933.33"/>
        <n v="611900"/>
        <n v="5166.67"/>
        <n v="408333.33"/>
        <n v="640255"/>
        <n v="340083.33"/>
        <n v="405187.5"/>
        <n v="620741.67"/>
        <n v="568347.5"/>
        <n v="708333.33"/>
        <n v="149059.17"/>
        <n v="194499.17"/>
        <n v="40833.33"/>
        <n v="754675.83"/>
        <n v="442508.34"/>
        <n v="152500"/>
        <n v="696666.67"/>
        <n v="311850"/>
        <n v="654756.67"/>
        <n v="882983.33"/>
        <n v="345433.33"/>
        <n v="378000"/>
        <n v="678400"/>
        <n v="83333.33"/>
        <n v="467246.67"/>
        <n v="1633333.33"/>
        <n v="732844.17"/>
        <n v="396620.84"/>
        <n v="551733.34"/>
        <n v="1666666.67"/>
        <n v="614416.67"/>
        <n v="295750"/>
        <n v="81666.67"/>
        <n v="609550"/>
        <n v="147300"/>
        <n v="20833.33"/>
        <n v="689150.42"/>
        <n v="540916.67"/>
        <n v="587195.42"/>
        <n v="833333.33"/>
        <n v="461873.33"/>
        <n v="630670"/>
        <n v="363498.34"/>
        <n v="673447.5"/>
        <n v="300462.5"/>
        <n v="91666.67"/>
        <n v="916666.67"/>
        <n v="669667.5"/>
        <n v="195479.17"/>
        <n v="1833333.33"/>
        <n v="666666.67"/>
        <n v="1362243.33"/>
        <n v="90025"/>
        <n v="1620025"/>
        <n v="567515"/>
        <n v="688740"/>
        <n v="350675"/>
        <n v="467933.33"/>
        <n v="42500"/>
        <n v="494845"/>
        <n v="349866.67"/>
        <n v="641981.67"/>
        <n v="593710"/>
        <n v="586300"/>
        <n v="3333.33"/>
        <n v="647228.33"/>
        <n v="702715"/>
        <n v="776750"/>
        <n v="652990"/>
        <n v="826866.67"/>
        <n v="286200"/>
        <n v="702000"/>
        <n v="749200"/>
        <n v="674533.33"/>
        <n v="847500"/>
        <n v="710966.67"/>
        <n v="29356.67"/>
        <n v="347611.67"/>
        <n v="707455"/>
        <n v="928954.17"/>
        <n v="335926.67"/>
        <n v="924340"/>
        <n v="693788.33"/>
        <n v="683675"/>
        <n v="904000"/>
        <n v="347338.33"/>
        <n v="110085"/>
        <n v="937335"/>
        <n v="373851.67"/>
        <n v="664200"/>
        <n v="301418.33"/>
        <n v="400706.67"/>
        <n v="1132260"/>
        <n v="690645"/>
        <n v="1801785"/>
        <n v="685100"/>
        <n v="671375"/>
        <n v="694600"/>
        <n v="941666.67"/>
        <n v="23333.33"/>
        <n v="938653.33"/>
        <n v="965208.33"/>
        <n v="699232.5"/>
        <n v="936581.67"/>
        <n v="336400"/>
        <n v="142033.75"/>
        <n v="376000"/>
        <n v="701890"/>
        <n v="944020.83"/>
        <n v="916241.67"/>
        <n v="650266.66"/>
        <n v="945715.83"/>
        <n v="32916.67"/>
        <n v="919141.67"/>
        <n v="816933.33"/>
        <n v="915841.67"/>
        <n v="922900"/>
        <n v="774595"/>
        <n v="960510.83"/>
        <n v="393110"/>
        <n v="1369958.33"/>
        <n v="823441.67"/>
        <n v="770447.5"/>
        <n v="1683333.33"/>
        <n v="710645"/>
        <n v="63333.33"/>
        <n v="109946.67"/>
        <n v="589355"/>
        <n v="697175"/>
        <n v="764296.67"/>
        <n v="338953.33"/>
        <n v="400000"/>
        <n v="749003.33"/>
        <n v="322516.67"/>
        <n v="47001.67"/>
        <n v="84083.33"/>
        <n v="800495"/>
        <n v="429166.66"/>
        <n v="17500"/>
        <n v="618516.67"/>
        <n v="707748.33"/>
        <n v="15666.67"/>
        <n v="66937.5"/>
        <n v="758835"/>
        <n v="383333.33"/>
        <n v="1380000"/>
        <n v="440833.34"/>
        <n v="667741.67"/>
        <n v="1533333.33"/>
        <n v="862593.33"/>
        <n v="783333.33"/>
        <n v="1574166.67"/>
        <n v="4375"/>
        <n v="834423.33"/>
        <n v="262500"/>
        <n v="875000"/>
        <n v="1600000"/>
        <n v="1456666.67"/>
        <n v="12250"/>
        <n v="350000"/>
        <n v="11666.67"/>
        <n v="871133.33"/>
        <n v="175000"/>
        <n v="1520760"/>
        <n v="636955"/>
        <n v="924301.66"/>
        <n v="1650000"/>
        <n v="437500"/>
        <n v="584400"/>
        <n v="636020"/>
        <n v="1553350"/>
        <n v="1516666.67"/>
        <n v="628425"/>
        <n v="5960"/>
        <n v="387500"/>
        <n v="255000"/>
        <n v="739433.33"/>
        <n v="293333.33"/>
        <n v="1603198.33"/>
        <n v="649400"/>
        <n v="722324.17"/>
        <n v="1561575"/>
        <n v="635800"/>
        <n v="114333.33"/>
        <n v="98262.5"/>
        <n v="125383.33"/>
        <n v="285063.33"/>
        <n v="390350"/>
        <n v="228030"/>
        <n v="30940"/>
        <n v="328591.67"/>
        <n v="109460"/>
        <n v="70566.67"/>
        <n v="399667.5"/>
        <n v="528183.33"/>
        <n v="733333.33"/>
        <n v="542866.67"/>
        <n v="1200000"/>
        <n v="293930"/>
        <n v="70833.33"/>
        <n v="559866.67"/>
        <n v="202620"/>
        <n v="13333.33"/>
        <n v="186093.33"/>
        <n v="1483333.33"/>
        <n v="294666.67"/>
        <n v="1100000"/>
        <n v="87663.33"/>
        <n v="113333.33"/>
        <n v="420000"/>
        <n v="763125"/>
        <n v="1350000"/>
        <n v="246216.67"/>
        <n v="89191.67"/>
        <n v="1333333.33"/>
        <n v="30583.33"/>
        <n v="332350"/>
        <n v="718872.92"/>
        <n v="1416666.67"/>
        <n v="268883.33"/>
        <n v="27675"/>
        <n v="525000"/>
        <n v="751666.67"/>
        <n v="735000"/>
        <n v="340000"/>
        <n v="1066000"/>
        <n v="726041.67"/>
        <n v="592600"/>
        <n v="1366666.67"/>
        <n v="56666.67"/>
        <n v="1226720"/>
        <n v="288546.67"/>
        <n v="1298333.33"/>
      </sharedItems>
    </cacheField>
    <cacheField name="Сумма НДС_x000a_20%_x000a_(стр. 200)" uniqueList="1" numFmtId="165" sqlType="0" hierarchy="0" level="0" databaseField="1">
      <sharedItems count="444" containsNumber="1" containsSemiMixedTypes="0" containsString="0" minValue="0" maxValue="366666.67">
        <n v="1066.67"/>
        <n v="21333.33"/>
        <n v="9600"/>
        <n v="32250"/>
        <n v="60083.34"/>
        <n v="46333.33"/>
        <n v="35250"/>
        <n v="60583.33"/>
        <n v="52875"/>
        <n v="47050"/>
        <n v="21385"/>
        <n v="109333.33"/>
        <n v="45441.67"/>
        <n v="63217.5"/>
        <n v="5233.34"/>
        <n v="63891.67"/>
        <n v="70719.33"/>
        <n v="13333.33"/>
        <n v="26666.67"/>
        <n v="54000"/>
        <n v="2898"/>
        <n v="66666.67"/>
        <n v="58333.33"/>
        <n v="13500"/>
        <n v="74857.5"/>
        <n v="34438.5"/>
        <n v="16834.5"/>
        <n v="6588"/>
        <n v="12177"/>
        <n v="41823"/>
        <n v="13666.67"/>
        <n v="38253"/>
        <n v="70644"/>
        <n v="21500"/>
        <n v="21404.17"/>
        <n v="15137.5"/>
        <n v="36937.5"/>
        <n v="14500"/>
        <n v="60870"/>
        <n v="32032"/>
        <n v="41566.67"/>
        <n v="48000"/>
        <n v="150000"/>
        <n v="186477.67"/>
        <n v="161666.67"/>
        <n v="163333.33"/>
        <n v="31680"/>
        <n v="2998.83"/>
        <n v="9000"/>
        <n v="175360"/>
        <n v="225000"/>
        <n v="6825"/>
        <n v="8341.67"/>
        <n v="36250"/>
        <n v="24519.5"/>
        <n v="188983.33"/>
        <n v="120785"/>
        <n v="143735"/>
        <n v="147942.5"/>
        <n v="83333.33"/>
        <n v="143040.83"/>
        <n v="6275.83"/>
        <n v="83333.38"/>
        <n v="110666.67"/>
        <n v="138333.33"/>
        <n v="27666.67"/>
        <n v="132448.5"/>
        <n v="20750"/>
        <n v="163510"/>
        <n v="149580"/>
        <n v="147873.33"/>
        <n v="20250"/>
        <n v="117600"/>
        <n v="139620"/>
        <n v="146562.5"/>
        <n v="2433.33"/>
        <n v="178750"/>
        <n v="36000"/>
        <n v="41141.33"/>
        <n v="36084"/>
        <n v="23333.33"/>
        <n v="32923.33"/>
        <n v="83.33"/>
        <n v="3000"/>
        <n v="2933.33"/>
        <n v="122265"/>
        <n v="165000"/>
        <n v="300000"/>
        <n v="41333.33"/>
        <n v="153453.33"/>
        <n v="6333.33"/>
        <n v="111293.33"/>
        <n v="131920"/>
        <n v="7500"/>
        <n v="1033.33"/>
        <n v="85653.33"/>
        <n v="64020"/>
        <n v="31237.67"/>
        <n v="298500"/>
        <n v="109900"/>
        <n v="4000"/>
        <n v="121333.33"/>
        <n v="34061"/>
        <n v="12716.67"/>
        <n v="95392"/>
        <n v="295000"/>
        <n v="42149.67"/>
        <n v="17000"/>
        <n v="21523.33"/>
        <n v="37138.33"/>
        <n v="47221.33"/>
        <n v="60180"/>
        <n v="33390"/>
        <n v="81858.34"/>
        <n v="35765.33"/>
        <n v="84125"/>
        <n v="57192"/>
        <n v="190892.83"/>
        <n v="110500"/>
        <n v="66976.17"/>
        <n v="125000"/>
        <n v="139781"/>
        <n v="12333.33"/>
        <n v="3700"/>
        <n v="129250"/>
        <n v="121390"/>
        <n v="129878.34"/>
        <n v="61666.67"/>
        <n v="158333.33"/>
        <n v="62500"/>
        <n v="144457.33"/>
        <n v="20561.67"/>
        <n v="316666.67"/>
        <n v="93928.83"/>
        <n v="136162.17"/>
        <n v="123986.67"/>
        <n v="122380"/>
        <n v="0"/>
        <n v="81666.67"/>
        <n v="128051"/>
        <n v="68016.67"/>
        <n v="81037.5"/>
        <n v="124148.33"/>
        <n v="113669.5"/>
        <n v="141666.67"/>
        <n v="29811.83"/>
        <n v="38899.83"/>
        <n v="8166.67"/>
        <n v="150935.17"/>
        <n v="88501.66"/>
        <n v="30500"/>
        <n v="139333.33"/>
        <n v="62370"/>
        <n v="130951.33"/>
        <n v="176596.67"/>
        <n v="69086.67"/>
        <n v="75600"/>
        <n v="79324.16"/>
        <n v="135680"/>
        <n v="16666.67"/>
        <n v="93449.33"/>
        <n v="326666.67"/>
        <n v="146568.83"/>
        <n v="160000"/>
        <n v="110346.66"/>
        <n v="333333.33"/>
        <n v="122883.33"/>
        <n v="16333.33"/>
        <n v="59150"/>
        <n v="121910"/>
        <n v="6666.67"/>
        <n v="29460"/>
        <n v="4166.67"/>
        <n v="135833.33"/>
        <n v="137830.08"/>
        <n v="108183.33"/>
        <n v="28483.33"/>
        <n v="117439.08"/>
        <n v="17230.83"/>
        <n v="166666.67"/>
        <n v="92374.67"/>
        <n v="126134"/>
        <n v="27763.5"/>
        <n v="18333.33"/>
        <n v="72699.66"/>
        <n v="134689.5"/>
        <n v="60092.5"/>
        <n v="183333.33"/>
        <n v="29760.25"/>
        <n v="133933.5"/>
        <n v="39095.83"/>
        <n v="366666.67"/>
        <n v="133333.33"/>
        <n v="260000"/>
        <n v="272448.67"/>
        <n v="19500"/>
        <n v="18005"/>
        <n v="130000"/>
        <n v="324005"/>
        <n v="113503"/>
        <n v="91000"/>
        <n v="8500"/>
        <n v="137748"/>
        <n v="70135"/>
        <n v="93586.67"/>
        <n v="98969"/>
        <n v="14890.67"/>
        <n v="53333.33"/>
        <n v="69973.33"/>
        <n v="113333.33"/>
        <n v="128396.33"/>
        <n v="189865"/>
        <n v="666.67"/>
        <n v="195000"/>
        <n v="63984.5"/>
        <n v="118742"/>
        <n v="117260"/>
        <n v="129445.67"/>
        <n v="140543"/>
        <n v="156000"/>
        <n v="155350"/>
        <n v="50000"/>
        <n v="130598"/>
        <n v="165373.33"/>
        <n v="91666.67"/>
        <n v="57240"/>
        <n v="41666.67"/>
        <n v="140400"/>
        <n v="49402"/>
        <n v="149840"/>
        <n v="134906.67"/>
        <n v="169500"/>
        <n v="142193.33"/>
        <n v="4133.33"/>
        <n v="5871.33"/>
        <n v="58906.67"/>
        <n v="249828.33"/>
        <n v="69522.33"/>
        <n v="141491"/>
        <n v="67572.33"/>
        <n v="67144.33"/>
        <n v="136666.67"/>
        <n v="185790.83"/>
        <n v="68333.33"/>
        <n v="67185.33"/>
        <n v="184868"/>
        <n v="138757.67"/>
        <n v="42661.67"/>
        <n v="136735"/>
        <n v="68292.33"/>
        <n v="180800"/>
        <n v="69467.67"/>
        <n v="94491.33"/>
        <n v="22017"/>
        <n v="187467"/>
        <n v="74770.33"/>
        <n v="47704"/>
        <n v="86666.67"/>
        <n v="132840"/>
        <n v="60283.67"/>
        <n v="80141.33"/>
        <n v="33333.33"/>
        <n v="226452"/>
        <n v="138129"/>
        <n v="360357"/>
        <n v="137020"/>
        <n v="134275"/>
        <n v="2391.67"/>
        <n v="73333.33"/>
        <n v="138920"/>
        <n v="188333.33"/>
        <n v="4666.67"/>
        <n v="187730.67"/>
        <n v="193041.67"/>
        <n v="85000"/>
        <n v="139846.5"/>
        <n v="187316.33"/>
        <n v="116666.67"/>
        <n v="67280"/>
        <n v="28406.75"/>
        <n v="5037.17"/>
        <n v="80000"/>
        <n v="111629.5"/>
        <n v="75200"/>
        <n v="79386.67"/>
        <n v="140378"/>
        <n v="188804.17"/>
        <n v="183248.33"/>
        <n v="130053.34"/>
        <n v="189143.17"/>
        <n v="6583.33"/>
        <n v="65833.33"/>
        <n v="183828.33"/>
        <n v="163386.67"/>
        <n v="95666.67"/>
        <n v="183168.33"/>
        <n v="14717.17"/>
        <n v="184580"/>
        <n v="154919"/>
        <n v="192102.17"/>
        <n v="65546.67"/>
        <n v="78622"/>
        <n v="273991.67"/>
        <n v="164688.33"/>
        <n v="154089.5"/>
        <n v="213333.33"/>
        <n v="168333.33"/>
        <n v="336666.67"/>
        <n v="12666.67"/>
        <n v="142129"/>
        <n v="19000"/>
        <n v="21989.33"/>
        <n v="117871"/>
        <n v="74000"/>
        <n v="139435"/>
        <n v="152859.33"/>
        <n v="67790.67"/>
        <n v="149800.67"/>
        <n v="148000"/>
        <n v="64503.33"/>
        <n v="9400.33"/>
        <n v="16816.67"/>
        <n v="160099"/>
        <n v="4637.33"/>
        <n v="42916.67"/>
        <n v="85833.34"/>
        <n v="3500"/>
        <n v="123703.33"/>
        <n v="43898.33"/>
        <n v="147630"/>
        <n v="141549.67"/>
        <n v="3133.33"/>
        <n v="13387.5"/>
        <n v="25000"/>
        <n v="151767"/>
        <n v="44935.67"/>
        <n v="85833.33"/>
        <n v="76666.67"/>
        <n v="213769"/>
        <n v="276000"/>
        <n v="88166.66"/>
        <n v="82435.67"/>
        <n v="133548.33"/>
        <n v="152435.67"/>
        <n v="306666.67"/>
        <n v="172518.67"/>
        <n v="875"/>
        <n v="156666.67"/>
        <n v="866.67"/>
        <n v="314833.33"/>
        <n v="52500"/>
        <n v="166884.67"/>
        <n v="175000"/>
        <n v="320000"/>
        <n v="291333.33"/>
        <n v="2450"/>
        <n v="19970.67"/>
        <n v="72333.33"/>
        <n v="70000"/>
        <n v="2333.33"/>
        <n v="42000"/>
        <n v="174226.67"/>
        <n v="135000"/>
        <n v="35000"/>
        <n v="304152"/>
        <n v="127391"/>
        <n v="184860.34"/>
        <n v="80500"/>
        <n v="155000"/>
        <n v="330000"/>
        <n v="87500"/>
        <n v="116880"/>
        <n v="127204"/>
        <n v="310670"/>
        <n v="303333.33"/>
        <n v="116166.67"/>
        <n v="125685"/>
        <n v="66462.67"/>
        <n v="77500"/>
        <n v="1192"/>
        <n v="51000"/>
        <n v="147886.67"/>
        <n v="58666.67"/>
        <n v="68000"/>
        <n v="320639.67"/>
        <n v="129880"/>
        <n v="25076.67"/>
        <n v="94000"/>
        <n v="144464.83"/>
        <n v="312315"/>
        <n v="127160"/>
        <n v="22866.67"/>
        <n v="19652.5"/>
        <n v="38791.67"/>
        <n v="57012.67"/>
        <n v="78070"/>
        <n v="4942.67"/>
        <n v="39666.67"/>
        <n v="45606"/>
        <n v="6188"/>
        <n v="65718.33"/>
        <n v="21892"/>
        <n v="14113.33"/>
        <n v="79933.5"/>
        <n v="105636.67"/>
        <n v="146666.67"/>
        <n v="108573.33"/>
        <n v="240000"/>
        <n v="58786"/>
        <n v="14166.67"/>
        <n v="111973.33"/>
        <n v="40524"/>
        <n v="2666.67"/>
        <n v="37218.67"/>
        <n v="296666.67"/>
        <n v="58933.33"/>
        <n v="220000"/>
        <n v="17532.67"/>
        <n v="22666.67"/>
        <n v="84000"/>
        <n v="152625"/>
        <n v="270000"/>
        <n v="49243.33"/>
        <n v="17838.33"/>
        <n v="266666.67"/>
        <n v="6116.67"/>
        <n v="66470"/>
        <n v="143774.58"/>
        <n v="283333.33"/>
        <n v="53776.67"/>
        <n v="5535"/>
        <n v="105000"/>
        <n v="150333.33"/>
        <n v="147000"/>
        <n v="12287"/>
        <n v="33.33"/>
        <n v="213200"/>
        <n v="145208.33"/>
        <n v="118520"/>
        <n v="273333.33"/>
        <n v="11333.33"/>
        <n v="245344"/>
        <n v="57709.33"/>
        <n v="259666.67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Пользователь" refreshedDate="46142.5544027778" createdVersion="7" refreshedVersion="7" minRefreshableVersion="3" recordCount="1200" r:id="rId1">
  <cacheSource type="worksheet">
    <worksheetSource ref="A5:L1205" sheet="Покупки"/>
  </cacheSource>
  <cacheFields count="12">
    <cacheField name="№_x000a__x000a_(стр. 005)" uniqueList="1" numFmtId="0" sqlType="0" hierarchy="0" level="0" databaseField="1">
      <sharedItems count="0" containsInteger="1" containsNonDate="0" containsNumber="1" containsSemiMixedTypes="0" containsString="0" minValue="1" maxValue="1200"/>
    </cacheField>
    <cacheField name="налоговый период" uniqueList="1" numFmtId="0" sqlType="0" hierarchy="0" level="0" databaseField="1">
      <sharedItems count="19">
        <s v="2 кв. 2021"/>
        <s v="3 кв. 2021"/>
        <s v="4 кв. 2021"/>
        <s v="1 кв. 2022"/>
        <s v="2 кв. 2022"/>
        <s v="3 кв. 2022"/>
        <s v="4 кв. 2022"/>
        <s v="1 кв. 2023"/>
        <s v="2 кв. 2023"/>
        <s v="3 кв. 2023"/>
        <s v="4 кв. 2023"/>
        <s v="1 кв. 2024"/>
        <s v="2 кв. 2024"/>
        <s v="3 кв. 2024"/>
        <s v="4 кв. 2024"/>
        <s v="1 кв. 2025"/>
        <s v="2 кв. 2025"/>
        <s v="3 кв. 2025"/>
        <s v="4 кв. 2025"/>
      </sharedItems>
    </cacheField>
    <cacheField name="Код вида операции_x000a__x000a_(стр. 010)" uniqueList="1" numFmtId="0" sqlType="0" hierarchy="0" level="0" databaseField="1">
      <sharedItems count="4">
        <s v="01"/>
        <s v="22"/>
        <s v="02"/>
        <s v="18"/>
      </sharedItems>
    </cacheField>
    <cacheField name="№_x000a__x000a_(стр. 020)" uniqueList="1" numFmtId="0" sqlType="0" hierarchy="0" level="0" databaseField="1">
      <sharedItems count="0" containsNonDate="0"/>
    </cacheField>
    <cacheField name="Дата_x000a__x000a_(стр. 030)" uniqueList="1" numFmtId="0" sqlType="0" hierarchy="0" level="0" databaseField="1">
      <sharedItems count="0" containsNonDate="0"/>
    </cacheField>
    <cacheField name="Дата принятия на учет_x000a__x000a_(стр. 120)" uniqueList="1" numFmtId="0" sqlType="0" hierarchy="0" level="0" databaseField="1">
      <sharedItems count="0" containsNonDate="0"/>
    </cacheField>
    <cacheField name="ИНН_x000a__x000a_(стр. 130)" uniqueList="1" numFmtId="0" sqlType="0" hierarchy="0" level="0" databaseField="1">
      <sharedItems count="194">
        <s v="5036172700"/>
        <s v="5029069967"/>
        <s v="5050120581"/>
        <s v="5042156009"/>
        <s v="7447274893"/>
        <s v="7802819968"/>
        <s v="6140006532"/>
        <s v="7718979307"/>
        <s v="6320050611"/>
        <s v="7722753969"/>
        <s v="0276162440"/>
        <s v="5904357155"/>
        <s v="2013800544"/>
        <s v="5244032711"/>
        <s v="5029230503"/>
        <s v="3706028123"/>
        <s v="500402154389"/>
        <s v="7710206721"/>
        <s v="7610080480"/>
        <s v="575103189411"/>
        <s v="5030078116"/>
        <s v="5752085137"/>
        <s v="9703052129"/>
        <s v="7726636127"/>
        <s v="9717099543"/>
        <s v="7609018783"/>
        <s v="7751162150"/>
        <s v="7720344262"/>
        <s v="4632286880"/>
        <s v="5042157235"/>
        <s v="8911030188"/>
        <s v="2130224090"/>
        <s v="7718930397"/>
        <s v="7730205606"/>
        <s v="1656051233"/>
        <s v="7715461764"/>
        <s v="7724721289"/>
        <s v="7705559961"/>
        <s v="5644023800"/>
        <s v="5038124477"/>
        <s v="7826156685"/>
        <s v="3705010099"/>
        <s v="6732162057"/>
        <s v="7602154970"/>
        <s v="0554008879"/>
        <s v="2130210041"/>
        <s v="7804516800"/>
        <s v="2130223001"/>
        <s v="7326047367"/>
        <s v="7804526950"/>
        <s v="9717075020"/>
        <s v="6714034334"/>
        <s v="7604280579"/>
        <s v="5754023305"/>
        <s v="5036151891"/>
        <s v="9705171890"/>
        <s v="3702719610"/>
        <s v="6950216778"/>
        <s v="504505909543"/>
        <s v="5257157274"/>
        <s v="4703126357"/>
        <s v="5048057893"/>
        <s v="1840099685"/>
        <s v="503821691357"/>
        <s v="5074076606"/>
        <s v="5027141583"/>
        <s v="5259109999"/>
        <s v="7719499303"/>
        <s v="7725498851"/>
        <s v="9702038153"/>
        <s v="7727449987"/>
        <s v="7724944253"/>
        <s v="7811749386"/>
        <s v="1841082966"/>
        <s v="6732118788"/>
        <s v="2323031240"/>
        <s v="6141050189"/>
        <s v="7731321860"/>
        <s v="5029102558"/>
        <s v="7702450324"/>
        <s v="7714820869"/>
        <s v="7719898851"/>
        <s v="5050098914"/>
        <s v="5027302008"/>
        <s v="6318194380"/>
        <s v="3663118732"/>
        <s v="761102837735"/>
        <s v="505024909214"/>
        <s v="3334022545"/>
        <s v="3327117958"/>
        <s v="1840116933"/>
        <s v="5047186751"/>
        <s v="7100026196"/>
        <s v="7610123020"/>
        <s v="5074072418"/>
        <s v="7721793895"/>
        <s v="5042025951"/>
        <s v="5042117088"/>
        <s v="7447261358"/>
        <s v="7736520080"/>
        <s v="7733765116"/>
        <s v="6829047322"/>
        <s v="3327847538"/>
        <s v="6950267934"/>
        <s v="7727181433"/>
        <s v="7602114576"/>
        <s v="6164139041"/>
        <s v="0273094417"/>
        <s v="7720458774"/>
        <s v="7718620740"/>
        <s v="5036156949"/>
        <s v="7704217370"/>
        <s v="3702243578"/>
        <s v="5008043929"/>
        <s v="3664248068"/>
        <s v="3329101505"/>
        <s v="7709965851"/>
        <s v="7725645954"/>
        <s v="5042146988"/>
        <s v="7716955438"/>
        <s v="7735151383"/>
        <s v="5042127223"/>
        <s v="1326249370"/>
        <s v="504214929520"/>
        <s v="5042013804"/>
        <s v="7720880217"/>
        <s v="9723049460"/>
        <s v="7726659406"/>
        <s v="7706135690"/>
        <s v="7729486906"/>
        <s v="7728319846"/>
        <s v="5403009534"/>
        <s v="5246055094"/>
        <s v="5050162084"/>
        <s v="6455041925"/>
        <s v="9704232685"/>
        <s v="5042116359"/>
        <s v="9709058790"/>
        <s v="7736207543"/>
        <s v="6164141192"/>
        <s v="7447084733"/>
        <s v="3702121876"/>
        <s v="7710668349"/>
        <s v="7751165400"/>
        <s v="5050149750"/>
        <s v="4029053919"/>
        <s v="7707425843"/>
        <s v="7702433142"/>
        <s v="7805806798"/>
        <s v="5042158422"/>
        <s v="5038137035"/>
        <s v="2311312461"/>
        <s v="5050154485"/>
        <s v="7727297766"/>
        <s v="7720497766"/>
        <s v="7724447950"/>
        <s v="7736296832"/>
        <s v="7715215141"/>
        <s v="9728004134"/>
        <s v="7719725432"/>
        <s v="7733320090"/>
        <s v="7728453697"/>
        <s v="7733717842"/>
        <s v="5001153104"/>
        <s v="7453340713"/>
        <s v="5036088400"/>
        <s v="9726036518"/>
        <s v="9724127689"/>
        <s v="5050132481"/>
        <s v="6166094734"/>
        <s v="5047301644"/>
        <s v="5042135506"/>
        <s v="7719484466"/>
        <s v="5042148978"/>
        <s v="9722050286"/>
        <s v="7729464780"/>
        <s v="3702262147"/>
        <s v="7733618175"/>
        <s v="5036123492"/>
        <s v="504202270603"/>
        <s v="5042148061"/>
        <s v="9722040295"/>
        <s v="3702184812"/>
        <s v="351124491522"/>
        <s v="5250056647"/>
        <s v="9719033731"/>
        <s v="3300009909"/>
        <s v="7730319297"/>
        <s v="3300006023"/>
        <s v="3301023208"/>
        <s v="3705065919"/>
        <s v="9722050960"/>
        <s v="7321009921"/>
        <s v="6316226870"/>
      </sharedItems>
    </cacheField>
    <cacheField name="КПП_x000a__x000a_(стр. 130)" uniqueList="1" numFmtId="0" sqlType="0" hierarchy="0" level="0" databaseField="1">
      <sharedItems count="0" containsNonDate="0"/>
    </cacheField>
    <cacheField name="Наименование" uniqueList="1" numFmtId="0" sqlType="0" hierarchy="0" level="0" databaseField="1">
      <sharedItems count="194">
        <s v="ООО &quot;НОВАЯ ВОЛНА&quot;"/>
        <s v="ООО &quot;ЛЕ МОНЛИД&quot;"/>
        <s v="ООО &quot;ХИМСПЕЦ&quot;"/>
        <s v="ООО&quot;ПРП&quot;"/>
        <s v="ООО &quot;ПАРАЛЛЕЛЬ&quot;"/>
        <s v="ООО &quot;АТИ-МЕДИА&quot;"/>
        <s v="ООО &quot;ВТОРМА&quot;"/>
        <s v="ООО &quot;СИТИЛИНК&quot;"/>
        <s v="ООО ГК &quot;ЛОГТРЕЙД&quot;"/>
        <s v="ООО &quot;ВСЕИНСТРУМЕНТЫ.РУ&quot;"/>
        <s v="ООО &quot;ТД &quot;КРЕЗОЛ&quot;"/>
        <s v="ООО &quot;КРАЙПРОМ&quot;"/>
        <s v="ООО &quot;ЭКОЛОГИЧЕСКАЯ КОРПОРАЦИЯ&quot;"/>
        <s v="ООО &quot;ТРАНСПОРТНАЯ КОМПАНИЯ ВИЛЕРА&quot;"/>
        <s v="ООО &quot;100БАС&quot;"/>
        <s v="ООО &quot;ТИБУРОН&quot;"/>
        <s v="РАДЖАБОВ АНДРЕЙ АБДУЛАЗИЗОВИЧ"/>
        <s v="ООО &quot;КОМПАНИЯ РОНИКС&quot;"/>
        <s v="ООО &quot;КОНДИ С&quot;"/>
        <s v="БОНДАРЕНКО АНДРЕЙ НИКОЛАЕВИЧ"/>
        <s v="ООО &quot;БРИТИШ ПОЛИМЕР&quot;"/>
        <s v="ООО &quot;ОРЛОВСКАЯ ТРАНСПОРТНАЯ КОМПАНИЯ&quot;"/>
        <s v="ООО &quot;СВЯЗЬ КОНТИНЕНТОВ&quot;"/>
        <s v="ООО &quot;ВТОРЭКОТРАНС&quot;"/>
        <s v="ООО &quot;ТПК &quot;ТЕХПРИВОД&quot;"/>
        <s v="ООО &quot;СФЕРА&quot;"/>
        <s v="ООО УК &quot;САНГКАТ&quot;"/>
        <s v="ООО &quot;ГТА&quot;"/>
        <s v="ООО &quot;ТАРГЕТ&quot;"/>
        <s v="ООО &quot;СТОМЕТ&quot;"/>
        <s v="ООО &quot;ЯМАЛ ВТОРМЕТ ЭКОЛОГИЯ&quot;"/>
        <s v="ООО &quot;РЕГИОН ПАРТНЕР+&quot;"/>
        <s v="ООО &quot;ТЕХ-ИНДУСТРИЯ&quot;"/>
        <s v="ООО &quot;БЕРКАНА&quot;"/>
        <s v="ООО &quot;ВЕСТФАЛИЯ КАЗАНЬ&quot;"/>
        <s v="ООО ТК &quot;СЕВЕР&quot;"/>
        <s v="ООО &quot;КАПИТАЛ МЕТТ&quot;"/>
        <s v="ООО &quot;КОМПАНИЯ ТЕХПРИВОД&quot;"/>
        <s v="ООО &quot;В2 ЛОГИСТИКА&quot;"/>
        <s v="ООО &quot;ПОБЕДА&quot;"/>
        <s v="ООО&quot;ДЕЛОВЫЕ ЛИНИИ&quot;"/>
        <s v="ООО &quot;МАКПЛАСТ&quot;"/>
        <s v="ООО &quot;МЕТАЛЛОПЛАСТ&quot;"/>
        <s v="ООО &quot;СТРЭНГА-ПЛАСТ&quot;"/>
        <s v="ООО &quot;АМФА&quot;"/>
        <s v="ООО &quot;АЛИСА&quot;"/>
        <s v="ООО &quot;ПИЛОУС&quot;"/>
        <s v="ООО &quot;ОЛИМП&quot;"/>
        <s v="ООО &quot;ПЛАСТРЕСУРС&quot;"/>
        <s v="ООО &quot;ТД &quot;ЭЛЕКТРОТЕХМОНТАЖ&quot;"/>
        <s v="ООО &quot;ВАВИЛОНС&quot;"/>
        <s v="ООО &quot;ЕВРОМАРКЕТ&quot;"/>
        <s v="ООО &quot;ПРЕМИУМ-ПЛЮС&quot;"/>
        <s v="ООО &quot;ГРИНПАРКТЕХНОЛОГИИ&quot;"/>
        <s v="ООО &quot;МИРОВОЕ ОБОРУДОВАНИЕ&quot;"/>
        <s v="ООО &quot;МАРКЕТ.ТРЕЙД&quot;"/>
        <s v="ООО &quot;ПРОСТОР-ИВАНОВО&quot;"/>
        <s v="ООО &quot;АРГО&quot;"/>
        <s v="АРИСТОВ АНДРЕЙ НИКОЛАЕВИЧ"/>
        <s v="ООО &quot;ПРОФЕССИОНАЛЬНЫЕ ТЕХНОЛОГИИ&quot;"/>
        <s v="ООО &quot;АФБ СИСТЕМА&quot;"/>
        <s v="ООО &quot;ЛОГИСТИКА 24/7&quot;"/>
        <s v="ООО &quot;АЗИМУТ ПЛЮС&quot;"/>
        <s v="ДЖУРАЕВА ГУЛЬБАХОР ХАБИБУЛЛОЕВНА"/>
        <s v="ООО &quot;ЭРА+&quot;"/>
        <s v="ООО &quot;КИРЕЛИС&quot;"/>
        <s v="ООО &quot;ИСТОК 52&quot;"/>
        <s v="ООО &quot;БК ЛОГИСТИКА&quot;"/>
        <s v="ООО &quot;ПРО ВОСТОК&quot;"/>
        <s v="ООО ТК РЕГИОН"/>
        <s v="ООО ГК &quot;ЗАЩИТА-СЕРВИС&quot;"/>
        <s v="ООО &quot;ТК РИМ&quot;"/>
        <s v="ООО &quot;ЧИСТЫЙ ГОРОД&quot;"/>
        <s v="ООО &quot;АЗИМУТ&quot;"/>
        <s v="ООО &quot;ВИГОРСЕН-РУС&quot;"/>
        <s v="ООО &quot;АМИКО&quot;"/>
        <s v="ООО &quot;ДОНАВТОТРАНС&quot;"/>
        <s v="ООО &quot;АКВА-ЛАБ&quot;"/>
        <s v="ООО &quot;ПРЕСТИЖ&quot;"/>
        <s v="ООО &quot;ПП-ПАРТНЕР&quot;"/>
        <s v="ООО &quot;ЭЛЕКТРОН&quot;"/>
        <s v="ООО &quot;ЭНЕРГОСТРОЙПОСТАВКА&quot;"/>
        <s v="ООО &quot;ВУДДЕКЕР&quot;"/>
        <s v="ООО &quot;МИГ-ГРУПП&quot;"/>
        <s v="ООО &quot;УСПЕХ ПЛЮС&quot;"/>
        <s v="ООО &quot;СТЕПТРЕЙД&quot;"/>
        <s v="ГАВРИЛЮК АРТЕМ АНДРЕЕВИЧ"/>
        <s v="КРОЛЕВЕЦ СТЕПАН ИВАНОВИЧ"/>
        <s v="ООО &quot;ДИЗЕЛЬ-М&quot;"/>
        <s v="ООО &quot;ПКП ВТОРМА&quot;"/>
        <s v="ООО &quot;ЛЕМУС&quot;"/>
        <s v="ООО &quot;НЕКСТТУЛС&quot;"/>
        <s v="ООО &quot;ОПМ-ГРУПП&quot;"/>
        <s v="ООО &quot;РУСМАК&quot;"/>
        <s v="ООО &quot;ИЛСЕРВИС&quot;"/>
        <s v="ООО &quot;КОМУС&quot;"/>
        <s v="ООО &quot;Дуэт&quot;"/>
        <s v="ООО &quot;ЭнергоВЕК&quot;"/>
        <s v="ООО &quot;ТПК &quot;ДАГАЗ&quot;"/>
        <s v="АО &quot;МОСЭНЕРГОСБЫТ&quot;"/>
        <s v="ООО &quot;ГРИФФИН ТЕХНОЛОДЖИ&quot;"/>
        <s v="ООО &quot;ТРАНСФОРМАТОР ПРОДАЖ&quot;"/>
        <s v="ООО &quot;ВТОРМА КЛИНИНГ&quot;"/>
        <s v="ООО &quot;ПЛАСТРЕЗЕРВ&quot;"/>
        <s v="ООО &quot;РЕЦИКЛЕН&quot;"/>
        <s v="ООО &quot;ИНВЕСТТОРГ&quot;"/>
        <s v="ООО ТПП &quot;ПЛАСТИК ЭКСПЕРТ&quot;"/>
        <s v="ООО &quot;КРЕЗОЛ-НЕФТЕСЕРВИС&quot;"/>
        <s v="ООО &quot;СЕРВИСЛОГИСТИК&quot;"/>
        <s v="ООО &quot;ХЭДХАНТЕР&quot;"/>
        <s v="ООО &quot;ГРУППА КОМПАНИЙ АМД&quot;"/>
        <s v="ООО &quot;ИНТЕРНЕТ РЕШЕНИЯ&quot;"/>
        <s v="ООО &quot;ТД &quot;АРМАДА&quot;"/>
        <s v="ООО &quot;ТД &quot;СМАРТВЕС&quot;"/>
        <s v="ООО &quot;ВЕРШИНА&quot;"/>
        <s v="ООО &quot;НАЦ-РЕСУРС&quot;"/>
        <s v="ООО &quot;ИНЖЕНЕРИКА&quot;"/>
        <s v="ООО &quot;ИННОРУС&quot;"/>
        <s v="ООО &quot;СТРОЙЛЮКС&quot;"/>
        <s v="ООО &quot;ЗАПСНАБ&quot;"/>
        <s v="ООО &quot;ТРАНСЗЕЛСЕРВИС&quot;"/>
        <s v="ООО &quot;ТЕПЛОТЭН&quot;"/>
        <s v=""/>
        <s v="ЧУМИЧЕВ ВЯЧЕСЛАВ ЮРЬЕВИЧ"/>
        <s v="АО &quot;НИИРП&quot;"/>
        <s v="ООО &quot;ПРИУС&quot;"/>
        <s v="ООО ТК &quot;АСТРА&quot;"/>
        <s v="ООО &quot;ПАЛЛЕТ-СТРОЙ ПЛЮС&quot;"/>
        <s v="ООО &quot;МАСТЕРБАТЧ СВ&quot;"/>
        <s v="ООО &quot;ХИМПРОМАЛЬЯНС&quot;"/>
        <s v="ООО &quot;МЕТАЛЛСЕРВИС&quot;"/>
        <s v="ООО &quot;АВТОБЭСТ СЕРВИС&quot;"/>
        <s v="ООО &quot;ВЕК УСПЕХА&quot;"/>
        <s v="ООО &quot;ПЛАСТКОМ&quot;"/>
        <s v="ООО &quot;ЭКОНОМЛИЗИНГ&quot;"/>
        <s v="ООО &quot;МАСТЕР АС&quot;"/>
        <s v="ООО &quot;СТРОЙИНВЕСТ-СЕРВИС&quot;"/>
        <s v="ООО &quot;КУРСОР&quot;"/>
        <s v="ООО &quot;ЯНДЕКС&quot;"/>
        <s v="ООО &quot;АУРЛАЙН&quot;"/>
        <s v="ООО &quot;УРАЛЬСКАЯ КАБЕЛЬНАЯ КОМПАНИЯ&quot;"/>
        <s v="ООО &quot;РУССКИЙ МЕТАЛЛ&quot;"/>
        <s v="ООО &quot;КЕХ ЕКОММЕРЦ&quot;"/>
        <s v="ООО &quot;КОМПАНИЯ КОМПЛЕКС&quot;"/>
        <s v="ООО &quot;СЕРВИС ПОГРУЗЧИКОВ&quot;"/>
        <s v="ООО &quot;КСТ-ЭКОЛОГИЯ&quot;"/>
        <s v="ООО &quot;ПРОМО-КАРТА&quot;"/>
        <s v="ООО &quot;ТД БИЗЗОН&quot;"/>
        <s v="ООО &quot;ДИВИЗИОН&quot;"/>
        <s v="ООО &quot;АВТОСКЛАДЫ&quot;"/>
        <s v="ООО ТК &quot;МЕТАЛЛУРГ&quot;"/>
        <s v="ООО &quot;ГПА ЮФО&quot;"/>
        <s v="ООО &quot;ЭЛЬБРУС&quot;"/>
        <s v="ООО &quot;ГЛТ МОСКВА&quot;"/>
        <s v="ООО &quot;ГТМ&quot;"/>
        <s v="ООО &quot;АЛЬТЭК&quot;"/>
        <s v="ООО &quot;ЭРАЛОГИСТИК&quot;"/>
        <s v="ООО &quot;МФК ТЕХЭНЕРГО&quot;"/>
        <s v="ООО &quot;БАЙКАЛ-ФАРМА&quot;"/>
        <s v="ООО &quot;ЛИДЕР&quot;"/>
        <s v="ООО &quot;РЭМ&quot;"/>
        <s v="ООО &quot;СТОЛИЧНЫЙ МЕТАЛЛ&quot;"/>
        <s v="ООО &quot;ЮНИОНЭЛЕКТРО&quot;"/>
        <s v="ООО ТК &quot;ВЕЛИКАН&quot;"/>
        <s v="ООО &quot;АДК ТРАНС&quot;"/>
        <s v="ООО &quot;ТИМКРАФТ&quot;"/>
        <s v="ООО &quot;БЕСТБИЗ&quot;"/>
        <s v="ООО &quot;ЭКОГРИН&quot;"/>
        <s v="ООО &quot;МЕТАЛЛОКОМПЛЕКТ-СЕРВИС&quot;"/>
        <s v="ООО &lt;&lt;МИР&gt;&gt;"/>
        <s v="ООО &quot;РТА&quot;"/>
        <s v="ООО &quot;ТД ИТС-СЕВЕР&quot;"/>
        <s v="ООО &quot;ВЕКТОР-С&quot;"/>
        <s v="ООО &quot;РЕМЕКС&quot;"/>
        <s v="ООО &quot;ПАРУС&quot;"/>
        <s v="ООО &quot;СТАЛЬНАЯ ПТИЦА&quot;"/>
        <s v="ООО &quot;ЭКОПЛЮС-М&quot;"/>
        <s v="ООО &quot;ПФ ОСВ ПАК&quot;"/>
        <s v="ООО &quot;АВТОВИРАЖ&quot;"/>
        <s v="МАТВЕЕВА ГАЛИНА АЛЕКСАНДРОВНА"/>
        <s v="ООО &quot;СК&quot;"/>
        <s v="ООО &quot;ИНВЕНТАРЬ&quot;"/>
        <s v="ООО &quot;ПРОМПОЛИМЕРЫ&quot;"/>
        <s v="КОПОСОВ ДМИТРИЙ СЕРГЕЕВИЧ"/>
        <s v="ООО &quot;ИТЕКО РОССИЯ&quot;"/>
        <s v="ООО &quot;ФЛАГМАН 2&quot;"/>
        <s v="ООО ГК &quot;ИМПЕРИЯ&quot;"/>
        <s v="ООО &quot;ВИРАЖ&quot;"/>
        <s v="ООО &quot;БЕТОНСТРОЙМОНТАЖ&quot;"/>
        <s v="ООО &quot;ТРАНСКО&quot;"/>
        <s v="ООО &quot;УТБО&quot;"/>
        <s v="ООО &quot;ТК ВОСТОК&quot;"/>
        <s v="ООО &quot;УЛВТОР&quot;"/>
        <s v="ООО &quot;ТБО-ЭКОАРХИВ&quot;"/>
      </sharedItems>
    </cacheField>
    <cacheField name="Стоимость покупок с НДС_x000a__x000a_(стр. 170)" uniqueList="1" numFmtId="165" sqlType="0" hierarchy="0" level="0" databaseField="1">
      <sharedItems count="0" containsNonDate="0" containsNumber="1" containsSemiMixedTypes="0" containsString="0" minValue="0" maxValue="2200000"/>
    </cacheField>
    <cacheField name="Сумма НДС_x000a__x000a_(стр. 180)" uniqueList="1" numFmtId="165" sqlType="0" hierarchy="0" level="0" databaseField="1">
      <sharedItems count="0" containsNonDate="0" containsNumber="1" containsSemiMixedTypes="0" containsString="0" minValue="0" maxValue="366666.67"/>
    </cacheField>
    <cacheField name="Сведения о посреднике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567">
  <r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0"/>
    <x v="0"/>
    <x v="1"/>
    <x v="0"/>
  </r>
  <r>
    <x v="2"/>
    <x v="0"/>
    <x v="0"/>
    <x v="2"/>
    <x v="2"/>
    <x v="1"/>
    <x v="1"/>
    <x v="1"/>
    <x v="1"/>
    <x v="2"/>
    <x v="1"/>
  </r>
  <r>
    <x v="3"/>
    <x v="0"/>
    <x v="0"/>
    <x v="3"/>
    <x v="3"/>
    <x v="2"/>
    <x v="2"/>
    <x v="2"/>
    <x v="2"/>
    <x v="3"/>
    <x v="2"/>
  </r>
  <r>
    <x v="4"/>
    <x v="0"/>
    <x v="0"/>
    <x v="4"/>
    <x v="4"/>
    <x v="3"/>
    <x v="3"/>
    <x v="3"/>
    <x v="3"/>
    <x v="4"/>
    <x v="3"/>
  </r>
  <r>
    <x v="5"/>
    <x v="0"/>
    <x v="0"/>
    <x v="5"/>
    <x v="5"/>
    <x v="3"/>
    <x v="3"/>
    <x v="3"/>
    <x v="3"/>
    <x v="4"/>
    <x v="3"/>
  </r>
  <r>
    <x v="6"/>
    <x v="1"/>
    <x v="1"/>
    <x v="6"/>
    <x v="6"/>
    <x v="4"/>
    <x v="4"/>
    <x v="4"/>
    <x v="4"/>
    <x v="1"/>
    <x v="4"/>
  </r>
  <r>
    <x v="7"/>
    <x v="1"/>
    <x v="0"/>
    <x v="7"/>
    <x v="7"/>
    <x v="4"/>
    <x v="4"/>
    <x v="4"/>
    <x v="4"/>
    <x v="5"/>
    <x v="4"/>
  </r>
  <r>
    <x v="8"/>
    <x v="1"/>
    <x v="1"/>
    <x v="8"/>
    <x v="8"/>
    <x v="2"/>
    <x v="2"/>
    <x v="2"/>
    <x v="5"/>
    <x v="1"/>
    <x v="5"/>
  </r>
  <r>
    <x v="9"/>
    <x v="1"/>
    <x v="0"/>
    <x v="9"/>
    <x v="9"/>
    <x v="3"/>
    <x v="3"/>
    <x v="3"/>
    <x v="6"/>
    <x v="6"/>
    <x v="6"/>
  </r>
  <r>
    <x v="10"/>
    <x v="1"/>
    <x v="0"/>
    <x v="10"/>
    <x v="10"/>
    <x v="4"/>
    <x v="4"/>
    <x v="4"/>
    <x v="7"/>
    <x v="7"/>
    <x v="7"/>
  </r>
  <r>
    <x v="11"/>
    <x v="1"/>
    <x v="0"/>
    <x v="11"/>
    <x v="11"/>
    <x v="2"/>
    <x v="2"/>
    <x v="2"/>
    <x v="5"/>
    <x v="8"/>
    <x v="5"/>
  </r>
  <r>
    <x v="12"/>
    <x v="1"/>
    <x v="0"/>
    <x v="12"/>
    <x v="12"/>
    <x v="4"/>
    <x v="4"/>
    <x v="4"/>
    <x v="8"/>
    <x v="9"/>
    <x v="8"/>
  </r>
  <r>
    <x v="13"/>
    <x v="1"/>
    <x v="0"/>
    <x v="13"/>
    <x v="13"/>
    <x v="4"/>
    <x v="4"/>
    <x v="4"/>
    <x v="9"/>
    <x v="10"/>
    <x v="9"/>
  </r>
  <r>
    <x v="14"/>
    <x v="1"/>
    <x v="0"/>
    <x v="14"/>
    <x v="14"/>
    <x v="4"/>
    <x v="4"/>
    <x v="4"/>
    <x v="10"/>
    <x v="11"/>
    <x v="10"/>
  </r>
  <r>
    <x v="15"/>
    <x v="2"/>
    <x v="1"/>
    <x v="15"/>
    <x v="15"/>
    <x v="4"/>
    <x v="4"/>
    <x v="4"/>
    <x v="11"/>
    <x v="1"/>
    <x v="11"/>
  </r>
  <r>
    <x v="16"/>
    <x v="2"/>
    <x v="0"/>
    <x v="16"/>
    <x v="16"/>
    <x v="4"/>
    <x v="4"/>
    <x v="4"/>
    <x v="12"/>
    <x v="12"/>
    <x v="12"/>
  </r>
  <r>
    <x v="17"/>
    <x v="2"/>
    <x v="0"/>
    <x v="17"/>
    <x v="17"/>
    <x v="5"/>
    <x v="5"/>
    <x v="5"/>
    <x v="13"/>
    <x v="13"/>
    <x v="13"/>
  </r>
  <r>
    <x v="18"/>
    <x v="2"/>
    <x v="1"/>
    <x v="18"/>
    <x v="18"/>
    <x v="6"/>
    <x v="6"/>
    <x v="6"/>
    <x v="14"/>
    <x v="1"/>
    <x v="14"/>
  </r>
  <r>
    <x v="19"/>
    <x v="2"/>
    <x v="0"/>
    <x v="19"/>
    <x v="19"/>
    <x v="4"/>
    <x v="4"/>
    <x v="4"/>
    <x v="15"/>
    <x v="14"/>
    <x v="15"/>
  </r>
  <r>
    <x v="20"/>
    <x v="2"/>
    <x v="0"/>
    <x v="20"/>
    <x v="20"/>
    <x v="7"/>
    <x v="7"/>
    <x v="7"/>
    <x v="16"/>
    <x v="15"/>
    <x v="16"/>
  </r>
  <r>
    <x v="21"/>
    <x v="2"/>
    <x v="1"/>
    <x v="21"/>
    <x v="20"/>
    <x v="8"/>
    <x v="4"/>
    <x v="8"/>
    <x v="17"/>
    <x v="1"/>
    <x v="17"/>
  </r>
  <r>
    <x v="22"/>
    <x v="2"/>
    <x v="0"/>
    <x v="22"/>
    <x v="21"/>
    <x v="6"/>
    <x v="6"/>
    <x v="6"/>
    <x v="14"/>
    <x v="16"/>
    <x v="14"/>
  </r>
  <r>
    <x v="23"/>
    <x v="2"/>
    <x v="1"/>
    <x v="23"/>
    <x v="22"/>
    <x v="8"/>
    <x v="4"/>
    <x v="8"/>
    <x v="18"/>
    <x v="1"/>
    <x v="18"/>
  </r>
  <r>
    <x v="24"/>
    <x v="2"/>
    <x v="1"/>
    <x v="24"/>
    <x v="23"/>
    <x v="8"/>
    <x v="4"/>
    <x v="8"/>
    <x v="18"/>
    <x v="1"/>
    <x v="18"/>
  </r>
  <r>
    <x v="25"/>
    <x v="3"/>
    <x v="0"/>
    <x v="25"/>
    <x v="24"/>
    <x v="8"/>
    <x v="4"/>
    <x v="8"/>
    <x v="19"/>
    <x v="17"/>
    <x v="19"/>
  </r>
  <r>
    <x v="26"/>
    <x v="3"/>
    <x v="1"/>
    <x v="1"/>
    <x v="25"/>
    <x v="8"/>
    <x v="4"/>
    <x v="8"/>
    <x v="19"/>
    <x v="1"/>
    <x v="19"/>
  </r>
  <r>
    <x v="27"/>
    <x v="3"/>
    <x v="0"/>
    <x v="26"/>
    <x v="26"/>
    <x v="8"/>
    <x v="4"/>
    <x v="8"/>
    <x v="20"/>
    <x v="18"/>
    <x v="20"/>
  </r>
  <r>
    <x v="28"/>
    <x v="3"/>
    <x v="0"/>
    <x v="0"/>
    <x v="27"/>
    <x v="8"/>
    <x v="4"/>
    <x v="8"/>
    <x v="21"/>
    <x v="19"/>
    <x v="21"/>
  </r>
  <r>
    <x v="29"/>
    <x v="3"/>
    <x v="1"/>
    <x v="6"/>
    <x v="28"/>
    <x v="8"/>
    <x v="4"/>
    <x v="8"/>
    <x v="22"/>
    <x v="1"/>
    <x v="22"/>
  </r>
  <r>
    <x v="30"/>
    <x v="3"/>
    <x v="1"/>
    <x v="8"/>
    <x v="29"/>
    <x v="9"/>
    <x v="8"/>
    <x v="9"/>
    <x v="23"/>
    <x v="1"/>
    <x v="23"/>
  </r>
  <r>
    <x v="31"/>
    <x v="3"/>
    <x v="0"/>
    <x v="27"/>
    <x v="30"/>
    <x v="9"/>
    <x v="8"/>
    <x v="9"/>
    <x v="24"/>
    <x v="20"/>
    <x v="24"/>
  </r>
  <r>
    <x v="32"/>
    <x v="3"/>
    <x v="0"/>
    <x v="4"/>
    <x v="31"/>
    <x v="10"/>
    <x v="9"/>
    <x v="10"/>
    <x v="25"/>
    <x v="21"/>
    <x v="25"/>
  </r>
  <r>
    <x v="33"/>
    <x v="3"/>
    <x v="1"/>
    <x v="15"/>
    <x v="32"/>
    <x v="11"/>
    <x v="10"/>
    <x v="11"/>
    <x v="23"/>
    <x v="1"/>
    <x v="23"/>
  </r>
  <r>
    <x v="34"/>
    <x v="3"/>
    <x v="0"/>
    <x v="2"/>
    <x v="33"/>
    <x v="8"/>
    <x v="4"/>
    <x v="8"/>
    <x v="26"/>
    <x v="22"/>
    <x v="26"/>
  </r>
  <r>
    <x v="35"/>
    <x v="3"/>
    <x v="0"/>
    <x v="3"/>
    <x v="33"/>
    <x v="8"/>
    <x v="4"/>
    <x v="8"/>
    <x v="27"/>
    <x v="23"/>
    <x v="27"/>
  </r>
  <r>
    <x v="36"/>
    <x v="3"/>
    <x v="1"/>
    <x v="18"/>
    <x v="34"/>
    <x v="11"/>
    <x v="10"/>
    <x v="11"/>
    <x v="28"/>
    <x v="1"/>
    <x v="28"/>
  </r>
  <r>
    <x v="37"/>
    <x v="3"/>
    <x v="0"/>
    <x v="28"/>
    <x v="35"/>
    <x v="11"/>
    <x v="10"/>
    <x v="11"/>
    <x v="29"/>
    <x v="24"/>
    <x v="29"/>
  </r>
  <r>
    <x v="38"/>
    <x v="3"/>
    <x v="1"/>
    <x v="21"/>
    <x v="36"/>
    <x v="10"/>
    <x v="9"/>
    <x v="10"/>
    <x v="30"/>
    <x v="1"/>
    <x v="30"/>
  </r>
  <r>
    <x v="39"/>
    <x v="3"/>
    <x v="0"/>
    <x v="5"/>
    <x v="37"/>
    <x v="10"/>
    <x v="9"/>
    <x v="10"/>
    <x v="31"/>
    <x v="25"/>
    <x v="31"/>
  </r>
  <r>
    <x v="40"/>
    <x v="3"/>
    <x v="0"/>
    <x v="7"/>
    <x v="38"/>
    <x v="8"/>
    <x v="4"/>
    <x v="8"/>
    <x v="32"/>
    <x v="26"/>
    <x v="32"/>
  </r>
  <r>
    <x v="41"/>
    <x v="4"/>
    <x v="0"/>
    <x v="9"/>
    <x v="39"/>
    <x v="10"/>
    <x v="9"/>
    <x v="10"/>
    <x v="33"/>
    <x v="27"/>
    <x v="33"/>
  </r>
  <r>
    <x v="42"/>
    <x v="4"/>
    <x v="0"/>
    <x v="10"/>
    <x v="40"/>
    <x v="12"/>
    <x v="11"/>
    <x v="12"/>
    <x v="34"/>
    <x v="28"/>
    <x v="34"/>
  </r>
  <r>
    <x v="43"/>
    <x v="4"/>
    <x v="0"/>
    <x v="11"/>
    <x v="40"/>
    <x v="12"/>
    <x v="11"/>
    <x v="12"/>
    <x v="35"/>
    <x v="29"/>
    <x v="35"/>
  </r>
  <r>
    <x v="44"/>
    <x v="4"/>
    <x v="0"/>
    <x v="12"/>
    <x v="40"/>
    <x v="12"/>
    <x v="11"/>
    <x v="12"/>
    <x v="36"/>
    <x v="30"/>
    <x v="36"/>
  </r>
  <r>
    <x v="45"/>
    <x v="4"/>
    <x v="0"/>
    <x v="29"/>
    <x v="41"/>
    <x v="13"/>
    <x v="12"/>
    <x v="13"/>
    <x v="37"/>
    <x v="31"/>
    <x v="37"/>
  </r>
  <r>
    <x v="46"/>
    <x v="4"/>
    <x v="0"/>
    <x v="30"/>
    <x v="42"/>
    <x v="13"/>
    <x v="12"/>
    <x v="13"/>
    <x v="38"/>
    <x v="32"/>
    <x v="38"/>
  </r>
  <r>
    <x v="47"/>
    <x v="4"/>
    <x v="0"/>
    <x v="13"/>
    <x v="43"/>
    <x v="10"/>
    <x v="9"/>
    <x v="10"/>
    <x v="39"/>
    <x v="33"/>
    <x v="39"/>
  </r>
  <r>
    <x v="48"/>
    <x v="4"/>
    <x v="0"/>
    <x v="14"/>
    <x v="43"/>
    <x v="10"/>
    <x v="9"/>
    <x v="10"/>
    <x v="40"/>
    <x v="34"/>
    <x v="40"/>
  </r>
  <r>
    <x v="49"/>
    <x v="4"/>
    <x v="0"/>
    <x v="22"/>
    <x v="44"/>
    <x v="10"/>
    <x v="9"/>
    <x v="10"/>
    <x v="41"/>
    <x v="35"/>
    <x v="41"/>
  </r>
  <r>
    <x v="50"/>
    <x v="4"/>
    <x v="0"/>
    <x v="16"/>
    <x v="45"/>
    <x v="14"/>
    <x v="13"/>
    <x v="14"/>
    <x v="42"/>
    <x v="36"/>
    <x v="42"/>
  </r>
  <r>
    <x v="51"/>
    <x v="4"/>
    <x v="0"/>
    <x v="17"/>
    <x v="46"/>
    <x v="15"/>
    <x v="14"/>
    <x v="15"/>
    <x v="43"/>
    <x v="37"/>
    <x v="43"/>
  </r>
  <r>
    <x v="52"/>
    <x v="4"/>
    <x v="0"/>
    <x v="19"/>
    <x v="47"/>
    <x v="14"/>
    <x v="13"/>
    <x v="14"/>
    <x v="44"/>
    <x v="38"/>
    <x v="44"/>
  </r>
  <r>
    <x v="53"/>
    <x v="4"/>
    <x v="0"/>
    <x v="20"/>
    <x v="48"/>
    <x v="15"/>
    <x v="14"/>
    <x v="15"/>
    <x v="45"/>
    <x v="39"/>
    <x v="45"/>
  </r>
  <r>
    <x v="54"/>
    <x v="4"/>
    <x v="0"/>
    <x v="31"/>
    <x v="49"/>
    <x v="10"/>
    <x v="9"/>
    <x v="10"/>
    <x v="46"/>
    <x v="40"/>
    <x v="46"/>
  </r>
  <r>
    <x v="55"/>
    <x v="5"/>
    <x v="2"/>
    <x v="32"/>
    <x v="50"/>
    <x v="16"/>
    <x v="15"/>
    <x v="16"/>
    <x v="47"/>
    <x v="1"/>
    <x v="47"/>
  </r>
  <r>
    <x v="56"/>
    <x v="5"/>
    <x v="2"/>
    <x v="33"/>
    <x v="51"/>
    <x v="16"/>
    <x v="15"/>
    <x v="16"/>
    <x v="48"/>
    <x v="1"/>
    <x v="48"/>
  </r>
  <r>
    <x v="57"/>
    <x v="5"/>
    <x v="0"/>
    <x v="34"/>
    <x v="52"/>
    <x v="15"/>
    <x v="14"/>
    <x v="15"/>
    <x v="49"/>
    <x v="41"/>
    <x v="49"/>
  </r>
  <r>
    <x v="58"/>
    <x v="5"/>
    <x v="0"/>
    <x v="35"/>
    <x v="53"/>
    <x v="15"/>
    <x v="14"/>
    <x v="15"/>
    <x v="50"/>
    <x v="42"/>
    <x v="50"/>
  </r>
  <r>
    <x v="59"/>
    <x v="5"/>
    <x v="1"/>
    <x v="36"/>
    <x v="54"/>
    <x v="17"/>
    <x v="9"/>
    <x v="17"/>
    <x v="51"/>
    <x v="1"/>
    <x v="51"/>
  </r>
  <r>
    <x v="60"/>
    <x v="5"/>
    <x v="1"/>
    <x v="37"/>
    <x v="54"/>
    <x v="17"/>
    <x v="9"/>
    <x v="17"/>
    <x v="52"/>
    <x v="1"/>
    <x v="52"/>
  </r>
  <r>
    <x v="61"/>
    <x v="5"/>
    <x v="0"/>
    <x v="38"/>
    <x v="55"/>
    <x v="8"/>
    <x v="4"/>
    <x v="8"/>
    <x v="53"/>
    <x v="43"/>
    <x v="53"/>
  </r>
  <r>
    <x v="62"/>
    <x v="5"/>
    <x v="0"/>
    <x v="39"/>
    <x v="56"/>
    <x v="8"/>
    <x v="4"/>
    <x v="8"/>
    <x v="54"/>
    <x v="44"/>
    <x v="54"/>
  </r>
  <r>
    <x v="63"/>
    <x v="5"/>
    <x v="0"/>
    <x v="40"/>
    <x v="57"/>
    <x v="15"/>
    <x v="14"/>
    <x v="15"/>
    <x v="55"/>
    <x v="45"/>
    <x v="55"/>
  </r>
  <r>
    <x v="64"/>
    <x v="5"/>
    <x v="0"/>
    <x v="41"/>
    <x v="58"/>
    <x v="5"/>
    <x v="5"/>
    <x v="5"/>
    <x v="56"/>
    <x v="46"/>
    <x v="56"/>
  </r>
  <r>
    <x v="65"/>
    <x v="5"/>
    <x v="0"/>
    <x v="42"/>
    <x v="59"/>
    <x v="15"/>
    <x v="14"/>
    <x v="15"/>
    <x v="57"/>
    <x v="47"/>
    <x v="57"/>
  </r>
  <r>
    <x v="66"/>
    <x v="5"/>
    <x v="0"/>
    <x v="43"/>
    <x v="60"/>
    <x v="18"/>
    <x v="16"/>
    <x v="18"/>
    <x v="58"/>
    <x v="48"/>
    <x v="58"/>
  </r>
  <r>
    <x v="67"/>
    <x v="5"/>
    <x v="1"/>
    <x v="44"/>
    <x v="61"/>
    <x v="2"/>
    <x v="2"/>
    <x v="2"/>
    <x v="59"/>
    <x v="1"/>
    <x v="59"/>
  </r>
  <r>
    <x v="68"/>
    <x v="5"/>
    <x v="0"/>
    <x v="45"/>
    <x v="62"/>
    <x v="15"/>
    <x v="14"/>
    <x v="15"/>
    <x v="60"/>
    <x v="49"/>
    <x v="60"/>
  </r>
  <r>
    <x v="69"/>
    <x v="5"/>
    <x v="1"/>
    <x v="46"/>
    <x v="63"/>
    <x v="18"/>
    <x v="17"/>
    <x v="18"/>
    <x v="61"/>
    <x v="1"/>
    <x v="61"/>
  </r>
  <r>
    <x v="70"/>
    <x v="5"/>
    <x v="0"/>
    <x v="47"/>
    <x v="64"/>
    <x v="2"/>
    <x v="2"/>
    <x v="2"/>
    <x v="62"/>
    <x v="50"/>
    <x v="62"/>
  </r>
  <r>
    <x v="71"/>
    <x v="5"/>
    <x v="1"/>
    <x v="48"/>
    <x v="65"/>
    <x v="15"/>
    <x v="14"/>
    <x v="15"/>
    <x v="63"/>
    <x v="1"/>
    <x v="63"/>
  </r>
  <r>
    <x v="72"/>
    <x v="5"/>
    <x v="0"/>
    <x v="49"/>
    <x v="66"/>
    <x v="15"/>
    <x v="14"/>
    <x v="15"/>
    <x v="64"/>
    <x v="51"/>
    <x v="64"/>
  </r>
  <r>
    <x v="73"/>
    <x v="5"/>
    <x v="0"/>
    <x v="50"/>
    <x v="66"/>
    <x v="19"/>
    <x v="9"/>
    <x v="19"/>
    <x v="65"/>
    <x v="52"/>
    <x v="65"/>
  </r>
  <r>
    <x v="74"/>
    <x v="5"/>
    <x v="0"/>
    <x v="51"/>
    <x v="67"/>
    <x v="15"/>
    <x v="14"/>
    <x v="15"/>
    <x v="66"/>
    <x v="53"/>
    <x v="66"/>
  </r>
  <r>
    <x v="75"/>
    <x v="5"/>
    <x v="0"/>
    <x v="52"/>
    <x v="67"/>
    <x v="19"/>
    <x v="9"/>
    <x v="19"/>
    <x v="67"/>
    <x v="54"/>
    <x v="67"/>
  </r>
  <r>
    <x v="76"/>
    <x v="5"/>
    <x v="0"/>
    <x v="53"/>
    <x v="68"/>
    <x v="15"/>
    <x v="14"/>
    <x v="15"/>
    <x v="64"/>
    <x v="51"/>
    <x v="64"/>
  </r>
  <r>
    <x v="77"/>
    <x v="5"/>
    <x v="0"/>
    <x v="54"/>
    <x v="69"/>
    <x v="15"/>
    <x v="14"/>
    <x v="15"/>
    <x v="68"/>
    <x v="55"/>
    <x v="68"/>
  </r>
  <r>
    <x v="78"/>
    <x v="5"/>
    <x v="0"/>
    <x v="55"/>
    <x v="70"/>
    <x v="15"/>
    <x v="14"/>
    <x v="15"/>
    <x v="69"/>
    <x v="56"/>
    <x v="69"/>
  </r>
  <r>
    <x v="79"/>
    <x v="6"/>
    <x v="0"/>
    <x v="56"/>
    <x v="71"/>
    <x v="15"/>
    <x v="14"/>
    <x v="15"/>
    <x v="70"/>
    <x v="57"/>
    <x v="70"/>
  </r>
  <r>
    <x v="80"/>
    <x v="6"/>
    <x v="0"/>
    <x v="57"/>
    <x v="72"/>
    <x v="19"/>
    <x v="9"/>
    <x v="19"/>
    <x v="71"/>
    <x v="58"/>
    <x v="71"/>
  </r>
  <r>
    <x v="81"/>
    <x v="6"/>
    <x v="0"/>
    <x v="58"/>
    <x v="73"/>
    <x v="15"/>
    <x v="14"/>
    <x v="15"/>
    <x v="72"/>
    <x v="59"/>
    <x v="72"/>
  </r>
  <r>
    <x v="82"/>
    <x v="6"/>
    <x v="0"/>
    <x v="59"/>
    <x v="74"/>
    <x v="15"/>
    <x v="14"/>
    <x v="15"/>
    <x v="73"/>
    <x v="60"/>
    <x v="73"/>
  </r>
  <r>
    <x v="83"/>
    <x v="6"/>
    <x v="0"/>
    <x v="60"/>
    <x v="75"/>
    <x v="15"/>
    <x v="14"/>
    <x v="15"/>
    <x v="74"/>
    <x v="61"/>
    <x v="74"/>
  </r>
  <r>
    <x v="84"/>
    <x v="6"/>
    <x v="0"/>
    <x v="61"/>
    <x v="76"/>
    <x v="20"/>
    <x v="18"/>
    <x v="20"/>
    <x v="75"/>
    <x v="62"/>
    <x v="75"/>
  </r>
  <r>
    <x v="85"/>
    <x v="6"/>
    <x v="0"/>
    <x v="62"/>
    <x v="77"/>
    <x v="15"/>
    <x v="14"/>
    <x v="15"/>
    <x v="76"/>
    <x v="63"/>
    <x v="76"/>
  </r>
  <r>
    <x v="86"/>
    <x v="6"/>
    <x v="0"/>
    <x v="63"/>
    <x v="78"/>
    <x v="19"/>
    <x v="9"/>
    <x v="19"/>
    <x v="77"/>
    <x v="64"/>
    <x v="77"/>
  </r>
  <r>
    <x v="87"/>
    <x v="6"/>
    <x v="0"/>
    <x v="64"/>
    <x v="79"/>
    <x v="21"/>
    <x v="19"/>
    <x v="21"/>
    <x v="78"/>
    <x v="65"/>
    <x v="78"/>
  </r>
  <r>
    <x v="88"/>
    <x v="6"/>
    <x v="0"/>
    <x v="65"/>
    <x v="80"/>
    <x v="19"/>
    <x v="9"/>
    <x v="19"/>
    <x v="79"/>
    <x v="66"/>
    <x v="79"/>
  </r>
  <r>
    <x v="89"/>
    <x v="6"/>
    <x v="0"/>
    <x v="66"/>
    <x v="81"/>
    <x v="22"/>
    <x v="20"/>
    <x v="22"/>
    <x v="80"/>
    <x v="67"/>
    <x v="80"/>
  </r>
  <r>
    <x v="90"/>
    <x v="6"/>
    <x v="0"/>
    <x v="67"/>
    <x v="82"/>
    <x v="19"/>
    <x v="9"/>
    <x v="19"/>
    <x v="81"/>
    <x v="68"/>
    <x v="81"/>
  </r>
  <r>
    <x v="91"/>
    <x v="7"/>
    <x v="1"/>
    <x v="1"/>
    <x v="83"/>
    <x v="21"/>
    <x v="19"/>
    <x v="21"/>
    <x v="82"/>
    <x v="1"/>
    <x v="82"/>
  </r>
  <r>
    <x v="92"/>
    <x v="7"/>
    <x v="0"/>
    <x v="25"/>
    <x v="84"/>
    <x v="22"/>
    <x v="20"/>
    <x v="22"/>
    <x v="83"/>
    <x v="69"/>
    <x v="83"/>
  </r>
  <r>
    <x v="93"/>
    <x v="7"/>
    <x v="0"/>
    <x v="0"/>
    <x v="84"/>
    <x v="23"/>
    <x v="21"/>
    <x v="23"/>
    <x v="84"/>
    <x v="70"/>
    <x v="84"/>
  </r>
  <r>
    <x v="94"/>
    <x v="7"/>
    <x v="0"/>
    <x v="27"/>
    <x v="85"/>
    <x v="23"/>
    <x v="21"/>
    <x v="23"/>
    <x v="85"/>
    <x v="71"/>
    <x v="85"/>
  </r>
  <r>
    <x v="95"/>
    <x v="7"/>
    <x v="0"/>
    <x v="28"/>
    <x v="86"/>
    <x v="23"/>
    <x v="21"/>
    <x v="23"/>
    <x v="86"/>
    <x v="72"/>
    <x v="86"/>
  </r>
  <r>
    <x v="96"/>
    <x v="7"/>
    <x v="0"/>
    <x v="26"/>
    <x v="87"/>
    <x v="23"/>
    <x v="21"/>
    <x v="23"/>
    <x v="87"/>
    <x v="73"/>
    <x v="87"/>
  </r>
  <r>
    <x v="97"/>
    <x v="7"/>
    <x v="1"/>
    <x v="6"/>
    <x v="87"/>
    <x v="24"/>
    <x v="22"/>
    <x v="24"/>
    <x v="88"/>
    <x v="1"/>
    <x v="88"/>
  </r>
  <r>
    <x v="98"/>
    <x v="7"/>
    <x v="0"/>
    <x v="2"/>
    <x v="88"/>
    <x v="15"/>
    <x v="14"/>
    <x v="15"/>
    <x v="89"/>
    <x v="74"/>
    <x v="89"/>
  </r>
  <r>
    <x v="99"/>
    <x v="7"/>
    <x v="1"/>
    <x v="8"/>
    <x v="89"/>
    <x v="25"/>
    <x v="8"/>
    <x v="25"/>
    <x v="90"/>
    <x v="1"/>
    <x v="90"/>
  </r>
  <r>
    <x v="100"/>
    <x v="7"/>
    <x v="0"/>
    <x v="3"/>
    <x v="90"/>
    <x v="15"/>
    <x v="14"/>
    <x v="15"/>
    <x v="91"/>
    <x v="75"/>
    <x v="91"/>
  </r>
  <r>
    <x v="101"/>
    <x v="7"/>
    <x v="0"/>
    <x v="4"/>
    <x v="91"/>
    <x v="23"/>
    <x v="21"/>
    <x v="23"/>
    <x v="87"/>
    <x v="73"/>
    <x v="87"/>
  </r>
  <r>
    <x v="102"/>
    <x v="7"/>
    <x v="0"/>
    <x v="5"/>
    <x v="92"/>
    <x v="15"/>
    <x v="14"/>
    <x v="15"/>
    <x v="92"/>
    <x v="76"/>
    <x v="92"/>
  </r>
  <r>
    <x v="103"/>
    <x v="7"/>
    <x v="0"/>
    <x v="7"/>
    <x v="93"/>
    <x v="26"/>
    <x v="23"/>
    <x v="26"/>
    <x v="93"/>
    <x v="77"/>
    <x v="93"/>
  </r>
  <r>
    <x v="104"/>
    <x v="7"/>
    <x v="0"/>
    <x v="9"/>
    <x v="94"/>
    <x v="23"/>
    <x v="21"/>
    <x v="23"/>
    <x v="87"/>
    <x v="73"/>
    <x v="87"/>
  </r>
  <r>
    <x v="105"/>
    <x v="7"/>
    <x v="1"/>
    <x v="15"/>
    <x v="95"/>
    <x v="27"/>
    <x v="15"/>
    <x v="27"/>
    <x v="94"/>
    <x v="1"/>
    <x v="94"/>
  </r>
  <r>
    <x v="106"/>
    <x v="7"/>
    <x v="0"/>
    <x v="10"/>
    <x v="96"/>
    <x v="24"/>
    <x v="22"/>
    <x v="24"/>
    <x v="95"/>
    <x v="78"/>
    <x v="95"/>
  </r>
  <r>
    <x v="107"/>
    <x v="7"/>
    <x v="0"/>
    <x v="11"/>
    <x v="96"/>
    <x v="15"/>
    <x v="14"/>
    <x v="15"/>
    <x v="96"/>
    <x v="79"/>
    <x v="96"/>
  </r>
  <r>
    <x v="108"/>
    <x v="7"/>
    <x v="0"/>
    <x v="12"/>
    <x v="97"/>
    <x v="19"/>
    <x v="9"/>
    <x v="19"/>
    <x v="97"/>
    <x v="80"/>
    <x v="97"/>
  </r>
  <r>
    <x v="109"/>
    <x v="7"/>
    <x v="0"/>
    <x v="13"/>
    <x v="98"/>
    <x v="23"/>
    <x v="21"/>
    <x v="23"/>
    <x v="98"/>
    <x v="81"/>
    <x v="98"/>
  </r>
  <r>
    <x v="110"/>
    <x v="7"/>
    <x v="0"/>
    <x v="14"/>
    <x v="98"/>
    <x v="15"/>
    <x v="14"/>
    <x v="15"/>
    <x v="99"/>
    <x v="82"/>
    <x v="99"/>
  </r>
  <r>
    <x v="111"/>
    <x v="7"/>
    <x v="0"/>
    <x v="16"/>
    <x v="98"/>
    <x v="15"/>
    <x v="14"/>
    <x v="15"/>
    <x v="100"/>
    <x v="83"/>
    <x v="100"/>
  </r>
  <r>
    <x v="112"/>
    <x v="7"/>
    <x v="1"/>
    <x v="18"/>
    <x v="99"/>
    <x v="24"/>
    <x v="22"/>
    <x v="24"/>
    <x v="88"/>
    <x v="1"/>
    <x v="88"/>
  </r>
  <r>
    <x v="113"/>
    <x v="7"/>
    <x v="0"/>
    <x v="17"/>
    <x v="100"/>
    <x v="15"/>
    <x v="14"/>
    <x v="15"/>
    <x v="101"/>
    <x v="84"/>
    <x v="101"/>
  </r>
  <r>
    <x v="114"/>
    <x v="7"/>
    <x v="0"/>
    <x v="19"/>
    <x v="101"/>
    <x v="10"/>
    <x v="9"/>
    <x v="10"/>
    <x v="102"/>
    <x v="85"/>
    <x v="102"/>
  </r>
  <r>
    <x v="115"/>
    <x v="7"/>
    <x v="0"/>
    <x v="31"/>
    <x v="102"/>
    <x v="28"/>
    <x v="24"/>
    <x v="28"/>
    <x v="103"/>
    <x v="86"/>
    <x v="103"/>
  </r>
  <r>
    <x v="116"/>
    <x v="7"/>
    <x v="0"/>
    <x v="20"/>
    <x v="103"/>
    <x v="23"/>
    <x v="21"/>
    <x v="23"/>
    <x v="87"/>
    <x v="73"/>
    <x v="87"/>
  </r>
  <r>
    <x v="117"/>
    <x v="8"/>
    <x v="0"/>
    <x v="22"/>
    <x v="104"/>
    <x v="10"/>
    <x v="9"/>
    <x v="10"/>
    <x v="104"/>
    <x v="87"/>
    <x v="104"/>
  </r>
  <r>
    <x v="118"/>
    <x v="8"/>
    <x v="0"/>
    <x v="63"/>
    <x v="104"/>
    <x v="10"/>
    <x v="9"/>
    <x v="10"/>
    <x v="105"/>
    <x v="88"/>
    <x v="105"/>
  </r>
  <r>
    <x v="119"/>
    <x v="8"/>
    <x v="0"/>
    <x v="68"/>
    <x v="104"/>
    <x v="24"/>
    <x v="22"/>
    <x v="24"/>
    <x v="106"/>
    <x v="89"/>
    <x v="106"/>
  </r>
  <r>
    <x v="120"/>
    <x v="8"/>
    <x v="0"/>
    <x v="29"/>
    <x v="105"/>
    <x v="28"/>
    <x v="24"/>
    <x v="28"/>
    <x v="107"/>
    <x v="90"/>
    <x v="107"/>
  </r>
  <r>
    <x v="121"/>
    <x v="8"/>
    <x v="0"/>
    <x v="30"/>
    <x v="106"/>
    <x v="28"/>
    <x v="24"/>
    <x v="28"/>
    <x v="108"/>
    <x v="91"/>
    <x v="108"/>
  </r>
  <r>
    <x v="122"/>
    <x v="8"/>
    <x v="0"/>
    <x v="34"/>
    <x v="107"/>
    <x v="10"/>
    <x v="9"/>
    <x v="10"/>
    <x v="109"/>
    <x v="92"/>
    <x v="109"/>
  </r>
  <r>
    <x v="123"/>
    <x v="8"/>
    <x v="0"/>
    <x v="35"/>
    <x v="108"/>
    <x v="10"/>
    <x v="9"/>
    <x v="10"/>
    <x v="110"/>
    <x v="93"/>
    <x v="110"/>
  </r>
  <r>
    <x v="124"/>
    <x v="8"/>
    <x v="0"/>
    <x v="38"/>
    <x v="108"/>
    <x v="29"/>
    <x v="17"/>
    <x v="29"/>
    <x v="111"/>
    <x v="94"/>
    <x v="111"/>
  </r>
  <r>
    <x v="125"/>
    <x v="8"/>
    <x v="0"/>
    <x v="40"/>
    <x v="109"/>
    <x v="10"/>
    <x v="9"/>
    <x v="10"/>
    <x v="112"/>
    <x v="95"/>
    <x v="112"/>
  </r>
  <r>
    <x v="126"/>
    <x v="8"/>
    <x v="0"/>
    <x v="41"/>
    <x v="110"/>
    <x v="10"/>
    <x v="9"/>
    <x v="10"/>
    <x v="113"/>
    <x v="96"/>
    <x v="113"/>
  </r>
  <r>
    <x v="127"/>
    <x v="8"/>
    <x v="0"/>
    <x v="42"/>
    <x v="110"/>
    <x v="10"/>
    <x v="9"/>
    <x v="10"/>
    <x v="114"/>
    <x v="97"/>
    <x v="114"/>
  </r>
  <r>
    <x v="128"/>
    <x v="8"/>
    <x v="0"/>
    <x v="69"/>
    <x v="111"/>
    <x v="15"/>
    <x v="14"/>
    <x v="15"/>
    <x v="115"/>
    <x v="98"/>
    <x v="115"/>
  </r>
  <r>
    <x v="129"/>
    <x v="8"/>
    <x v="0"/>
    <x v="45"/>
    <x v="112"/>
    <x v="29"/>
    <x v="17"/>
    <x v="29"/>
    <x v="116"/>
    <x v="99"/>
    <x v="116"/>
  </r>
  <r>
    <x v="130"/>
    <x v="8"/>
    <x v="0"/>
    <x v="70"/>
    <x v="113"/>
    <x v="29"/>
    <x v="17"/>
    <x v="29"/>
    <x v="117"/>
    <x v="100"/>
    <x v="117"/>
  </r>
  <r>
    <x v="131"/>
    <x v="8"/>
    <x v="0"/>
    <x v="43"/>
    <x v="114"/>
    <x v="15"/>
    <x v="14"/>
    <x v="15"/>
    <x v="118"/>
    <x v="101"/>
    <x v="118"/>
  </r>
  <r>
    <x v="132"/>
    <x v="8"/>
    <x v="0"/>
    <x v="49"/>
    <x v="115"/>
    <x v="29"/>
    <x v="17"/>
    <x v="29"/>
    <x v="119"/>
    <x v="102"/>
    <x v="119"/>
  </r>
  <r>
    <x v="133"/>
    <x v="8"/>
    <x v="0"/>
    <x v="47"/>
    <x v="116"/>
    <x v="29"/>
    <x v="17"/>
    <x v="29"/>
    <x v="120"/>
    <x v="103"/>
    <x v="120"/>
  </r>
  <r>
    <x v="134"/>
    <x v="8"/>
    <x v="0"/>
    <x v="39"/>
    <x v="117"/>
    <x v="10"/>
    <x v="9"/>
    <x v="10"/>
    <x v="121"/>
    <x v="104"/>
    <x v="121"/>
  </r>
  <r>
    <x v="135"/>
    <x v="8"/>
    <x v="0"/>
    <x v="53"/>
    <x v="118"/>
    <x v="30"/>
    <x v="8"/>
    <x v="30"/>
    <x v="122"/>
    <x v="105"/>
    <x v="122"/>
  </r>
  <r>
    <x v="136"/>
    <x v="8"/>
    <x v="0"/>
    <x v="54"/>
    <x v="119"/>
    <x v="31"/>
    <x v="25"/>
    <x v="31"/>
    <x v="123"/>
    <x v="106"/>
    <x v="123"/>
  </r>
  <r>
    <x v="137"/>
    <x v="8"/>
    <x v="0"/>
    <x v="50"/>
    <x v="120"/>
    <x v="15"/>
    <x v="14"/>
    <x v="15"/>
    <x v="124"/>
    <x v="107"/>
    <x v="124"/>
  </r>
  <r>
    <x v="138"/>
    <x v="8"/>
    <x v="0"/>
    <x v="55"/>
    <x v="121"/>
    <x v="10"/>
    <x v="9"/>
    <x v="10"/>
    <x v="125"/>
    <x v="108"/>
    <x v="125"/>
  </r>
  <r>
    <x v="139"/>
    <x v="8"/>
    <x v="0"/>
    <x v="57"/>
    <x v="122"/>
    <x v="10"/>
    <x v="9"/>
    <x v="10"/>
    <x v="126"/>
    <x v="109"/>
    <x v="126"/>
  </r>
  <r>
    <x v="140"/>
    <x v="8"/>
    <x v="0"/>
    <x v="56"/>
    <x v="123"/>
    <x v="30"/>
    <x v="8"/>
    <x v="30"/>
    <x v="127"/>
    <x v="110"/>
    <x v="127"/>
  </r>
  <r>
    <x v="141"/>
    <x v="8"/>
    <x v="0"/>
    <x v="58"/>
    <x v="124"/>
    <x v="23"/>
    <x v="21"/>
    <x v="23"/>
    <x v="128"/>
    <x v="111"/>
    <x v="128"/>
  </r>
  <r>
    <x v="142"/>
    <x v="8"/>
    <x v="0"/>
    <x v="59"/>
    <x v="125"/>
    <x v="15"/>
    <x v="14"/>
    <x v="15"/>
    <x v="129"/>
    <x v="112"/>
    <x v="129"/>
  </r>
  <r>
    <x v="143"/>
    <x v="8"/>
    <x v="0"/>
    <x v="66"/>
    <x v="126"/>
    <x v="10"/>
    <x v="9"/>
    <x v="10"/>
    <x v="130"/>
    <x v="113"/>
    <x v="130"/>
  </r>
  <r>
    <x v="144"/>
    <x v="8"/>
    <x v="0"/>
    <x v="71"/>
    <x v="127"/>
    <x v="29"/>
    <x v="17"/>
    <x v="29"/>
    <x v="131"/>
    <x v="114"/>
    <x v="131"/>
  </r>
  <r>
    <x v="145"/>
    <x v="8"/>
    <x v="0"/>
    <x v="60"/>
    <x v="128"/>
    <x v="23"/>
    <x v="21"/>
    <x v="23"/>
    <x v="132"/>
    <x v="115"/>
    <x v="132"/>
  </r>
  <r>
    <x v="146"/>
    <x v="8"/>
    <x v="0"/>
    <x v="61"/>
    <x v="129"/>
    <x v="10"/>
    <x v="9"/>
    <x v="10"/>
    <x v="133"/>
    <x v="116"/>
    <x v="133"/>
  </r>
  <r>
    <x v="147"/>
    <x v="9"/>
    <x v="0"/>
    <x v="62"/>
    <x v="130"/>
    <x v="10"/>
    <x v="9"/>
    <x v="10"/>
    <x v="134"/>
    <x v="117"/>
    <x v="134"/>
  </r>
  <r>
    <x v="148"/>
    <x v="9"/>
    <x v="0"/>
    <x v="64"/>
    <x v="131"/>
    <x v="15"/>
    <x v="14"/>
    <x v="15"/>
    <x v="135"/>
    <x v="118"/>
    <x v="135"/>
  </r>
  <r>
    <x v="149"/>
    <x v="9"/>
    <x v="0"/>
    <x v="67"/>
    <x v="129"/>
    <x v="10"/>
    <x v="9"/>
    <x v="10"/>
    <x v="136"/>
    <x v="119"/>
    <x v="136"/>
  </r>
  <r>
    <x v="150"/>
    <x v="9"/>
    <x v="0"/>
    <x v="61"/>
    <x v="129"/>
    <x v="10"/>
    <x v="9"/>
    <x v="10"/>
    <x v="133"/>
    <x v="1"/>
    <x v="137"/>
  </r>
  <r>
    <x v="151"/>
    <x v="9"/>
    <x v="0"/>
    <x v="65"/>
    <x v="132"/>
    <x v="27"/>
    <x v="15"/>
    <x v="27"/>
    <x v="94"/>
    <x v="120"/>
    <x v="94"/>
  </r>
  <r>
    <x v="152"/>
    <x v="9"/>
    <x v="0"/>
    <x v="72"/>
    <x v="133"/>
    <x v="23"/>
    <x v="21"/>
    <x v="23"/>
    <x v="137"/>
    <x v="121"/>
    <x v="138"/>
  </r>
  <r>
    <x v="153"/>
    <x v="9"/>
    <x v="0"/>
    <x v="73"/>
    <x v="134"/>
    <x v="23"/>
    <x v="21"/>
    <x v="23"/>
    <x v="137"/>
    <x v="121"/>
    <x v="138"/>
  </r>
  <r>
    <x v="154"/>
    <x v="9"/>
    <x v="0"/>
    <x v="74"/>
    <x v="135"/>
    <x v="10"/>
    <x v="9"/>
    <x v="10"/>
    <x v="138"/>
    <x v="122"/>
    <x v="139"/>
  </r>
  <r>
    <x v="155"/>
    <x v="9"/>
    <x v="0"/>
    <x v="75"/>
    <x v="136"/>
    <x v="23"/>
    <x v="21"/>
    <x v="23"/>
    <x v="137"/>
    <x v="121"/>
    <x v="138"/>
  </r>
  <r>
    <x v="156"/>
    <x v="9"/>
    <x v="0"/>
    <x v="76"/>
    <x v="136"/>
    <x v="31"/>
    <x v="25"/>
    <x v="31"/>
    <x v="139"/>
    <x v="123"/>
    <x v="140"/>
  </r>
  <r>
    <x v="157"/>
    <x v="9"/>
    <x v="0"/>
    <x v="77"/>
    <x v="137"/>
    <x v="10"/>
    <x v="9"/>
    <x v="10"/>
    <x v="140"/>
    <x v="124"/>
    <x v="141"/>
  </r>
  <r>
    <x v="158"/>
    <x v="9"/>
    <x v="0"/>
    <x v="78"/>
    <x v="138"/>
    <x v="23"/>
    <x v="21"/>
    <x v="23"/>
    <x v="137"/>
    <x v="121"/>
    <x v="138"/>
  </r>
  <r>
    <x v="159"/>
    <x v="9"/>
    <x v="0"/>
    <x v="79"/>
    <x v="139"/>
    <x v="10"/>
    <x v="9"/>
    <x v="10"/>
    <x v="141"/>
    <x v="125"/>
    <x v="142"/>
  </r>
  <r>
    <x v="160"/>
    <x v="9"/>
    <x v="0"/>
    <x v="80"/>
    <x v="140"/>
    <x v="10"/>
    <x v="9"/>
    <x v="10"/>
    <x v="142"/>
    <x v="126"/>
    <x v="143"/>
  </r>
  <r>
    <x v="161"/>
    <x v="9"/>
    <x v="0"/>
    <x v="81"/>
    <x v="141"/>
    <x v="23"/>
    <x v="21"/>
    <x v="23"/>
    <x v="143"/>
    <x v="127"/>
    <x v="144"/>
  </r>
  <r>
    <x v="162"/>
    <x v="9"/>
    <x v="0"/>
    <x v="82"/>
    <x v="142"/>
    <x v="10"/>
    <x v="9"/>
    <x v="10"/>
    <x v="144"/>
    <x v="128"/>
    <x v="145"/>
  </r>
  <r>
    <x v="163"/>
    <x v="9"/>
    <x v="0"/>
    <x v="83"/>
    <x v="143"/>
    <x v="10"/>
    <x v="9"/>
    <x v="10"/>
    <x v="145"/>
    <x v="129"/>
    <x v="146"/>
  </r>
  <r>
    <x v="164"/>
    <x v="9"/>
    <x v="0"/>
    <x v="84"/>
    <x v="144"/>
    <x v="31"/>
    <x v="25"/>
    <x v="31"/>
    <x v="146"/>
    <x v="130"/>
    <x v="147"/>
  </r>
  <r>
    <x v="165"/>
    <x v="9"/>
    <x v="0"/>
    <x v="85"/>
    <x v="144"/>
    <x v="32"/>
    <x v="2"/>
    <x v="32"/>
    <x v="137"/>
    <x v="121"/>
    <x v="138"/>
  </r>
  <r>
    <x v="166"/>
    <x v="9"/>
    <x v="0"/>
    <x v="86"/>
    <x v="144"/>
    <x v="10"/>
    <x v="9"/>
    <x v="10"/>
    <x v="147"/>
    <x v="131"/>
    <x v="148"/>
  </r>
  <r>
    <x v="167"/>
    <x v="9"/>
    <x v="0"/>
    <x v="87"/>
    <x v="145"/>
    <x v="10"/>
    <x v="9"/>
    <x v="10"/>
    <x v="148"/>
    <x v="132"/>
    <x v="149"/>
  </r>
  <r>
    <x v="168"/>
    <x v="9"/>
    <x v="0"/>
    <x v="88"/>
    <x v="146"/>
    <x v="26"/>
    <x v="23"/>
    <x v="26"/>
    <x v="149"/>
    <x v="133"/>
    <x v="150"/>
  </r>
  <r>
    <x v="169"/>
    <x v="9"/>
    <x v="0"/>
    <x v="89"/>
    <x v="147"/>
    <x v="33"/>
    <x v="26"/>
    <x v="33"/>
    <x v="150"/>
    <x v="134"/>
    <x v="151"/>
  </r>
  <r>
    <x v="170"/>
    <x v="9"/>
    <x v="0"/>
    <x v="90"/>
    <x v="148"/>
    <x v="34"/>
    <x v="27"/>
    <x v="34"/>
    <x v="151"/>
    <x v="135"/>
    <x v="152"/>
  </r>
  <r>
    <x v="171"/>
    <x v="9"/>
    <x v="0"/>
    <x v="91"/>
    <x v="148"/>
    <x v="10"/>
    <x v="9"/>
    <x v="10"/>
    <x v="152"/>
    <x v="136"/>
    <x v="153"/>
  </r>
  <r>
    <x v="172"/>
    <x v="9"/>
    <x v="0"/>
    <x v="92"/>
    <x v="149"/>
    <x v="10"/>
    <x v="9"/>
    <x v="10"/>
    <x v="153"/>
    <x v="137"/>
    <x v="154"/>
  </r>
  <r>
    <x v="173"/>
    <x v="9"/>
    <x v="0"/>
    <x v="93"/>
    <x v="150"/>
    <x v="35"/>
    <x v="28"/>
    <x v="35"/>
    <x v="154"/>
    <x v="138"/>
    <x v="155"/>
  </r>
  <r>
    <x v="174"/>
    <x v="9"/>
    <x v="0"/>
    <x v="94"/>
    <x v="151"/>
    <x v="34"/>
    <x v="27"/>
    <x v="34"/>
    <x v="155"/>
    <x v="139"/>
    <x v="156"/>
  </r>
  <r>
    <x v="175"/>
    <x v="9"/>
    <x v="1"/>
    <x v="95"/>
    <x v="152"/>
    <x v="11"/>
    <x v="10"/>
    <x v="11"/>
    <x v="156"/>
    <x v="1"/>
    <x v="157"/>
  </r>
  <r>
    <x v="176"/>
    <x v="9"/>
    <x v="0"/>
    <x v="96"/>
    <x v="153"/>
    <x v="10"/>
    <x v="9"/>
    <x v="10"/>
    <x v="157"/>
    <x v="140"/>
    <x v="158"/>
  </r>
  <r>
    <x v="177"/>
    <x v="9"/>
    <x v="0"/>
    <x v="97"/>
    <x v="153"/>
    <x v="36"/>
    <x v="29"/>
    <x v="36"/>
    <x v="158"/>
    <x v="141"/>
    <x v="159"/>
  </r>
  <r>
    <x v="178"/>
    <x v="9"/>
    <x v="0"/>
    <x v="98"/>
    <x v="154"/>
    <x v="15"/>
    <x v="14"/>
    <x v="15"/>
    <x v="159"/>
    <x v="142"/>
    <x v="160"/>
  </r>
  <r>
    <x v="179"/>
    <x v="9"/>
    <x v="0"/>
    <x v="99"/>
    <x v="155"/>
    <x v="37"/>
    <x v="30"/>
    <x v="37"/>
    <x v="160"/>
    <x v="143"/>
    <x v="161"/>
  </r>
  <r>
    <x v="180"/>
    <x v="9"/>
    <x v="1"/>
    <x v="100"/>
    <x v="156"/>
    <x v="11"/>
    <x v="10"/>
    <x v="11"/>
    <x v="21"/>
    <x v="1"/>
    <x v="21"/>
  </r>
  <r>
    <x v="181"/>
    <x v="9"/>
    <x v="0"/>
    <x v="101"/>
    <x v="157"/>
    <x v="10"/>
    <x v="9"/>
    <x v="10"/>
    <x v="161"/>
    <x v="144"/>
    <x v="162"/>
  </r>
  <r>
    <x v="182"/>
    <x v="9"/>
    <x v="1"/>
    <x v="102"/>
    <x v="157"/>
    <x v="37"/>
    <x v="30"/>
    <x v="37"/>
    <x v="162"/>
    <x v="1"/>
    <x v="163"/>
  </r>
  <r>
    <x v="183"/>
    <x v="10"/>
    <x v="0"/>
    <x v="103"/>
    <x v="158"/>
    <x v="37"/>
    <x v="30"/>
    <x v="37"/>
    <x v="160"/>
    <x v="143"/>
    <x v="161"/>
  </r>
  <r>
    <x v="184"/>
    <x v="10"/>
    <x v="0"/>
    <x v="104"/>
    <x v="159"/>
    <x v="11"/>
    <x v="10"/>
    <x v="11"/>
    <x v="156"/>
    <x v="145"/>
    <x v="157"/>
  </r>
  <r>
    <x v="185"/>
    <x v="10"/>
    <x v="0"/>
    <x v="105"/>
    <x v="159"/>
    <x v="11"/>
    <x v="10"/>
    <x v="11"/>
    <x v="21"/>
    <x v="19"/>
    <x v="21"/>
  </r>
  <r>
    <x v="186"/>
    <x v="10"/>
    <x v="0"/>
    <x v="106"/>
    <x v="160"/>
    <x v="15"/>
    <x v="14"/>
    <x v="15"/>
    <x v="163"/>
    <x v="146"/>
    <x v="164"/>
  </r>
  <r>
    <x v="187"/>
    <x v="10"/>
    <x v="0"/>
    <x v="107"/>
    <x v="161"/>
    <x v="37"/>
    <x v="30"/>
    <x v="37"/>
    <x v="164"/>
    <x v="147"/>
    <x v="165"/>
  </r>
  <r>
    <x v="188"/>
    <x v="10"/>
    <x v="1"/>
    <x v="108"/>
    <x v="162"/>
    <x v="37"/>
    <x v="30"/>
    <x v="37"/>
    <x v="162"/>
    <x v="1"/>
    <x v="163"/>
  </r>
  <r>
    <x v="189"/>
    <x v="10"/>
    <x v="0"/>
    <x v="109"/>
    <x v="163"/>
    <x v="15"/>
    <x v="14"/>
    <x v="15"/>
    <x v="165"/>
    <x v="148"/>
    <x v="166"/>
  </r>
  <r>
    <x v="190"/>
    <x v="10"/>
    <x v="1"/>
    <x v="110"/>
    <x v="164"/>
    <x v="31"/>
    <x v="25"/>
    <x v="31"/>
    <x v="166"/>
    <x v="1"/>
    <x v="167"/>
  </r>
  <r>
    <x v="191"/>
    <x v="10"/>
    <x v="0"/>
    <x v="111"/>
    <x v="165"/>
    <x v="34"/>
    <x v="27"/>
    <x v="34"/>
    <x v="167"/>
    <x v="149"/>
    <x v="168"/>
  </r>
  <r>
    <x v="192"/>
    <x v="10"/>
    <x v="0"/>
    <x v="112"/>
    <x v="166"/>
    <x v="31"/>
    <x v="25"/>
    <x v="31"/>
    <x v="166"/>
    <x v="150"/>
    <x v="167"/>
  </r>
  <r>
    <x v="193"/>
    <x v="10"/>
    <x v="0"/>
    <x v="113"/>
    <x v="167"/>
    <x v="15"/>
    <x v="14"/>
    <x v="15"/>
    <x v="168"/>
    <x v="151"/>
    <x v="169"/>
  </r>
  <r>
    <x v="194"/>
    <x v="10"/>
    <x v="1"/>
    <x v="114"/>
    <x v="168"/>
    <x v="37"/>
    <x v="30"/>
    <x v="37"/>
    <x v="169"/>
    <x v="1"/>
    <x v="170"/>
  </r>
  <r>
    <x v="195"/>
    <x v="10"/>
    <x v="1"/>
    <x v="115"/>
    <x v="169"/>
    <x v="5"/>
    <x v="5"/>
    <x v="5"/>
    <x v="45"/>
    <x v="1"/>
    <x v="45"/>
  </r>
  <r>
    <x v="196"/>
    <x v="10"/>
    <x v="0"/>
    <x v="116"/>
    <x v="170"/>
    <x v="11"/>
    <x v="10"/>
    <x v="11"/>
    <x v="170"/>
    <x v="152"/>
    <x v="171"/>
  </r>
  <r>
    <x v="197"/>
    <x v="10"/>
    <x v="1"/>
    <x v="117"/>
    <x v="171"/>
    <x v="5"/>
    <x v="5"/>
    <x v="5"/>
    <x v="45"/>
    <x v="1"/>
    <x v="45"/>
  </r>
  <r>
    <x v="198"/>
    <x v="10"/>
    <x v="0"/>
    <x v="118"/>
    <x v="172"/>
    <x v="5"/>
    <x v="5"/>
    <x v="5"/>
    <x v="160"/>
    <x v="143"/>
    <x v="161"/>
  </r>
  <r>
    <x v="199"/>
    <x v="10"/>
    <x v="0"/>
    <x v="119"/>
    <x v="173"/>
    <x v="11"/>
    <x v="10"/>
    <x v="11"/>
    <x v="171"/>
    <x v="153"/>
    <x v="172"/>
  </r>
  <r>
    <x v="200"/>
    <x v="10"/>
    <x v="1"/>
    <x v="120"/>
    <x v="174"/>
    <x v="10"/>
    <x v="9"/>
    <x v="10"/>
    <x v="172"/>
    <x v="1"/>
    <x v="173"/>
  </r>
  <r>
    <x v="201"/>
    <x v="10"/>
    <x v="0"/>
    <x v="121"/>
    <x v="175"/>
    <x v="10"/>
    <x v="9"/>
    <x v="10"/>
    <x v="173"/>
    <x v="154"/>
    <x v="174"/>
  </r>
  <r>
    <x v="202"/>
    <x v="10"/>
    <x v="0"/>
    <x v="122"/>
    <x v="176"/>
    <x v="15"/>
    <x v="14"/>
    <x v="15"/>
    <x v="174"/>
    <x v="155"/>
    <x v="175"/>
  </r>
  <r>
    <x v="203"/>
    <x v="10"/>
    <x v="1"/>
    <x v="123"/>
    <x v="177"/>
    <x v="15"/>
    <x v="14"/>
    <x v="15"/>
    <x v="175"/>
    <x v="1"/>
    <x v="176"/>
  </r>
  <r>
    <x v="204"/>
    <x v="10"/>
    <x v="0"/>
    <x v="124"/>
    <x v="178"/>
    <x v="10"/>
    <x v="9"/>
    <x v="10"/>
    <x v="176"/>
    <x v="156"/>
    <x v="177"/>
  </r>
  <r>
    <x v="205"/>
    <x v="10"/>
    <x v="1"/>
    <x v="125"/>
    <x v="178"/>
    <x v="10"/>
    <x v="9"/>
    <x v="10"/>
    <x v="177"/>
    <x v="1"/>
    <x v="178"/>
  </r>
  <r>
    <x v="206"/>
    <x v="10"/>
    <x v="0"/>
    <x v="126"/>
    <x v="179"/>
    <x v="37"/>
    <x v="30"/>
    <x v="37"/>
    <x v="178"/>
    <x v="157"/>
    <x v="179"/>
  </r>
  <r>
    <x v="207"/>
    <x v="10"/>
    <x v="0"/>
    <x v="127"/>
    <x v="180"/>
    <x v="11"/>
    <x v="10"/>
    <x v="11"/>
    <x v="179"/>
    <x v="158"/>
    <x v="180"/>
  </r>
  <r>
    <x v="208"/>
    <x v="10"/>
    <x v="0"/>
    <x v="128"/>
    <x v="181"/>
    <x v="10"/>
    <x v="9"/>
    <x v="10"/>
    <x v="180"/>
    <x v="159"/>
    <x v="181"/>
  </r>
  <r>
    <x v="209"/>
    <x v="10"/>
    <x v="1"/>
    <x v="129"/>
    <x v="182"/>
    <x v="10"/>
    <x v="9"/>
    <x v="10"/>
    <x v="181"/>
    <x v="1"/>
    <x v="182"/>
  </r>
  <r>
    <x v="210"/>
    <x v="10"/>
    <x v="1"/>
    <x v="130"/>
    <x v="183"/>
    <x v="38"/>
    <x v="15"/>
    <x v="38"/>
    <x v="182"/>
    <x v="1"/>
    <x v="183"/>
  </r>
  <r>
    <x v="211"/>
    <x v="10"/>
    <x v="0"/>
    <x v="131"/>
    <x v="184"/>
    <x v="11"/>
    <x v="10"/>
    <x v="11"/>
    <x v="183"/>
    <x v="160"/>
    <x v="184"/>
  </r>
  <r>
    <x v="212"/>
    <x v="10"/>
    <x v="0"/>
    <x v="132"/>
    <x v="185"/>
    <x v="10"/>
    <x v="9"/>
    <x v="10"/>
    <x v="184"/>
    <x v="161"/>
    <x v="185"/>
  </r>
  <r>
    <x v="213"/>
    <x v="10"/>
    <x v="0"/>
    <x v="133"/>
    <x v="185"/>
    <x v="34"/>
    <x v="27"/>
    <x v="34"/>
    <x v="185"/>
    <x v="162"/>
    <x v="186"/>
  </r>
  <r>
    <x v="214"/>
    <x v="10"/>
    <x v="1"/>
    <x v="134"/>
    <x v="185"/>
    <x v="38"/>
    <x v="15"/>
    <x v="38"/>
    <x v="186"/>
    <x v="1"/>
    <x v="187"/>
  </r>
  <r>
    <x v="215"/>
    <x v="10"/>
    <x v="1"/>
    <x v="135"/>
    <x v="186"/>
    <x v="10"/>
    <x v="9"/>
    <x v="10"/>
    <x v="187"/>
    <x v="1"/>
    <x v="188"/>
  </r>
  <r>
    <x v="216"/>
    <x v="10"/>
    <x v="0"/>
    <x v="136"/>
    <x v="187"/>
    <x v="38"/>
    <x v="15"/>
    <x v="38"/>
    <x v="182"/>
    <x v="163"/>
    <x v="183"/>
  </r>
  <r>
    <x v="217"/>
    <x v="10"/>
    <x v="0"/>
    <x v="137"/>
    <x v="187"/>
    <x v="38"/>
    <x v="15"/>
    <x v="38"/>
    <x v="186"/>
    <x v="164"/>
    <x v="187"/>
  </r>
  <r>
    <x v="218"/>
    <x v="10"/>
    <x v="0"/>
    <x v="138"/>
    <x v="188"/>
    <x v="10"/>
    <x v="9"/>
    <x v="10"/>
    <x v="188"/>
    <x v="165"/>
    <x v="189"/>
  </r>
  <r>
    <x v="219"/>
    <x v="10"/>
    <x v="1"/>
    <x v="139"/>
    <x v="189"/>
    <x v="10"/>
    <x v="9"/>
    <x v="10"/>
    <x v="187"/>
    <x v="1"/>
    <x v="188"/>
  </r>
  <r>
    <x v="220"/>
    <x v="10"/>
    <x v="0"/>
    <x v="140"/>
    <x v="190"/>
    <x v="11"/>
    <x v="10"/>
    <x v="11"/>
    <x v="189"/>
    <x v="166"/>
    <x v="190"/>
  </r>
  <r>
    <x v="221"/>
    <x v="11"/>
    <x v="1"/>
    <x v="13"/>
    <x v="191"/>
    <x v="38"/>
    <x v="15"/>
    <x v="38"/>
    <x v="190"/>
    <x v="1"/>
    <x v="191"/>
  </r>
  <r>
    <x v="222"/>
    <x v="11"/>
    <x v="0"/>
    <x v="25"/>
    <x v="192"/>
    <x v="38"/>
    <x v="15"/>
    <x v="38"/>
    <x v="190"/>
    <x v="167"/>
    <x v="191"/>
  </r>
  <r>
    <x v="223"/>
    <x v="11"/>
    <x v="1"/>
    <x v="14"/>
    <x v="193"/>
    <x v="39"/>
    <x v="31"/>
    <x v="39"/>
    <x v="191"/>
    <x v="1"/>
    <x v="192"/>
  </r>
  <r>
    <x v="224"/>
    <x v="11"/>
    <x v="0"/>
    <x v="0"/>
    <x v="194"/>
    <x v="39"/>
    <x v="31"/>
    <x v="39"/>
    <x v="191"/>
    <x v="168"/>
    <x v="192"/>
  </r>
  <r>
    <x v="225"/>
    <x v="11"/>
    <x v="1"/>
    <x v="16"/>
    <x v="195"/>
    <x v="40"/>
    <x v="32"/>
    <x v="40"/>
    <x v="192"/>
    <x v="1"/>
    <x v="193"/>
  </r>
  <r>
    <x v="226"/>
    <x v="11"/>
    <x v="0"/>
    <x v="27"/>
    <x v="196"/>
    <x v="40"/>
    <x v="32"/>
    <x v="40"/>
    <x v="193"/>
    <x v="169"/>
    <x v="194"/>
  </r>
  <r>
    <x v="227"/>
    <x v="11"/>
    <x v="1"/>
    <x v="17"/>
    <x v="197"/>
    <x v="30"/>
    <x v="8"/>
    <x v="30"/>
    <x v="194"/>
    <x v="1"/>
    <x v="195"/>
  </r>
  <r>
    <x v="228"/>
    <x v="11"/>
    <x v="1"/>
    <x v="19"/>
    <x v="197"/>
    <x v="41"/>
    <x v="15"/>
    <x v="41"/>
    <x v="190"/>
    <x v="1"/>
    <x v="191"/>
  </r>
  <r>
    <x v="229"/>
    <x v="11"/>
    <x v="0"/>
    <x v="28"/>
    <x v="198"/>
    <x v="30"/>
    <x v="8"/>
    <x v="30"/>
    <x v="195"/>
    <x v="170"/>
    <x v="196"/>
  </r>
  <r>
    <x v="230"/>
    <x v="11"/>
    <x v="1"/>
    <x v="20"/>
    <x v="199"/>
    <x v="10"/>
    <x v="9"/>
    <x v="10"/>
    <x v="196"/>
    <x v="1"/>
    <x v="197"/>
  </r>
  <r>
    <x v="231"/>
    <x v="11"/>
    <x v="0"/>
    <x v="26"/>
    <x v="200"/>
    <x v="41"/>
    <x v="15"/>
    <x v="41"/>
    <x v="197"/>
    <x v="171"/>
    <x v="198"/>
  </r>
  <r>
    <x v="232"/>
    <x v="11"/>
    <x v="0"/>
    <x v="2"/>
    <x v="201"/>
    <x v="10"/>
    <x v="9"/>
    <x v="10"/>
    <x v="198"/>
    <x v="172"/>
    <x v="199"/>
  </r>
  <r>
    <x v="233"/>
    <x v="11"/>
    <x v="1"/>
    <x v="31"/>
    <x v="202"/>
    <x v="10"/>
    <x v="9"/>
    <x v="10"/>
    <x v="199"/>
    <x v="1"/>
    <x v="200"/>
  </r>
  <r>
    <x v="234"/>
    <x v="11"/>
    <x v="1"/>
    <x v="22"/>
    <x v="203"/>
    <x v="41"/>
    <x v="15"/>
    <x v="41"/>
    <x v="200"/>
    <x v="1"/>
    <x v="201"/>
  </r>
  <r>
    <x v="235"/>
    <x v="11"/>
    <x v="0"/>
    <x v="3"/>
    <x v="204"/>
    <x v="42"/>
    <x v="33"/>
    <x v="42"/>
    <x v="201"/>
    <x v="173"/>
    <x v="202"/>
  </r>
  <r>
    <x v="236"/>
    <x v="11"/>
    <x v="0"/>
    <x v="4"/>
    <x v="204"/>
    <x v="42"/>
    <x v="33"/>
    <x v="42"/>
    <x v="93"/>
    <x v="77"/>
    <x v="93"/>
  </r>
  <r>
    <x v="237"/>
    <x v="11"/>
    <x v="0"/>
    <x v="5"/>
    <x v="205"/>
    <x v="43"/>
    <x v="34"/>
    <x v="43"/>
    <x v="202"/>
    <x v="174"/>
    <x v="203"/>
  </r>
  <r>
    <x v="238"/>
    <x v="11"/>
    <x v="0"/>
    <x v="7"/>
    <x v="206"/>
    <x v="10"/>
    <x v="9"/>
    <x v="10"/>
    <x v="203"/>
    <x v="175"/>
    <x v="204"/>
  </r>
  <r>
    <x v="239"/>
    <x v="12"/>
    <x v="0"/>
    <x v="9"/>
    <x v="207"/>
    <x v="41"/>
    <x v="15"/>
    <x v="41"/>
    <x v="200"/>
    <x v="176"/>
    <x v="201"/>
  </r>
  <r>
    <x v="240"/>
    <x v="12"/>
    <x v="1"/>
    <x v="1"/>
    <x v="208"/>
    <x v="30"/>
    <x v="8"/>
    <x v="30"/>
    <x v="196"/>
    <x v="1"/>
    <x v="197"/>
  </r>
  <r>
    <x v="241"/>
    <x v="12"/>
    <x v="0"/>
    <x v="10"/>
    <x v="209"/>
    <x v="30"/>
    <x v="8"/>
    <x v="30"/>
    <x v="204"/>
    <x v="177"/>
    <x v="205"/>
  </r>
  <r>
    <x v="242"/>
    <x v="12"/>
    <x v="1"/>
    <x v="6"/>
    <x v="210"/>
    <x v="44"/>
    <x v="8"/>
    <x v="44"/>
    <x v="205"/>
    <x v="1"/>
    <x v="206"/>
  </r>
  <r>
    <x v="243"/>
    <x v="12"/>
    <x v="1"/>
    <x v="8"/>
    <x v="210"/>
    <x v="44"/>
    <x v="8"/>
    <x v="44"/>
    <x v="206"/>
    <x v="1"/>
    <x v="207"/>
  </r>
  <r>
    <x v="244"/>
    <x v="12"/>
    <x v="0"/>
    <x v="11"/>
    <x v="211"/>
    <x v="44"/>
    <x v="8"/>
    <x v="44"/>
    <x v="207"/>
    <x v="178"/>
    <x v="208"/>
  </r>
  <r>
    <x v="245"/>
    <x v="12"/>
    <x v="1"/>
    <x v="15"/>
    <x v="211"/>
    <x v="44"/>
    <x v="8"/>
    <x v="44"/>
    <x v="158"/>
    <x v="1"/>
    <x v="159"/>
  </r>
  <r>
    <x v="246"/>
    <x v="12"/>
    <x v="1"/>
    <x v="18"/>
    <x v="211"/>
    <x v="44"/>
    <x v="8"/>
    <x v="44"/>
    <x v="208"/>
    <x v="1"/>
    <x v="209"/>
  </r>
  <r>
    <x v="247"/>
    <x v="12"/>
    <x v="0"/>
    <x v="12"/>
    <x v="212"/>
    <x v="44"/>
    <x v="8"/>
    <x v="44"/>
    <x v="209"/>
    <x v="179"/>
    <x v="210"/>
  </r>
  <r>
    <x v="248"/>
    <x v="12"/>
    <x v="1"/>
    <x v="21"/>
    <x v="213"/>
    <x v="43"/>
    <x v="34"/>
    <x v="43"/>
    <x v="210"/>
    <x v="1"/>
    <x v="211"/>
  </r>
  <r>
    <x v="249"/>
    <x v="12"/>
    <x v="1"/>
    <x v="23"/>
    <x v="214"/>
    <x v="45"/>
    <x v="35"/>
    <x v="45"/>
    <x v="211"/>
    <x v="1"/>
    <x v="212"/>
  </r>
  <r>
    <x v="250"/>
    <x v="12"/>
    <x v="1"/>
    <x v="24"/>
    <x v="215"/>
    <x v="43"/>
    <x v="34"/>
    <x v="43"/>
    <x v="212"/>
    <x v="1"/>
    <x v="213"/>
  </r>
  <r>
    <x v="251"/>
    <x v="12"/>
    <x v="1"/>
    <x v="33"/>
    <x v="216"/>
    <x v="30"/>
    <x v="8"/>
    <x v="30"/>
    <x v="213"/>
    <x v="1"/>
    <x v="214"/>
  </r>
  <r>
    <x v="252"/>
    <x v="12"/>
    <x v="0"/>
    <x v="29"/>
    <x v="217"/>
    <x v="43"/>
    <x v="34"/>
    <x v="43"/>
    <x v="214"/>
    <x v="180"/>
    <x v="215"/>
  </r>
  <r>
    <x v="253"/>
    <x v="12"/>
    <x v="0"/>
    <x v="30"/>
    <x v="217"/>
    <x v="43"/>
    <x v="34"/>
    <x v="43"/>
    <x v="215"/>
    <x v="181"/>
    <x v="216"/>
  </r>
  <r>
    <x v="254"/>
    <x v="12"/>
    <x v="0"/>
    <x v="40"/>
    <x v="218"/>
    <x v="45"/>
    <x v="35"/>
    <x v="45"/>
    <x v="211"/>
    <x v="182"/>
    <x v="212"/>
  </r>
  <r>
    <x v="255"/>
    <x v="12"/>
    <x v="0"/>
    <x v="34"/>
    <x v="219"/>
    <x v="30"/>
    <x v="8"/>
    <x v="30"/>
    <x v="216"/>
    <x v="183"/>
    <x v="217"/>
  </r>
  <r>
    <x v="256"/>
    <x v="12"/>
    <x v="0"/>
    <x v="35"/>
    <x v="220"/>
    <x v="43"/>
    <x v="34"/>
    <x v="43"/>
    <x v="217"/>
    <x v="184"/>
    <x v="218"/>
  </r>
  <r>
    <x v="257"/>
    <x v="12"/>
    <x v="1"/>
    <x v="36"/>
    <x v="221"/>
    <x v="43"/>
    <x v="34"/>
    <x v="43"/>
    <x v="218"/>
    <x v="1"/>
    <x v="219"/>
  </r>
  <r>
    <x v="258"/>
    <x v="12"/>
    <x v="0"/>
    <x v="38"/>
    <x v="222"/>
    <x v="43"/>
    <x v="34"/>
    <x v="43"/>
    <x v="219"/>
    <x v="185"/>
    <x v="220"/>
  </r>
  <r>
    <x v="259"/>
    <x v="12"/>
    <x v="1"/>
    <x v="37"/>
    <x v="223"/>
    <x v="30"/>
    <x v="8"/>
    <x v="30"/>
    <x v="21"/>
    <x v="1"/>
    <x v="21"/>
  </r>
  <r>
    <x v="260"/>
    <x v="12"/>
    <x v="1"/>
    <x v="141"/>
    <x v="223"/>
    <x v="46"/>
    <x v="36"/>
    <x v="46"/>
    <x v="220"/>
    <x v="1"/>
    <x v="221"/>
  </r>
  <r>
    <x v="261"/>
    <x v="12"/>
    <x v="0"/>
    <x v="41"/>
    <x v="224"/>
    <x v="46"/>
    <x v="36"/>
    <x v="46"/>
    <x v="221"/>
    <x v="186"/>
    <x v="222"/>
  </r>
  <r>
    <x v="262"/>
    <x v="12"/>
    <x v="1"/>
    <x v="44"/>
    <x v="225"/>
    <x v="42"/>
    <x v="33"/>
    <x v="42"/>
    <x v="162"/>
    <x v="1"/>
    <x v="163"/>
  </r>
  <r>
    <x v="263"/>
    <x v="12"/>
    <x v="0"/>
    <x v="42"/>
    <x v="226"/>
    <x v="42"/>
    <x v="33"/>
    <x v="42"/>
    <x v="222"/>
    <x v="187"/>
    <x v="223"/>
  </r>
  <r>
    <x v="264"/>
    <x v="12"/>
    <x v="1"/>
    <x v="46"/>
    <x v="227"/>
    <x v="10"/>
    <x v="9"/>
    <x v="10"/>
    <x v="223"/>
    <x v="1"/>
    <x v="224"/>
  </r>
  <r>
    <x v="265"/>
    <x v="12"/>
    <x v="0"/>
    <x v="69"/>
    <x v="228"/>
    <x v="30"/>
    <x v="8"/>
    <x v="30"/>
    <x v="224"/>
    <x v="188"/>
    <x v="225"/>
  </r>
  <r>
    <x v="266"/>
    <x v="12"/>
    <x v="1"/>
    <x v="48"/>
    <x v="228"/>
    <x v="43"/>
    <x v="34"/>
    <x v="43"/>
    <x v="191"/>
    <x v="1"/>
    <x v="192"/>
  </r>
  <r>
    <x v="267"/>
    <x v="12"/>
    <x v="1"/>
    <x v="142"/>
    <x v="229"/>
    <x v="10"/>
    <x v="9"/>
    <x v="10"/>
    <x v="225"/>
    <x v="1"/>
    <x v="226"/>
  </r>
  <r>
    <x v="268"/>
    <x v="12"/>
    <x v="0"/>
    <x v="70"/>
    <x v="230"/>
    <x v="10"/>
    <x v="9"/>
    <x v="10"/>
    <x v="226"/>
    <x v="189"/>
    <x v="227"/>
  </r>
  <r>
    <x v="269"/>
    <x v="12"/>
    <x v="1"/>
    <x v="143"/>
    <x v="231"/>
    <x v="46"/>
    <x v="36"/>
    <x v="46"/>
    <x v="227"/>
    <x v="1"/>
    <x v="228"/>
  </r>
  <r>
    <x v="270"/>
    <x v="12"/>
    <x v="1"/>
    <x v="95"/>
    <x v="232"/>
    <x v="46"/>
    <x v="36"/>
    <x v="46"/>
    <x v="59"/>
    <x v="1"/>
    <x v="59"/>
  </r>
  <r>
    <x v="271"/>
    <x v="12"/>
    <x v="0"/>
    <x v="45"/>
    <x v="233"/>
    <x v="46"/>
    <x v="36"/>
    <x v="46"/>
    <x v="228"/>
    <x v="190"/>
    <x v="229"/>
  </r>
  <r>
    <x v="272"/>
    <x v="12"/>
    <x v="1"/>
    <x v="100"/>
    <x v="234"/>
    <x v="42"/>
    <x v="33"/>
    <x v="42"/>
    <x v="191"/>
    <x v="1"/>
    <x v="192"/>
  </r>
  <r>
    <x v="273"/>
    <x v="12"/>
    <x v="1"/>
    <x v="102"/>
    <x v="235"/>
    <x v="43"/>
    <x v="34"/>
    <x v="43"/>
    <x v="223"/>
    <x v="1"/>
    <x v="224"/>
  </r>
  <r>
    <x v="274"/>
    <x v="12"/>
    <x v="1"/>
    <x v="108"/>
    <x v="236"/>
    <x v="43"/>
    <x v="34"/>
    <x v="43"/>
    <x v="225"/>
    <x v="1"/>
    <x v="226"/>
  </r>
  <r>
    <x v="275"/>
    <x v="12"/>
    <x v="0"/>
    <x v="49"/>
    <x v="237"/>
    <x v="43"/>
    <x v="34"/>
    <x v="43"/>
    <x v="229"/>
    <x v="191"/>
    <x v="230"/>
  </r>
  <r>
    <x v="276"/>
    <x v="12"/>
    <x v="0"/>
    <x v="43"/>
    <x v="238"/>
    <x v="41"/>
    <x v="15"/>
    <x v="41"/>
    <x v="230"/>
    <x v="192"/>
    <x v="231"/>
  </r>
  <r>
    <x v="277"/>
    <x v="12"/>
    <x v="0"/>
    <x v="39"/>
    <x v="239"/>
    <x v="42"/>
    <x v="33"/>
    <x v="42"/>
    <x v="231"/>
    <x v="193"/>
    <x v="232"/>
  </r>
  <r>
    <x v="278"/>
    <x v="13"/>
    <x v="2"/>
    <x v="21"/>
    <x v="236"/>
    <x v="16"/>
    <x v="15"/>
    <x v="16"/>
    <x v="232"/>
    <x v="1"/>
    <x v="233"/>
  </r>
  <r>
    <x v="279"/>
    <x v="13"/>
    <x v="0"/>
    <x v="80"/>
    <x v="240"/>
    <x v="46"/>
    <x v="36"/>
    <x v="46"/>
    <x v="233"/>
    <x v="194"/>
    <x v="234"/>
  </r>
  <r>
    <x v="280"/>
    <x v="13"/>
    <x v="1"/>
    <x v="110"/>
    <x v="240"/>
    <x v="30"/>
    <x v="8"/>
    <x v="30"/>
    <x v="234"/>
    <x v="1"/>
    <x v="235"/>
  </r>
  <r>
    <x v="281"/>
    <x v="13"/>
    <x v="1"/>
    <x v="114"/>
    <x v="240"/>
    <x v="41"/>
    <x v="15"/>
    <x v="41"/>
    <x v="235"/>
    <x v="1"/>
    <x v="236"/>
  </r>
  <r>
    <x v="282"/>
    <x v="13"/>
    <x v="0"/>
    <x v="51"/>
    <x v="241"/>
    <x v="30"/>
    <x v="8"/>
    <x v="30"/>
    <x v="236"/>
    <x v="195"/>
    <x v="237"/>
  </r>
  <r>
    <x v="283"/>
    <x v="13"/>
    <x v="0"/>
    <x v="62"/>
    <x v="242"/>
    <x v="43"/>
    <x v="34"/>
    <x v="43"/>
    <x v="237"/>
    <x v="196"/>
    <x v="238"/>
  </r>
  <r>
    <x v="284"/>
    <x v="13"/>
    <x v="1"/>
    <x v="115"/>
    <x v="242"/>
    <x v="43"/>
    <x v="34"/>
    <x v="43"/>
    <x v="238"/>
    <x v="1"/>
    <x v="239"/>
  </r>
  <r>
    <x v="285"/>
    <x v="13"/>
    <x v="1"/>
    <x v="117"/>
    <x v="242"/>
    <x v="30"/>
    <x v="8"/>
    <x v="30"/>
    <x v="239"/>
    <x v="1"/>
    <x v="240"/>
  </r>
  <r>
    <x v="286"/>
    <x v="13"/>
    <x v="1"/>
    <x v="120"/>
    <x v="242"/>
    <x v="42"/>
    <x v="33"/>
    <x v="42"/>
    <x v="240"/>
    <x v="1"/>
    <x v="241"/>
  </r>
  <r>
    <x v="287"/>
    <x v="13"/>
    <x v="0"/>
    <x v="52"/>
    <x v="243"/>
    <x v="41"/>
    <x v="15"/>
    <x v="41"/>
    <x v="241"/>
    <x v="197"/>
    <x v="242"/>
  </r>
  <r>
    <x v="288"/>
    <x v="13"/>
    <x v="1"/>
    <x v="123"/>
    <x v="243"/>
    <x v="43"/>
    <x v="34"/>
    <x v="43"/>
    <x v="242"/>
    <x v="1"/>
    <x v="243"/>
  </r>
  <r>
    <x v="289"/>
    <x v="13"/>
    <x v="0"/>
    <x v="53"/>
    <x v="244"/>
    <x v="30"/>
    <x v="8"/>
    <x v="30"/>
    <x v="243"/>
    <x v="198"/>
    <x v="244"/>
  </r>
  <r>
    <x v="290"/>
    <x v="13"/>
    <x v="0"/>
    <x v="54"/>
    <x v="245"/>
    <x v="41"/>
    <x v="15"/>
    <x v="41"/>
    <x v="244"/>
    <x v="199"/>
    <x v="245"/>
  </r>
  <r>
    <x v="291"/>
    <x v="13"/>
    <x v="1"/>
    <x v="125"/>
    <x v="245"/>
    <x v="43"/>
    <x v="34"/>
    <x v="43"/>
    <x v="240"/>
    <x v="1"/>
    <x v="241"/>
  </r>
  <r>
    <x v="292"/>
    <x v="13"/>
    <x v="0"/>
    <x v="50"/>
    <x v="246"/>
    <x v="42"/>
    <x v="33"/>
    <x v="42"/>
    <x v="245"/>
    <x v="200"/>
    <x v="246"/>
  </r>
  <r>
    <x v="293"/>
    <x v="13"/>
    <x v="1"/>
    <x v="129"/>
    <x v="247"/>
    <x v="41"/>
    <x v="15"/>
    <x v="41"/>
    <x v="246"/>
    <x v="1"/>
    <x v="247"/>
  </r>
  <r>
    <x v="294"/>
    <x v="13"/>
    <x v="0"/>
    <x v="55"/>
    <x v="248"/>
    <x v="42"/>
    <x v="33"/>
    <x v="42"/>
    <x v="93"/>
    <x v="77"/>
    <x v="93"/>
  </r>
  <r>
    <x v="295"/>
    <x v="13"/>
    <x v="0"/>
    <x v="56"/>
    <x v="249"/>
    <x v="43"/>
    <x v="34"/>
    <x v="43"/>
    <x v="247"/>
    <x v="201"/>
    <x v="248"/>
  </r>
  <r>
    <x v="296"/>
    <x v="13"/>
    <x v="1"/>
    <x v="130"/>
    <x v="250"/>
    <x v="30"/>
    <x v="8"/>
    <x v="30"/>
    <x v="248"/>
    <x v="1"/>
    <x v="249"/>
  </r>
  <r>
    <x v="297"/>
    <x v="13"/>
    <x v="0"/>
    <x v="58"/>
    <x v="251"/>
    <x v="41"/>
    <x v="15"/>
    <x v="41"/>
    <x v="249"/>
    <x v="202"/>
    <x v="250"/>
  </r>
  <r>
    <x v="298"/>
    <x v="13"/>
    <x v="1"/>
    <x v="134"/>
    <x v="251"/>
    <x v="11"/>
    <x v="10"/>
    <x v="11"/>
    <x v="242"/>
    <x v="1"/>
    <x v="243"/>
  </r>
  <r>
    <x v="299"/>
    <x v="13"/>
    <x v="0"/>
    <x v="59"/>
    <x v="252"/>
    <x v="30"/>
    <x v="8"/>
    <x v="30"/>
    <x v="250"/>
    <x v="203"/>
    <x v="251"/>
  </r>
  <r>
    <x v="300"/>
    <x v="13"/>
    <x v="1"/>
    <x v="135"/>
    <x v="253"/>
    <x v="30"/>
    <x v="8"/>
    <x v="30"/>
    <x v="251"/>
    <x v="1"/>
    <x v="252"/>
  </r>
  <r>
    <x v="301"/>
    <x v="13"/>
    <x v="0"/>
    <x v="60"/>
    <x v="254"/>
    <x v="30"/>
    <x v="8"/>
    <x v="30"/>
    <x v="252"/>
    <x v="204"/>
    <x v="253"/>
  </r>
  <r>
    <x v="302"/>
    <x v="13"/>
    <x v="1"/>
    <x v="139"/>
    <x v="254"/>
    <x v="42"/>
    <x v="33"/>
    <x v="42"/>
    <x v="240"/>
    <x v="1"/>
    <x v="241"/>
  </r>
  <r>
    <x v="303"/>
    <x v="13"/>
    <x v="0"/>
    <x v="64"/>
    <x v="255"/>
    <x v="43"/>
    <x v="34"/>
    <x v="43"/>
    <x v="247"/>
    <x v="201"/>
    <x v="248"/>
  </r>
  <r>
    <x v="304"/>
    <x v="13"/>
    <x v="0"/>
    <x v="66"/>
    <x v="256"/>
    <x v="41"/>
    <x v="15"/>
    <x v="41"/>
    <x v="253"/>
    <x v="205"/>
    <x v="254"/>
  </r>
  <r>
    <x v="305"/>
    <x v="13"/>
    <x v="0"/>
    <x v="67"/>
    <x v="257"/>
    <x v="30"/>
    <x v="8"/>
    <x v="30"/>
    <x v="254"/>
    <x v="206"/>
    <x v="255"/>
  </r>
  <r>
    <x v="306"/>
    <x v="13"/>
    <x v="1"/>
    <x v="144"/>
    <x v="258"/>
    <x v="30"/>
    <x v="8"/>
    <x v="30"/>
    <x v="255"/>
    <x v="1"/>
    <x v="256"/>
  </r>
  <r>
    <x v="307"/>
    <x v="13"/>
    <x v="1"/>
    <x v="145"/>
    <x v="259"/>
    <x v="30"/>
    <x v="8"/>
    <x v="30"/>
    <x v="256"/>
    <x v="1"/>
    <x v="257"/>
  </r>
  <r>
    <x v="308"/>
    <x v="13"/>
    <x v="0"/>
    <x v="57"/>
    <x v="260"/>
    <x v="42"/>
    <x v="33"/>
    <x v="42"/>
    <x v="257"/>
    <x v="207"/>
    <x v="258"/>
  </r>
  <r>
    <x v="309"/>
    <x v="13"/>
    <x v="0"/>
    <x v="61"/>
    <x v="261"/>
    <x v="30"/>
    <x v="8"/>
    <x v="30"/>
    <x v="258"/>
    <x v="208"/>
    <x v="259"/>
  </r>
  <r>
    <x v="310"/>
    <x v="13"/>
    <x v="1"/>
    <x v="146"/>
    <x v="262"/>
    <x v="42"/>
    <x v="33"/>
    <x v="42"/>
    <x v="257"/>
    <x v="1"/>
    <x v="258"/>
  </r>
  <r>
    <x v="311"/>
    <x v="13"/>
    <x v="0"/>
    <x v="63"/>
    <x v="263"/>
    <x v="30"/>
    <x v="8"/>
    <x v="30"/>
    <x v="259"/>
    <x v="209"/>
    <x v="260"/>
  </r>
  <r>
    <x v="312"/>
    <x v="13"/>
    <x v="1"/>
    <x v="147"/>
    <x v="264"/>
    <x v="30"/>
    <x v="8"/>
    <x v="30"/>
    <x v="260"/>
    <x v="1"/>
    <x v="261"/>
  </r>
  <r>
    <x v="313"/>
    <x v="13"/>
    <x v="0"/>
    <x v="65"/>
    <x v="265"/>
    <x v="41"/>
    <x v="15"/>
    <x v="41"/>
    <x v="261"/>
    <x v="210"/>
    <x v="262"/>
  </r>
  <r>
    <x v="314"/>
    <x v="13"/>
    <x v="0"/>
    <x v="68"/>
    <x v="266"/>
    <x v="42"/>
    <x v="33"/>
    <x v="42"/>
    <x v="262"/>
    <x v="211"/>
    <x v="263"/>
  </r>
  <r>
    <x v="315"/>
    <x v="13"/>
    <x v="0"/>
    <x v="72"/>
    <x v="267"/>
    <x v="41"/>
    <x v="15"/>
    <x v="41"/>
    <x v="263"/>
    <x v="212"/>
    <x v="264"/>
  </r>
  <r>
    <x v="316"/>
    <x v="13"/>
    <x v="0"/>
    <x v="73"/>
    <x v="268"/>
    <x v="42"/>
    <x v="33"/>
    <x v="42"/>
    <x v="93"/>
    <x v="77"/>
    <x v="93"/>
  </r>
  <r>
    <x v="317"/>
    <x v="13"/>
    <x v="1"/>
    <x v="148"/>
    <x v="268"/>
    <x v="30"/>
    <x v="8"/>
    <x v="30"/>
    <x v="220"/>
    <x v="1"/>
    <x v="221"/>
  </r>
  <r>
    <x v="318"/>
    <x v="13"/>
    <x v="0"/>
    <x v="74"/>
    <x v="269"/>
    <x v="42"/>
    <x v="33"/>
    <x v="42"/>
    <x v="264"/>
    <x v="213"/>
    <x v="265"/>
  </r>
  <r>
    <x v="319"/>
    <x v="13"/>
    <x v="0"/>
    <x v="75"/>
    <x v="269"/>
    <x v="30"/>
    <x v="8"/>
    <x v="30"/>
    <x v="265"/>
    <x v="214"/>
    <x v="266"/>
  </r>
  <r>
    <x v="320"/>
    <x v="13"/>
    <x v="1"/>
    <x v="149"/>
    <x v="269"/>
    <x v="30"/>
    <x v="8"/>
    <x v="30"/>
    <x v="266"/>
    <x v="1"/>
    <x v="267"/>
  </r>
  <r>
    <x v="321"/>
    <x v="13"/>
    <x v="1"/>
    <x v="150"/>
    <x v="270"/>
    <x v="11"/>
    <x v="10"/>
    <x v="11"/>
    <x v="220"/>
    <x v="1"/>
    <x v="221"/>
  </r>
  <r>
    <x v="322"/>
    <x v="13"/>
    <x v="1"/>
    <x v="151"/>
    <x v="271"/>
    <x v="11"/>
    <x v="10"/>
    <x v="11"/>
    <x v="267"/>
    <x v="1"/>
    <x v="268"/>
  </r>
  <r>
    <x v="323"/>
    <x v="13"/>
    <x v="0"/>
    <x v="76"/>
    <x v="272"/>
    <x v="11"/>
    <x v="10"/>
    <x v="11"/>
    <x v="268"/>
    <x v="215"/>
    <x v="269"/>
  </r>
  <r>
    <x v="324"/>
    <x v="13"/>
    <x v="0"/>
    <x v="77"/>
    <x v="273"/>
    <x v="41"/>
    <x v="15"/>
    <x v="41"/>
    <x v="269"/>
    <x v="216"/>
    <x v="270"/>
  </r>
  <r>
    <x v="325"/>
    <x v="13"/>
    <x v="1"/>
    <x v="152"/>
    <x v="273"/>
    <x v="30"/>
    <x v="8"/>
    <x v="30"/>
    <x v="260"/>
    <x v="1"/>
    <x v="261"/>
  </r>
  <r>
    <x v="326"/>
    <x v="13"/>
    <x v="0"/>
    <x v="78"/>
    <x v="274"/>
    <x v="11"/>
    <x v="10"/>
    <x v="11"/>
    <x v="270"/>
    <x v="217"/>
    <x v="271"/>
  </r>
  <r>
    <x v="327"/>
    <x v="13"/>
    <x v="1"/>
    <x v="153"/>
    <x v="274"/>
    <x v="30"/>
    <x v="8"/>
    <x v="30"/>
    <x v="158"/>
    <x v="1"/>
    <x v="159"/>
  </r>
  <r>
    <x v="328"/>
    <x v="13"/>
    <x v="0"/>
    <x v="79"/>
    <x v="275"/>
    <x v="41"/>
    <x v="15"/>
    <x v="41"/>
    <x v="271"/>
    <x v="218"/>
    <x v="272"/>
  </r>
  <r>
    <x v="329"/>
    <x v="13"/>
    <x v="0"/>
    <x v="154"/>
    <x v="275"/>
    <x v="41"/>
    <x v="15"/>
    <x v="41"/>
    <x v="272"/>
    <x v="219"/>
    <x v="273"/>
  </r>
  <r>
    <x v="330"/>
    <x v="13"/>
    <x v="1"/>
    <x v="155"/>
    <x v="275"/>
    <x v="30"/>
    <x v="8"/>
    <x v="30"/>
    <x v="273"/>
    <x v="1"/>
    <x v="274"/>
  </r>
  <r>
    <x v="331"/>
    <x v="13"/>
    <x v="0"/>
    <x v="156"/>
    <x v="276"/>
    <x v="30"/>
    <x v="8"/>
    <x v="30"/>
    <x v="274"/>
    <x v="220"/>
    <x v="275"/>
  </r>
  <r>
    <x v="332"/>
    <x v="13"/>
    <x v="1"/>
    <x v="157"/>
    <x v="276"/>
    <x v="47"/>
    <x v="37"/>
    <x v="47"/>
    <x v="21"/>
    <x v="1"/>
    <x v="21"/>
  </r>
  <r>
    <x v="333"/>
    <x v="14"/>
    <x v="0"/>
    <x v="158"/>
    <x v="277"/>
    <x v="41"/>
    <x v="15"/>
    <x v="41"/>
    <x v="275"/>
    <x v="221"/>
    <x v="276"/>
  </r>
  <r>
    <x v="334"/>
    <x v="14"/>
    <x v="1"/>
    <x v="159"/>
    <x v="278"/>
    <x v="48"/>
    <x v="8"/>
    <x v="48"/>
    <x v="276"/>
    <x v="1"/>
    <x v="277"/>
  </r>
  <r>
    <x v="335"/>
    <x v="14"/>
    <x v="0"/>
    <x v="160"/>
    <x v="279"/>
    <x v="47"/>
    <x v="37"/>
    <x v="47"/>
    <x v="277"/>
    <x v="222"/>
    <x v="278"/>
  </r>
  <r>
    <x v="336"/>
    <x v="14"/>
    <x v="1"/>
    <x v="161"/>
    <x v="279"/>
    <x v="48"/>
    <x v="8"/>
    <x v="48"/>
    <x v="42"/>
    <x v="1"/>
    <x v="42"/>
  </r>
  <r>
    <x v="337"/>
    <x v="14"/>
    <x v="0"/>
    <x v="162"/>
    <x v="280"/>
    <x v="11"/>
    <x v="10"/>
    <x v="11"/>
    <x v="278"/>
    <x v="223"/>
    <x v="279"/>
  </r>
  <r>
    <x v="338"/>
    <x v="14"/>
    <x v="1"/>
    <x v="163"/>
    <x v="281"/>
    <x v="48"/>
    <x v="8"/>
    <x v="48"/>
    <x v="279"/>
    <x v="1"/>
    <x v="280"/>
  </r>
  <r>
    <x v="339"/>
    <x v="14"/>
    <x v="1"/>
    <x v="164"/>
    <x v="281"/>
    <x v="49"/>
    <x v="38"/>
    <x v="49"/>
    <x v="280"/>
    <x v="1"/>
    <x v="281"/>
  </r>
  <r>
    <x v="340"/>
    <x v="14"/>
    <x v="1"/>
    <x v="165"/>
    <x v="281"/>
    <x v="48"/>
    <x v="8"/>
    <x v="48"/>
    <x v="281"/>
    <x v="1"/>
    <x v="282"/>
  </r>
  <r>
    <x v="341"/>
    <x v="14"/>
    <x v="0"/>
    <x v="81"/>
    <x v="282"/>
    <x v="41"/>
    <x v="15"/>
    <x v="41"/>
    <x v="269"/>
    <x v="216"/>
    <x v="270"/>
  </r>
  <r>
    <x v="342"/>
    <x v="14"/>
    <x v="0"/>
    <x v="82"/>
    <x v="283"/>
    <x v="49"/>
    <x v="38"/>
    <x v="49"/>
    <x v="282"/>
    <x v="224"/>
    <x v="283"/>
  </r>
  <r>
    <x v="343"/>
    <x v="14"/>
    <x v="0"/>
    <x v="84"/>
    <x v="284"/>
    <x v="41"/>
    <x v="15"/>
    <x v="41"/>
    <x v="269"/>
    <x v="216"/>
    <x v="270"/>
  </r>
  <r>
    <x v="344"/>
    <x v="14"/>
    <x v="1"/>
    <x v="166"/>
    <x v="284"/>
    <x v="47"/>
    <x v="37"/>
    <x v="47"/>
    <x v="283"/>
    <x v="1"/>
    <x v="284"/>
  </r>
  <r>
    <x v="345"/>
    <x v="14"/>
    <x v="1"/>
    <x v="167"/>
    <x v="285"/>
    <x v="48"/>
    <x v="8"/>
    <x v="48"/>
    <x v="42"/>
    <x v="1"/>
    <x v="42"/>
  </r>
  <r>
    <x v="346"/>
    <x v="14"/>
    <x v="0"/>
    <x v="85"/>
    <x v="286"/>
    <x v="42"/>
    <x v="33"/>
    <x v="42"/>
    <x v="284"/>
    <x v="225"/>
    <x v="285"/>
  </r>
  <r>
    <x v="347"/>
    <x v="14"/>
    <x v="0"/>
    <x v="87"/>
    <x v="286"/>
    <x v="41"/>
    <x v="15"/>
    <x v="41"/>
    <x v="285"/>
    <x v="226"/>
    <x v="286"/>
  </r>
  <r>
    <x v="348"/>
    <x v="14"/>
    <x v="1"/>
    <x v="168"/>
    <x v="286"/>
    <x v="47"/>
    <x v="37"/>
    <x v="47"/>
    <x v="280"/>
    <x v="1"/>
    <x v="281"/>
  </r>
  <r>
    <x v="349"/>
    <x v="14"/>
    <x v="0"/>
    <x v="88"/>
    <x v="287"/>
    <x v="41"/>
    <x v="15"/>
    <x v="41"/>
    <x v="286"/>
    <x v="227"/>
    <x v="287"/>
  </r>
  <r>
    <x v="350"/>
    <x v="14"/>
    <x v="0"/>
    <x v="89"/>
    <x v="288"/>
    <x v="47"/>
    <x v="37"/>
    <x v="47"/>
    <x v="287"/>
    <x v="228"/>
    <x v="288"/>
  </r>
  <r>
    <x v="351"/>
    <x v="14"/>
    <x v="0"/>
    <x v="90"/>
    <x v="289"/>
    <x v="41"/>
    <x v="15"/>
    <x v="41"/>
    <x v="269"/>
    <x v="216"/>
    <x v="270"/>
  </r>
  <r>
    <x v="352"/>
    <x v="14"/>
    <x v="0"/>
    <x v="91"/>
    <x v="290"/>
    <x v="41"/>
    <x v="15"/>
    <x v="41"/>
    <x v="288"/>
    <x v="229"/>
    <x v="289"/>
  </r>
  <r>
    <x v="353"/>
    <x v="14"/>
    <x v="0"/>
    <x v="93"/>
    <x v="291"/>
    <x v="50"/>
    <x v="28"/>
    <x v="50"/>
    <x v="289"/>
    <x v="230"/>
    <x v="290"/>
  </r>
  <r>
    <x v="354"/>
    <x v="14"/>
    <x v="1"/>
    <x v="169"/>
    <x v="292"/>
    <x v="47"/>
    <x v="37"/>
    <x v="47"/>
    <x v="290"/>
    <x v="1"/>
    <x v="291"/>
  </r>
  <r>
    <x v="355"/>
    <x v="14"/>
    <x v="0"/>
    <x v="94"/>
    <x v="293"/>
    <x v="41"/>
    <x v="15"/>
    <x v="41"/>
    <x v="291"/>
    <x v="231"/>
    <x v="292"/>
  </r>
  <r>
    <x v="356"/>
    <x v="14"/>
    <x v="0"/>
    <x v="96"/>
    <x v="293"/>
    <x v="10"/>
    <x v="9"/>
    <x v="10"/>
    <x v="292"/>
    <x v="232"/>
    <x v="293"/>
  </r>
  <r>
    <x v="357"/>
    <x v="14"/>
    <x v="1"/>
    <x v="170"/>
    <x v="293"/>
    <x v="47"/>
    <x v="37"/>
    <x v="47"/>
    <x v="293"/>
    <x v="1"/>
    <x v="294"/>
  </r>
  <r>
    <x v="358"/>
    <x v="14"/>
    <x v="0"/>
    <x v="97"/>
    <x v="294"/>
    <x v="41"/>
    <x v="15"/>
    <x v="41"/>
    <x v="294"/>
    <x v="233"/>
    <x v="295"/>
  </r>
  <r>
    <x v="359"/>
    <x v="14"/>
    <x v="1"/>
    <x v="171"/>
    <x v="295"/>
    <x v="30"/>
    <x v="8"/>
    <x v="30"/>
    <x v="295"/>
    <x v="1"/>
    <x v="296"/>
  </r>
  <r>
    <x v="360"/>
    <x v="14"/>
    <x v="0"/>
    <x v="103"/>
    <x v="296"/>
    <x v="41"/>
    <x v="15"/>
    <x v="41"/>
    <x v="296"/>
    <x v="234"/>
    <x v="297"/>
  </r>
  <r>
    <x v="361"/>
    <x v="14"/>
    <x v="0"/>
    <x v="104"/>
    <x v="297"/>
    <x v="47"/>
    <x v="37"/>
    <x v="47"/>
    <x v="297"/>
    <x v="235"/>
    <x v="298"/>
  </r>
  <r>
    <x v="362"/>
    <x v="14"/>
    <x v="1"/>
    <x v="172"/>
    <x v="298"/>
    <x v="47"/>
    <x v="37"/>
    <x v="47"/>
    <x v="22"/>
    <x v="1"/>
    <x v="22"/>
  </r>
  <r>
    <x v="363"/>
    <x v="14"/>
    <x v="0"/>
    <x v="105"/>
    <x v="299"/>
    <x v="42"/>
    <x v="33"/>
    <x v="42"/>
    <x v="298"/>
    <x v="236"/>
    <x v="299"/>
  </r>
  <r>
    <x v="364"/>
    <x v="14"/>
    <x v="1"/>
    <x v="173"/>
    <x v="299"/>
    <x v="10"/>
    <x v="9"/>
    <x v="10"/>
    <x v="299"/>
    <x v="1"/>
    <x v="300"/>
  </r>
  <r>
    <x v="365"/>
    <x v="14"/>
    <x v="0"/>
    <x v="106"/>
    <x v="300"/>
    <x v="10"/>
    <x v="9"/>
    <x v="10"/>
    <x v="300"/>
    <x v="237"/>
    <x v="301"/>
  </r>
  <r>
    <x v="366"/>
    <x v="14"/>
    <x v="0"/>
    <x v="107"/>
    <x v="301"/>
    <x v="41"/>
    <x v="15"/>
    <x v="41"/>
    <x v="301"/>
    <x v="238"/>
    <x v="302"/>
  </r>
  <r>
    <x v="367"/>
    <x v="14"/>
    <x v="1"/>
    <x v="174"/>
    <x v="302"/>
    <x v="51"/>
    <x v="9"/>
    <x v="51"/>
    <x v="158"/>
    <x v="1"/>
    <x v="159"/>
  </r>
  <r>
    <x v="368"/>
    <x v="14"/>
    <x v="1"/>
    <x v="175"/>
    <x v="302"/>
    <x v="47"/>
    <x v="37"/>
    <x v="47"/>
    <x v="260"/>
    <x v="1"/>
    <x v="261"/>
  </r>
  <r>
    <x v="369"/>
    <x v="14"/>
    <x v="0"/>
    <x v="99"/>
    <x v="303"/>
    <x v="41"/>
    <x v="15"/>
    <x v="41"/>
    <x v="302"/>
    <x v="239"/>
    <x v="303"/>
  </r>
  <r>
    <x v="370"/>
    <x v="14"/>
    <x v="1"/>
    <x v="176"/>
    <x v="304"/>
    <x v="48"/>
    <x v="8"/>
    <x v="48"/>
    <x v="220"/>
    <x v="1"/>
    <x v="221"/>
  </r>
  <r>
    <x v="371"/>
    <x v="14"/>
    <x v="0"/>
    <x v="109"/>
    <x v="305"/>
    <x v="47"/>
    <x v="37"/>
    <x v="47"/>
    <x v="303"/>
    <x v="240"/>
    <x v="304"/>
  </r>
  <r>
    <x v="372"/>
    <x v="14"/>
    <x v="1"/>
    <x v="177"/>
    <x v="306"/>
    <x v="48"/>
    <x v="8"/>
    <x v="48"/>
    <x v="304"/>
    <x v="1"/>
    <x v="305"/>
  </r>
  <r>
    <x v="373"/>
    <x v="14"/>
    <x v="1"/>
    <x v="178"/>
    <x v="307"/>
    <x v="41"/>
    <x v="15"/>
    <x v="41"/>
    <x v="305"/>
    <x v="1"/>
    <x v="306"/>
  </r>
  <r>
    <x v="374"/>
    <x v="14"/>
    <x v="1"/>
    <x v="179"/>
    <x v="308"/>
    <x v="41"/>
    <x v="15"/>
    <x v="41"/>
    <x v="306"/>
    <x v="1"/>
    <x v="307"/>
  </r>
  <r>
    <x v="375"/>
    <x v="14"/>
    <x v="0"/>
    <x v="111"/>
    <x v="309"/>
    <x v="41"/>
    <x v="15"/>
    <x v="41"/>
    <x v="306"/>
    <x v="241"/>
    <x v="307"/>
  </r>
  <r>
    <x v="376"/>
    <x v="14"/>
    <x v="1"/>
    <x v="180"/>
    <x v="309"/>
    <x v="52"/>
    <x v="39"/>
    <x v="52"/>
    <x v="307"/>
    <x v="1"/>
    <x v="308"/>
  </r>
  <r>
    <x v="377"/>
    <x v="14"/>
    <x v="0"/>
    <x v="86"/>
    <x v="310"/>
    <x v="11"/>
    <x v="10"/>
    <x v="11"/>
    <x v="308"/>
    <x v="242"/>
    <x v="309"/>
  </r>
  <r>
    <x v="378"/>
    <x v="14"/>
    <x v="0"/>
    <x v="113"/>
    <x v="310"/>
    <x v="52"/>
    <x v="39"/>
    <x v="52"/>
    <x v="307"/>
    <x v="243"/>
    <x v="308"/>
  </r>
  <r>
    <x v="379"/>
    <x v="14"/>
    <x v="1"/>
    <x v="181"/>
    <x v="310"/>
    <x v="41"/>
    <x v="15"/>
    <x v="41"/>
    <x v="305"/>
    <x v="1"/>
    <x v="306"/>
  </r>
  <r>
    <x v="380"/>
    <x v="14"/>
    <x v="1"/>
    <x v="182"/>
    <x v="310"/>
    <x v="41"/>
    <x v="15"/>
    <x v="41"/>
    <x v="306"/>
    <x v="1"/>
    <x v="307"/>
  </r>
  <r>
    <x v="381"/>
    <x v="14"/>
    <x v="1"/>
    <x v="183"/>
    <x v="311"/>
    <x v="53"/>
    <x v="40"/>
    <x v="53"/>
    <x v="309"/>
    <x v="1"/>
    <x v="310"/>
  </r>
  <r>
    <x v="382"/>
    <x v="14"/>
    <x v="0"/>
    <x v="92"/>
    <x v="312"/>
    <x v="41"/>
    <x v="15"/>
    <x v="41"/>
    <x v="306"/>
    <x v="241"/>
    <x v="307"/>
  </r>
  <r>
    <x v="383"/>
    <x v="14"/>
    <x v="0"/>
    <x v="101"/>
    <x v="312"/>
    <x v="53"/>
    <x v="40"/>
    <x v="53"/>
    <x v="310"/>
    <x v="244"/>
    <x v="311"/>
  </r>
  <r>
    <x v="384"/>
    <x v="14"/>
    <x v="0"/>
    <x v="112"/>
    <x v="312"/>
    <x v="11"/>
    <x v="10"/>
    <x v="11"/>
    <x v="311"/>
    <x v="245"/>
    <x v="312"/>
  </r>
  <r>
    <x v="385"/>
    <x v="15"/>
    <x v="1"/>
    <x v="1"/>
    <x v="313"/>
    <x v="47"/>
    <x v="37"/>
    <x v="47"/>
    <x v="220"/>
    <x v="1"/>
    <x v="221"/>
  </r>
  <r>
    <x v="386"/>
    <x v="15"/>
    <x v="1"/>
    <x v="6"/>
    <x v="314"/>
    <x v="47"/>
    <x v="37"/>
    <x v="47"/>
    <x v="59"/>
    <x v="1"/>
    <x v="59"/>
  </r>
  <r>
    <x v="387"/>
    <x v="15"/>
    <x v="0"/>
    <x v="25"/>
    <x v="315"/>
    <x v="41"/>
    <x v="15"/>
    <x v="41"/>
    <x v="306"/>
    <x v="241"/>
    <x v="307"/>
  </r>
  <r>
    <x v="388"/>
    <x v="15"/>
    <x v="1"/>
    <x v="8"/>
    <x v="316"/>
    <x v="32"/>
    <x v="2"/>
    <x v="32"/>
    <x v="312"/>
    <x v="1"/>
    <x v="313"/>
  </r>
  <r>
    <x v="389"/>
    <x v="15"/>
    <x v="1"/>
    <x v="15"/>
    <x v="316"/>
    <x v="41"/>
    <x v="15"/>
    <x v="41"/>
    <x v="306"/>
    <x v="1"/>
    <x v="307"/>
  </r>
  <r>
    <x v="390"/>
    <x v="15"/>
    <x v="0"/>
    <x v="0"/>
    <x v="317"/>
    <x v="47"/>
    <x v="37"/>
    <x v="47"/>
    <x v="313"/>
    <x v="246"/>
    <x v="314"/>
  </r>
  <r>
    <x v="391"/>
    <x v="15"/>
    <x v="0"/>
    <x v="28"/>
    <x v="317"/>
    <x v="32"/>
    <x v="2"/>
    <x v="32"/>
    <x v="314"/>
    <x v="247"/>
    <x v="315"/>
  </r>
  <r>
    <x v="392"/>
    <x v="15"/>
    <x v="0"/>
    <x v="26"/>
    <x v="317"/>
    <x v="53"/>
    <x v="40"/>
    <x v="53"/>
    <x v="315"/>
    <x v="248"/>
    <x v="316"/>
  </r>
  <r>
    <x v="393"/>
    <x v="15"/>
    <x v="0"/>
    <x v="11"/>
    <x v="317"/>
    <x v="54"/>
    <x v="41"/>
    <x v="54"/>
    <x v="280"/>
    <x v="249"/>
    <x v="281"/>
  </r>
  <r>
    <x v="394"/>
    <x v="15"/>
    <x v="0"/>
    <x v="27"/>
    <x v="318"/>
    <x v="37"/>
    <x v="30"/>
    <x v="37"/>
    <x v="316"/>
    <x v="250"/>
    <x v="317"/>
  </r>
  <r>
    <x v="395"/>
    <x v="15"/>
    <x v="1"/>
    <x v="18"/>
    <x v="318"/>
    <x v="37"/>
    <x v="30"/>
    <x v="37"/>
    <x v="317"/>
    <x v="1"/>
    <x v="318"/>
  </r>
  <r>
    <x v="396"/>
    <x v="15"/>
    <x v="1"/>
    <x v="21"/>
    <x v="319"/>
    <x v="52"/>
    <x v="39"/>
    <x v="52"/>
    <x v="307"/>
    <x v="1"/>
    <x v="308"/>
  </r>
  <r>
    <x v="397"/>
    <x v="15"/>
    <x v="0"/>
    <x v="3"/>
    <x v="320"/>
    <x v="41"/>
    <x v="15"/>
    <x v="41"/>
    <x v="306"/>
    <x v="241"/>
    <x v="307"/>
  </r>
  <r>
    <x v="398"/>
    <x v="15"/>
    <x v="1"/>
    <x v="23"/>
    <x v="320"/>
    <x v="37"/>
    <x v="30"/>
    <x v="37"/>
    <x v="127"/>
    <x v="1"/>
    <x v="127"/>
  </r>
  <r>
    <x v="399"/>
    <x v="15"/>
    <x v="0"/>
    <x v="4"/>
    <x v="321"/>
    <x v="37"/>
    <x v="30"/>
    <x v="37"/>
    <x v="318"/>
    <x v="251"/>
    <x v="319"/>
  </r>
  <r>
    <x v="400"/>
    <x v="15"/>
    <x v="0"/>
    <x v="5"/>
    <x v="321"/>
    <x v="55"/>
    <x v="42"/>
    <x v="55"/>
    <x v="319"/>
    <x v="252"/>
    <x v="320"/>
  </r>
  <r>
    <x v="401"/>
    <x v="15"/>
    <x v="0"/>
    <x v="7"/>
    <x v="322"/>
    <x v="26"/>
    <x v="23"/>
    <x v="26"/>
    <x v="320"/>
    <x v="253"/>
    <x v="321"/>
  </r>
  <r>
    <x v="402"/>
    <x v="15"/>
    <x v="0"/>
    <x v="9"/>
    <x v="323"/>
    <x v="56"/>
    <x v="43"/>
    <x v="56"/>
    <x v="182"/>
    <x v="163"/>
    <x v="183"/>
  </r>
  <r>
    <x v="403"/>
    <x v="15"/>
    <x v="1"/>
    <x v="24"/>
    <x v="324"/>
    <x v="37"/>
    <x v="30"/>
    <x v="37"/>
    <x v="317"/>
    <x v="1"/>
    <x v="318"/>
  </r>
  <r>
    <x v="404"/>
    <x v="15"/>
    <x v="0"/>
    <x v="10"/>
    <x v="325"/>
    <x v="37"/>
    <x v="30"/>
    <x v="37"/>
    <x v="321"/>
    <x v="254"/>
    <x v="322"/>
  </r>
  <r>
    <x v="405"/>
    <x v="15"/>
    <x v="1"/>
    <x v="33"/>
    <x v="326"/>
    <x v="37"/>
    <x v="30"/>
    <x v="37"/>
    <x v="322"/>
    <x v="1"/>
    <x v="323"/>
  </r>
  <r>
    <x v="406"/>
    <x v="15"/>
    <x v="1"/>
    <x v="36"/>
    <x v="326"/>
    <x v="56"/>
    <x v="43"/>
    <x v="56"/>
    <x v="323"/>
    <x v="1"/>
    <x v="324"/>
  </r>
  <r>
    <x v="407"/>
    <x v="15"/>
    <x v="0"/>
    <x v="12"/>
    <x v="327"/>
    <x v="56"/>
    <x v="43"/>
    <x v="56"/>
    <x v="324"/>
    <x v="255"/>
    <x v="325"/>
  </r>
  <r>
    <x v="408"/>
    <x v="15"/>
    <x v="0"/>
    <x v="41"/>
    <x v="327"/>
    <x v="6"/>
    <x v="6"/>
    <x v="6"/>
    <x v="325"/>
    <x v="256"/>
    <x v="326"/>
  </r>
  <r>
    <x v="409"/>
    <x v="15"/>
    <x v="0"/>
    <x v="13"/>
    <x v="328"/>
    <x v="57"/>
    <x v="44"/>
    <x v="57"/>
    <x v="326"/>
    <x v="257"/>
    <x v="327"/>
  </r>
  <r>
    <x v="410"/>
    <x v="15"/>
    <x v="1"/>
    <x v="37"/>
    <x v="329"/>
    <x v="47"/>
    <x v="37"/>
    <x v="47"/>
    <x v="327"/>
    <x v="1"/>
    <x v="328"/>
  </r>
  <r>
    <x v="411"/>
    <x v="15"/>
    <x v="0"/>
    <x v="19"/>
    <x v="330"/>
    <x v="56"/>
    <x v="43"/>
    <x v="56"/>
    <x v="166"/>
    <x v="150"/>
    <x v="167"/>
  </r>
  <r>
    <x v="412"/>
    <x v="15"/>
    <x v="1"/>
    <x v="141"/>
    <x v="330"/>
    <x v="47"/>
    <x v="37"/>
    <x v="47"/>
    <x v="21"/>
    <x v="1"/>
    <x v="21"/>
  </r>
  <r>
    <x v="413"/>
    <x v="15"/>
    <x v="1"/>
    <x v="44"/>
    <x v="330"/>
    <x v="57"/>
    <x v="44"/>
    <x v="57"/>
    <x v="328"/>
    <x v="1"/>
    <x v="329"/>
  </r>
  <r>
    <x v="414"/>
    <x v="15"/>
    <x v="0"/>
    <x v="14"/>
    <x v="331"/>
    <x v="57"/>
    <x v="44"/>
    <x v="57"/>
    <x v="329"/>
    <x v="258"/>
    <x v="330"/>
  </r>
  <r>
    <x v="415"/>
    <x v="15"/>
    <x v="0"/>
    <x v="16"/>
    <x v="332"/>
    <x v="55"/>
    <x v="42"/>
    <x v="55"/>
    <x v="330"/>
    <x v="259"/>
    <x v="331"/>
  </r>
  <r>
    <x v="416"/>
    <x v="15"/>
    <x v="0"/>
    <x v="17"/>
    <x v="332"/>
    <x v="58"/>
    <x v="45"/>
    <x v="58"/>
    <x v="331"/>
    <x v="260"/>
    <x v="332"/>
  </r>
  <r>
    <x v="417"/>
    <x v="15"/>
    <x v="1"/>
    <x v="46"/>
    <x v="333"/>
    <x v="47"/>
    <x v="37"/>
    <x v="47"/>
    <x v="332"/>
    <x v="1"/>
    <x v="333"/>
  </r>
  <r>
    <x v="418"/>
    <x v="15"/>
    <x v="0"/>
    <x v="20"/>
    <x v="334"/>
    <x v="47"/>
    <x v="37"/>
    <x v="47"/>
    <x v="333"/>
    <x v="261"/>
    <x v="334"/>
  </r>
  <r>
    <x v="419"/>
    <x v="15"/>
    <x v="1"/>
    <x v="48"/>
    <x v="334"/>
    <x v="43"/>
    <x v="34"/>
    <x v="43"/>
    <x v="334"/>
    <x v="1"/>
    <x v="335"/>
  </r>
  <r>
    <x v="420"/>
    <x v="15"/>
    <x v="1"/>
    <x v="142"/>
    <x v="334"/>
    <x v="58"/>
    <x v="45"/>
    <x v="58"/>
    <x v="324"/>
    <x v="1"/>
    <x v="336"/>
  </r>
  <r>
    <x v="421"/>
    <x v="15"/>
    <x v="0"/>
    <x v="22"/>
    <x v="335"/>
    <x v="43"/>
    <x v="34"/>
    <x v="43"/>
    <x v="335"/>
    <x v="262"/>
    <x v="337"/>
  </r>
  <r>
    <x v="422"/>
    <x v="15"/>
    <x v="1"/>
    <x v="143"/>
    <x v="336"/>
    <x v="43"/>
    <x v="34"/>
    <x v="43"/>
    <x v="336"/>
    <x v="1"/>
    <x v="338"/>
  </r>
  <r>
    <x v="423"/>
    <x v="15"/>
    <x v="0"/>
    <x v="31"/>
    <x v="337"/>
    <x v="43"/>
    <x v="34"/>
    <x v="43"/>
    <x v="337"/>
    <x v="263"/>
    <x v="339"/>
  </r>
  <r>
    <x v="424"/>
    <x v="15"/>
    <x v="0"/>
    <x v="30"/>
    <x v="338"/>
    <x v="58"/>
    <x v="45"/>
    <x v="58"/>
    <x v="338"/>
    <x v="264"/>
    <x v="340"/>
  </r>
  <r>
    <x v="425"/>
    <x v="15"/>
    <x v="1"/>
    <x v="95"/>
    <x v="338"/>
    <x v="43"/>
    <x v="34"/>
    <x v="43"/>
    <x v="339"/>
    <x v="1"/>
    <x v="341"/>
  </r>
  <r>
    <x v="426"/>
    <x v="15"/>
    <x v="0"/>
    <x v="29"/>
    <x v="339"/>
    <x v="43"/>
    <x v="34"/>
    <x v="43"/>
    <x v="340"/>
    <x v="265"/>
    <x v="342"/>
  </r>
  <r>
    <x v="427"/>
    <x v="15"/>
    <x v="1"/>
    <x v="100"/>
    <x v="340"/>
    <x v="37"/>
    <x v="30"/>
    <x v="37"/>
    <x v="127"/>
    <x v="1"/>
    <x v="127"/>
  </r>
  <r>
    <x v="428"/>
    <x v="15"/>
    <x v="1"/>
    <x v="102"/>
    <x v="341"/>
    <x v="43"/>
    <x v="34"/>
    <x v="43"/>
    <x v="341"/>
    <x v="1"/>
    <x v="343"/>
  </r>
  <r>
    <x v="429"/>
    <x v="15"/>
    <x v="0"/>
    <x v="35"/>
    <x v="342"/>
    <x v="43"/>
    <x v="34"/>
    <x v="43"/>
    <x v="342"/>
    <x v="266"/>
    <x v="344"/>
  </r>
  <r>
    <x v="430"/>
    <x v="15"/>
    <x v="0"/>
    <x v="34"/>
    <x v="343"/>
    <x v="37"/>
    <x v="30"/>
    <x v="37"/>
    <x v="343"/>
    <x v="267"/>
    <x v="345"/>
  </r>
  <r>
    <x v="431"/>
    <x v="15"/>
    <x v="1"/>
    <x v="108"/>
    <x v="344"/>
    <x v="37"/>
    <x v="30"/>
    <x v="37"/>
    <x v="322"/>
    <x v="1"/>
    <x v="323"/>
  </r>
  <r>
    <x v="432"/>
    <x v="15"/>
    <x v="1"/>
    <x v="110"/>
    <x v="344"/>
    <x v="47"/>
    <x v="37"/>
    <x v="47"/>
    <x v="59"/>
    <x v="1"/>
    <x v="59"/>
  </r>
  <r>
    <x v="433"/>
    <x v="15"/>
    <x v="1"/>
    <x v="114"/>
    <x v="345"/>
    <x v="45"/>
    <x v="35"/>
    <x v="45"/>
    <x v="344"/>
    <x v="1"/>
    <x v="346"/>
  </r>
  <r>
    <x v="434"/>
    <x v="15"/>
    <x v="0"/>
    <x v="38"/>
    <x v="346"/>
    <x v="56"/>
    <x v="43"/>
    <x v="56"/>
    <x v="345"/>
    <x v="268"/>
    <x v="347"/>
  </r>
  <r>
    <x v="435"/>
    <x v="15"/>
    <x v="1"/>
    <x v="115"/>
    <x v="346"/>
    <x v="56"/>
    <x v="43"/>
    <x v="56"/>
    <x v="346"/>
    <x v="1"/>
    <x v="348"/>
  </r>
  <r>
    <x v="436"/>
    <x v="15"/>
    <x v="0"/>
    <x v="40"/>
    <x v="347"/>
    <x v="56"/>
    <x v="43"/>
    <x v="56"/>
    <x v="345"/>
    <x v="268"/>
    <x v="347"/>
  </r>
  <r>
    <x v="437"/>
    <x v="15"/>
    <x v="0"/>
    <x v="42"/>
    <x v="348"/>
    <x v="56"/>
    <x v="43"/>
    <x v="56"/>
    <x v="347"/>
    <x v="269"/>
    <x v="349"/>
  </r>
  <r>
    <x v="438"/>
    <x v="16"/>
    <x v="0"/>
    <x v="50"/>
    <x v="349"/>
    <x v="45"/>
    <x v="35"/>
    <x v="45"/>
    <x v="344"/>
    <x v="270"/>
    <x v="346"/>
  </r>
  <r>
    <x v="439"/>
    <x v="16"/>
    <x v="1"/>
    <x v="117"/>
    <x v="350"/>
    <x v="47"/>
    <x v="37"/>
    <x v="47"/>
    <x v="21"/>
    <x v="1"/>
    <x v="21"/>
  </r>
  <r>
    <x v="440"/>
    <x v="16"/>
    <x v="1"/>
    <x v="120"/>
    <x v="351"/>
    <x v="37"/>
    <x v="30"/>
    <x v="37"/>
    <x v="348"/>
    <x v="1"/>
    <x v="350"/>
  </r>
  <r>
    <x v="441"/>
    <x v="16"/>
    <x v="0"/>
    <x v="69"/>
    <x v="352"/>
    <x v="47"/>
    <x v="37"/>
    <x v="47"/>
    <x v="349"/>
    <x v="271"/>
    <x v="351"/>
  </r>
  <r>
    <x v="442"/>
    <x v="16"/>
    <x v="0"/>
    <x v="43"/>
    <x v="353"/>
    <x v="37"/>
    <x v="30"/>
    <x v="37"/>
    <x v="348"/>
    <x v="272"/>
    <x v="350"/>
  </r>
  <r>
    <x v="443"/>
    <x v="16"/>
    <x v="1"/>
    <x v="123"/>
    <x v="354"/>
    <x v="32"/>
    <x v="2"/>
    <x v="32"/>
    <x v="178"/>
    <x v="1"/>
    <x v="179"/>
  </r>
  <r>
    <x v="444"/>
    <x v="16"/>
    <x v="0"/>
    <x v="45"/>
    <x v="355"/>
    <x v="59"/>
    <x v="46"/>
    <x v="59"/>
    <x v="350"/>
    <x v="273"/>
    <x v="352"/>
  </r>
  <r>
    <x v="445"/>
    <x v="16"/>
    <x v="1"/>
    <x v="125"/>
    <x v="355"/>
    <x v="10"/>
    <x v="9"/>
    <x v="10"/>
    <x v="332"/>
    <x v="1"/>
    <x v="333"/>
  </r>
  <r>
    <x v="446"/>
    <x v="16"/>
    <x v="0"/>
    <x v="47"/>
    <x v="356"/>
    <x v="32"/>
    <x v="2"/>
    <x v="32"/>
    <x v="351"/>
    <x v="274"/>
    <x v="353"/>
  </r>
  <r>
    <x v="447"/>
    <x v="16"/>
    <x v="0"/>
    <x v="70"/>
    <x v="357"/>
    <x v="37"/>
    <x v="30"/>
    <x v="37"/>
    <x v="352"/>
    <x v="275"/>
    <x v="354"/>
  </r>
  <r>
    <x v="448"/>
    <x v="16"/>
    <x v="0"/>
    <x v="49"/>
    <x v="357"/>
    <x v="5"/>
    <x v="5"/>
    <x v="5"/>
    <x v="353"/>
    <x v="276"/>
    <x v="355"/>
  </r>
  <r>
    <x v="449"/>
    <x v="16"/>
    <x v="1"/>
    <x v="129"/>
    <x v="357"/>
    <x v="37"/>
    <x v="30"/>
    <x v="37"/>
    <x v="354"/>
    <x v="1"/>
    <x v="356"/>
  </r>
  <r>
    <x v="450"/>
    <x v="16"/>
    <x v="1"/>
    <x v="130"/>
    <x v="358"/>
    <x v="58"/>
    <x v="45"/>
    <x v="58"/>
    <x v="355"/>
    <x v="1"/>
    <x v="357"/>
  </r>
  <r>
    <x v="451"/>
    <x v="16"/>
    <x v="1"/>
    <x v="134"/>
    <x v="359"/>
    <x v="15"/>
    <x v="14"/>
    <x v="15"/>
    <x v="312"/>
    <x v="1"/>
    <x v="313"/>
  </r>
  <r>
    <x v="452"/>
    <x v="16"/>
    <x v="1"/>
    <x v="135"/>
    <x v="359"/>
    <x v="47"/>
    <x v="37"/>
    <x v="47"/>
    <x v="276"/>
    <x v="1"/>
    <x v="277"/>
  </r>
  <r>
    <x v="453"/>
    <x v="16"/>
    <x v="1"/>
    <x v="139"/>
    <x v="360"/>
    <x v="37"/>
    <x v="30"/>
    <x v="37"/>
    <x v="178"/>
    <x v="1"/>
    <x v="179"/>
  </r>
  <r>
    <x v="454"/>
    <x v="16"/>
    <x v="0"/>
    <x v="51"/>
    <x v="361"/>
    <x v="58"/>
    <x v="45"/>
    <x v="58"/>
    <x v="356"/>
    <x v="277"/>
    <x v="358"/>
  </r>
  <r>
    <x v="455"/>
    <x v="16"/>
    <x v="0"/>
    <x v="52"/>
    <x v="361"/>
    <x v="58"/>
    <x v="45"/>
    <x v="58"/>
    <x v="357"/>
    <x v="278"/>
    <x v="359"/>
  </r>
  <r>
    <x v="456"/>
    <x v="16"/>
    <x v="1"/>
    <x v="144"/>
    <x v="362"/>
    <x v="45"/>
    <x v="35"/>
    <x v="45"/>
    <x v="358"/>
    <x v="1"/>
    <x v="360"/>
  </r>
  <r>
    <x v="457"/>
    <x v="16"/>
    <x v="0"/>
    <x v="56"/>
    <x v="363"/>
    <x v="37"/>
    <x v="30"/>
    <x v="37"/>
    <x v="359"/>
    <x v="279"/>
    <x v="361"/>
  </r>
  <r>
    <x v="458"/>
    <x v="16"/>
    <x v="1"/>
    <x v="145"/>
    <x v="363"/>
    <x v="37"/>
    <x v="30"/>
    <x v="37"/>
    <x v="360"/>
    <x v="1"/>
    <x v="362"/>
  </r>
  <r>
    <x v="459"/>
    <x v="16"/>
    <x v="1"/>
    <x v="146"/>
    <x v="363"/>
    <x v="37"/>
    <x v="30"/>
    <x v="37"/>
    <x v="342"/>
    <x v="1"/>
    <x v="344"/>
  </r>
  <r>
    <x v="460"/>
    <x v="16"/>
    <x v="0"/>
    <x v="53"/>
    <x v="364"/>
    <x v="45"/>
    <x v="35"/>
    <x v="45"/>
    <x v="361"/>
    <x v="280"/>
    <x v="363"/>
  </r>
  <r>
    <x v="461"/>
    <x v="16"/>
    <x v="0"/>
    <x v="55"/>
    <x v="365"/>
    <x v="37"/>
    <x v="30"/>
    <x v="37"/>
    <x v="362"/>
    <x v="281"/>
    <x v="364"/>
  </r>
  <r>
    <x v="462"/>
    <x v="16"/>
    <x v="0"/>
    <x v="39"/>
    <x v="366"/>
    <x v="37"/>
    <x v="30"/>
    <x v="37"/>
    <x v="363"/>
    <x v="282"/>
    <x v="365"/>
  </r>
  <r>
    <x v="463"/>
    <x v="16"/>
    <x v="0"/>
    <x v="54"/>
    <x v="366"/>
    <x v="10"/>
    <x v="9"/>
    <x v="10"/>
    <x v="364"/>
    <x v="283"/>
    <x v="366"/>
  </r>
  <r>
    <x v="464"/>
    <x v="16"/>
    <x v="1"/>
    <x v="147"/>
    <x v="367"/>
    <x v="45"/>
    <x v="35"/>
    <x v="45"/>
    <x v="365"/>
    <x v="1"/>
    <x v="367"/>
  </r>
  <r>
    <x v="465"/>
    <x v="16"/>
    <x v="1"/>
    <x v="148"/>
    <x v="367"/>
    <x v="58"/>
    <x v="45"/>
    <x v="58"/>
    <x v="366"/>
    <x v="1"/>
    <x v="368"/>
  </r>
  <r>
    <x v="466"/>
    <x v="16"/>
    <x v="0"/>
    <x v="58"/>
    <x v="368"/>
    <x v="58"/>
    <x v="45"/>
    <x v="58"/>
    <x v="367"/>
    <x v="284"/>
    <x v="369"/>
  </r>
  <r>
    <x v="467"/>
    <x v="16"/>
    <x v="0"/>
    <x v="64"/>
    <x v="368"/>
    <x v="45"/>
    <x v="35"/>
    <x v="45"/>
    <x v="368"/>
    <x v="285"/>
    <x v="370"/>
  </r>
  <r>
    <x v="468"/>
    <x v="16"/>
    <x v="0"/>
    <x v="59"/>
    <x v="369"/>
    <x v="15"/>
    <x v="14"/>
    <x v="15"/>
    <x v="369"/>
    <x v="286"/>
    <x v="371"/>
  </r>
  <r>
    <x v="469"/>
    <x v="16"/>
    <x v="0"/>
    <x v="62"/>
    <x v="370"/>
    <x v="47"/>
    <x v="37"/>
    <x v="47"/>
    <x v="370"/>
    <x v="287"/>
    <x v="372"/>
  </r>
  <r>
    <x v="470"/>
    <x v="16"/>
    <x v="0"/>
    <x v="60"/>
    <x v="371"/>
    <x v="55"/>
    <x v="42"/>
    <x v="55"/>
    <x v="371"/>
    <x v="288"/>
    <x v="373"/>
  </r>
  <r>
    <x v="471"/>
    <x v="16"/>
    <x v="1"/>
    <x v="149"/>
    <x v="371"/>
    <x v="15"/>
    <x v="14"/>
    <x v="15"/>
    <x v="312"/>
    <x v="1"/>
    <x v="313"/>
  </r>
  <r>
    <x v="472"/>
    <x v="16"/>
    <x v="1"/>
    <x v="150"/>
    <x v="371"/>
    <x v="37"/>
    <x v="30"/>
    <x v="37"/>
    <x v="372"/>
    <x v="1"/>
    <x v="374"/>
  </r>
  <r>
    <x v="473"/>
    <x v="16"/>
    <x v="0"/>
    <x v="66"/>
    <x v="372"/>
    <x v="37"/>
    <x v="30"/>
    <x v="37"/>
    <x v="372"/>
    <x v="289"/>
    <x v="374"/>
  </r>
  <r>
    <x v="474"/>
    <x v="16"/>
    <x v="1"/>
    <x v="151"/>
    <x v="373"/>
    <x v="37"/>
    <x v="30"/>
    <x v="37"/>
    <x v="373"/>
    <x v="1"/>
    <x v="375"/>
  </r>
  <r>
    <x v="475"/>
    <x v="16"/>
    <x v="0"/>
    <x v="67"/>
    <x v="374"/>
    <x v="15"/>
    <x v="14"/>
    <x v="15"/>
    <x v="374"/>
    <x v="290"/>
    <x v="376"/>
  </r>
  <r>
    <x v="476"/>
    <x v="16"/>
    <x v="1"/>
    <x v="152"/>
    <x v="375"/>
    <x v="47"/>
    <x v="37"/>
    <x v="47"/>
    <x v="375"/>
    <x v="1"/>
    <x v="377"/>
  </r>
  <r>
    <x v="477"/>
    <x v="16"/>
    <x v="1"/>
    <x v="153"/>
    <x v="375"/>
    <x v="58"/>
    <x v="45"/>
    <x v="58"/>
    <x v="376"/>
    <x v="1"/>
    <x v="378"/>
  </r>
  <r>
    <x v="478"/>
    <x v="16"/>
    <x v="0"/>
    <x v="57"/>
    <x v="376"/>
    <x v="60"/>
    <x v="8"/>
    <x v="60"/>
    <x v="377"/>
    <x v="291"/>
    <x v="379"/>
  </r>
  <r>
    <x v="479"/>
    <x v="16"/>
    <x v="0"/>
    <x v="61"/>
    <x v="376"/>
    <x v="58"/>
    <x v="45"/>
    <x v="58"/>
    <x v="376"/>
    <x v="292"/>
    <x v="378"/>
  </r>
  <r>
    <x v="480"/>
    <x v="16"/>
    <x v="0"/>
    <x v="65"/>
    <x v="376"/>
    <x v="37"/>
    <x v="30"/>
    <x v="37"/>
    <x v="378"/>
    <x v="293"/>
    <x v="380"/>
  </r>
  <r>
    <x v="481"/>
    <x v="16"/>
    <x v="1"/>
    <x v="155"/>
    <x v="377"/>
    <x v="37"/>
    <x v="30"/>
    <x v="37"/>
    <x v="378"/>
    <x v="1"/>
    <x v="380"/>
  </r>
  <r>
    <x v="482"/>
    <x v="16"/>
    <x v="0"/>
    <x v="63"/>
    <x v="378"/>
    <x v="37"/>
    <x v="30"/>
    <x v="37"/>
    <x v="379"/>
    <x v="294"/>
    <x v="381"/>
  </r>
  <r>
    <x v="483"/>
    <x v="16"/>
    <x v="1"/>
    <x v="157"/>
    <x v="379"/>
    <x v="45"/>
    <x v="35"/>
    <x v="45"/>
    <x v="368"/>
    <x v="1"/>
    <x v="370"/>
  </r>
  <r>
    <x v="484"/>
    <x v="16"/>
    <x v="0"/>
    <x v="68"/>
    <x v="380"/>
    <x v="61"/>
    <x v="11"/>
    <x v="61"/>
    <x v="380"/>
    <x v="295"/>
    <x v="382"/>
  </r>
  <r>
    <x v="485"/>
    <x v="16"/>
    <x v="0"/>
    <x v="72"/>
    <x v="381"/>
    <x v="45"/>
    <x v="35"/>
    <x v="45"/>
    <x v="356"/>
    <x v="277"/>
    <x v="358"/>
  </r>
  <r>
    <x v="486"/>
    <x v="16"/>
    <x v="1"/>
    <x v="159"/>
    <x v="382"/>
    <x v="15"/>
    <x v="14"/>
    <x v="15"/>
    <x v="381"/>
    <x v="1"/>
    <x v="383"/>
  </r>
  <r>
    <x v="487"/>
    <x v="16"/>
    <x v="1"/>
    <x v="161"/>
    <x v="382"/>
    <x v="47"/>
    <x v="37"/>
    <x v="47"/>
    <x v="59"/>
    <x v="1"/>
    <x v="59"/>
  </r>
  <r>
    <x v="488"/>
    <x v="16"/>
    <x v="1"/>
    <x v="163"/>
    <x v="383"/>
    <x v="0"/>
    <x v="0"/>
    <x v="0"/>
    <x v="260"/>
    <x v="1"/>
    <x v="261"/>
  </r>
  <r>
    <x v="489"/>
    <x v="16"/>
    <x v="0"/>
    <x v="71"/>
    <x v="384"/>
    <x v="0"/>
    <x v="0"/>
    <x v="0"/>
    <x v="382"/>
    <x v="296"/>
    <x v="384"/>
  </r>
  <r>
    <x v="490"/>
    <x v="16"/>
    <x v="0"/>
    <x v="74"/>
    <x v="384"/>
    <x v="15"/>
    <x v="14"/>
    <x v="15"/>
    <x v="383"/>
    <x v="297"/>
    <x v="385"/>
  </r>
  <r>
    <x v="491"/>
    <x v="16"/>
    <x v="1"/>
    <x v="164"/>
    <x v="385"/>
    <x v="58"/>
    <x v="45"/>
    <x v="58"/>
    <x v="384"/>
    <x v="1"/>
    <x v="386"/>
  </r>
  <r>
    <x v="492"/>
    <x v="16"/>
    <x v="1"/>
    <x v="165"/>
    <x v="386"/>
    <x v="62"/>
    <x v="47"/>
    <x v="62"/>
    <x v="381"/>
    <x v="1"/>
    <x v="383"/>
  </r>
  <r>
    <x v="493"/>
    <x v="16"/>
    <x v="1"/>
    <x v="166"/>
    <x v="387"/>
    <x v="15"/>
    <x v="14"/>
    <x v="15"/>
    <x v="381"/>
    <x v="1"/>
    <x v="383"/>
  </r>
  <r>
    <x v="494"/>
    <x v="16"/>
    <x v="1"/>
    <x v="167"/>
    <x v="387"/>
    <x v="0"/>
    <x v="0"/>
    <x v="0"/>
    <x v="385"/>
    <x v="1"/>
    <x v="387"/>
  </r>
  <r>
    <x v="495"/>
    <x v="16"/>
    <x v="0"/>
    <x v="73"/>
    <x v="388"/>
    <x v="47"/>
    <x v="37"/>
    <x v="47"/>
    <x v="386"/>
    <x v="298"/>
    <x v="388"/>
  </r>
  <r>
    <x v="496"/>
    <x v="16"/>
    <x v="0"/>
    <x v="76"/>
    <x v="389"/>
    <x v="0"/>
    <x v="0"/>
    <x v="0"/>
    <x v="387"/>
    <x v="299"/>
    <x v="389"/>
  </r>
  <r>
    <x v="497"/>
    <x v="16"/>
    <x v="0"/>
    <x v="78"/>
    <x v="389"/>
    <x v="15"/>
    <x v="14"/>
    <x v="15"/>
    <x v="388"/>
    <x v="300"/>
    <x v="390"/>
  </r>
  <r>
    <x v="498"/>
    <x v="16"/>
    <x v="1"/>
    <x v="168"/>
    <x v="389"/>
    <x v="63"/>
    <x v="31"/>
    <x v="63"/>
    <x v="80"/>
    <x v="1"/>
    <x v="80"/>
  </r>
  <r>
    <x v="499"/>
    <x v="16"/>
    <x v="0"/>
    <x v="77"/>
    <x v="390"/>
    <x v="64"/>
    <x v="48"/>
    <x v="64"/>
    <x v="389"/>
    <x v="301"/>
    <x v="391"/>
  </r>
  <r>
    <x v="500"/>
    <x v="16"/>
    <x v="0"/>
    <x v="79"/>
    <x v="390"/>
    <x v="63"/>
    <x v="31"/>
    <x v="63"/>
    <x v="390"/>
    <x v="302"/>
    <x v="392"/>
  </r>
  <r>
    <x v="501"/>
    <x v="16"/>
    <x v="0"/>
    <x v="87"/>
    <x v="391"/>
    <x v="58"/>
    <x v="45"/>
    <x v="58"/>
    <x v="384"/>
    <x v="303"/>
    <x v="386"/>
  </r>
  <r>
    <x v="502"/>
    <x v="16"/>
    <x v="1"/>
    <x v="170"/>
    <x v="391"/>
    <x v="63"/>
    <x v="31"/>
    <x v="63"/>
    <x v="391"/>
    <x v="1"/>
    <x v="393"/>
  </r>
  <r>
    <x v="503"/>
    <x v="16"/>
    <x v="0"/>
    <x v="154"/>
    <x v="392"/>
    <x v="63"/>
    <x v="31"/>
    <x v="63"/>
    <x v="392"/>
    <x v="304"/>
    <x v="394"/>
  </r>
  <r>
    <x v="504"/>
    <x v="16"/>
    <x v="0"/>
    <x v="156"/>
    <x v="392"/>
    <x v="62"/>
    <x v="47"/>
    <x v="62"/>
    <x v="393"/>
    <x v="305"/>
    <x v="395"/>
  </r>
  <r>
    <x v="505"/>
    <x v="16"/>
    <x v="1"/>
    <x v="169"/>
    <x v="392"/>
    <x v="15"/>
    <x v="14"/>
    <x v="15"/>
    <x v="381"/>
    <x v="1"/>
    <x v="383"/>
  </r>
  <r>
    <x v="506"/>
    <x v="16"/>
    <x v="1"/>
    <x v="171"/>
    <x v="393"/>
    <x v="53"/>
    <x v="40"/>
    <x v="53"/>
    <x v="394"/>
    <x v="1"/>
    <x v="396"/>
  </r>
  <r>
    <x v="507"/>
    <x v="16"/>
    <x v="1"/>
    <x v="172"/>
    <x v="393"/>
    <x v="63"/>
    <x v="31"/>
    <x v="63"/>
    <x v="395"/>
    <x v="1"/>
    <x v="397"/>
  </r>
  <r>
    <x v="508"/>
    <x v="16"/>
    <x v="0"/>
    <x v="158"/>
    <x v="394"/>
    <x v="63"/>
    <x v="31"/>
    <x v="63"/>
    <x v="396"/>
    <x v="306"/>
    <x v="398"/>
  </r>
  <r>
    <x v="509"/>
    <x v="16"/>
    <x v="0"/>
    <x v="160"/>
    <x v="394"/>
    <x v="53"/>
    <x v="40"/>
    <x v="53"/>
    <x v="397"/>
    <x v="307"/>
    <x v="399"/>
  </r>
  <r>
    <x v="510"/>
    <x v="17"/>
    <x v="0"/>
    <x v="162"/>
    <x v="395"/>
    <x v="15"/>
    <x v="14"/>
    <x v="15"/>
    <x v="398"/>
    <x v="308"/>
    <x v="400"/>
  </r>
  <r>
    <x v="511"/>
    <x v="17"/>
    <x v="0"/>
    <x v="80"/>
    <x v="396"/>
    <x v="11"/>
    <x v="10"/>
    <x v="11"/>
    <x v="399"/>
    <x v="309"/>
    <x v="401"/>
  </r>
  <r>
    <x v="512"/>
    <x v="17"/>
    <x v="0"/>
    <x v="96"/>
    <x v="396"/>
    <x v="58"/>
    <x v="45"/>
    <x v="58"/>
    <x v="400"/>
    <x v="310"/>
    <x v="402"/>
  </r>
  <r>
    <x v="513"/>
    <x v="17"/>
    <x v="0"/>
    <x v="81"/>
    <x v="397"/>
    <x v="65"/>
    <x v="49"/>
    <x v="65"/>
    <x v="401"/>
    <x v="311"/>
    <x v="403"/>
  </r>
  <r>
    <x v="514"/>
    <x v="17"/>
    <x v="0"/>
    <x v="82"/>
    <x v="398"/>
    <x v="15"/>
    <x v="14"/>
    <x v="15"/>
    <x v="402"/>
    <x v="312"/>
    <x v="404"/>
  </r>
  <r>
    <x v="515"/>
    <x v="17"/>
    <x v="0"/>
    <x v="84"/>
    <x v="399"/>
    <x v="37"/>
    <x v="30"/>
    <x v="37"/>
    <x v="403"/>
    <x v="313"/>
    <x v="405"/>
  </r>
  <r>
    <x v="516"/>
    <x v="17"/>
    <x v="0"/>
    <x v="85"/>
    <x v="400"/>
    <x v="15"/>
    <x v="14"/>
    <x v="15"/>
    <x v="404"/>
    <x v="314"/>
    <x v="406"/>
  </r>
  <r>
    <x v="517"/>
    <x v="17"/>
    <x v="0"/>
    <x v="88"/>
    <x v="401"/>
    <x v="55"/>
    <x v="42"/>
    <x v="55"/>
    <x v="405"/>
    <x v="315"/>
    <x v="407"/>
  </r>
  <r>
    <x v="518"/>
    <x v="17"/>
    <x v="0"/>
    <x v="90"/>
    <x v="401"/>
    <x v="53"/>
    <x v="40"/>
    <x v="53"/>
    <x v="406"/>
    <x v="316"/>
    <x v="408"/>
  </r>
  <r>
    <x v="519"/>
    <x v="17"/>
    <x v="0"/>
    <x v="89"/>
    <x v="402"/>
    <x v="52"/>
    <x v="39"/>
    <x v="52"/>
    <x v="407"/>
    <x v="317"/>
    <x v="409"/>
  </r>
  <r>
    <x v="520"/>
    <x v="17"/>
    <x v="0"/>
    <x v="91"/>
    <x v="403"/>
    <x v="15"/>
    <x v="14"/>
    <x v="15"/>
    <x v="408"/>
    <x v="318"/>
    <x v="410"/>
  </r>
  <r>
    <x v="521"/>
    <x v="17"/>
    <x v="0"/>
    <x v="93"/>
    <x v="404"/>
    <x v="63"/>
    <x v="31"/>
    <x v="63"/>
    <x v="409"/>
    <x v="319"/>
    <x v="411"/>
  </r>
  <r>
    <x v="522"/>
    <x v="17"/>
    <x v="0"/>
    <x v="94"/>
    <x v="404"/>
    <x v="66"/>
    <x v="6"/>
    <x v="66"/>
    <x v="410"/>
    <x v="320"/>
    <x v="412"/>
  </r>
  <r>
    <x v="523"/>
    <x v="17"/>
    <x v="0"/>
    <x v="97"/>
    <x v="405"/>
    <x v="58"/>
    <x v="45"/>
    <x v="58"/>
    <x v="143"/>
    <x v="127"/>
    <x v="144"/>
  </r>
  <r>
    <x v="524"/>
    <x v="17"/>
    <x v="0"/>
    <x v="105"/>
    <x v="405"/>
    <x v="53"/>
    <x v="40"/>
    <x v="53"/>
    <x v="411"/>
    <x v="321"/>
    <x v="413"/>
  </r>
  <r>
    <x v="525"/>
    <x v="17"/>
    <x v="0"/>
    <x v="103"/>
    <x v="406"/>
    <x v="56"/>
    <x v="43"/>
    <x v="56"/>
    <x v="407"/>
    <x v="317"/>
    <x v="409"/>
  </r>
  <r>
    <x v="526"/>
    <x v="17"/>
    <x v="0"/>
    <x v="104"/>
    <x v="407"/>
    <x v="67"/>
    <x v="50"/>
    <x v="67"/>
    <x v="87"/>
    <x v="73"/>
    <x v="87"/>
  </r>
  <r>
    <x v="527"/>
    <x v="17"/>
    <x v="0"/>
    <x v="98"/>
    <x v="408"/>
    <x v="55"/>
    <x v="42"/>
    <x v="55"/>
    <x v="412"/>
    <x v="322"/>
    <x v="414"/>
  </r>
  <r>
    <x v="528"/>
    <x v="17"/>
    <x v="0"/>
    <x v="106"/>
    <x v="409"/>
    <x v="45"/>
    <x v="35"/>
    <x v="45"/>
    <x v="348"/>
    <x v="272"/>
    <x v="350"/>
  </r>
  <r>
    <x v="529"/>
    <x v="17"/>
    <x v="0"/>
    <x v="99"/>
    <x v="410"/>
    <x v="63"/>
    <x v="31"/>
    <x v="63"/>
    <x v="413"/>
    <x v="323"/>
    <x v="415"/>
  </r>
  <r>
    <x v="530"/>
    <x v="17"/>
    <x v="0"/>
    <x v="107"/>
    <x v="411"/>
    <x v="37"/>
    <x v="30"/>
    <x v="37"/>
    <x v="414"/>
    <x v="324"/>
    <x v="416"/>
  </r>
  <r>
    <x v="531"/>
    <x v="17"/>
    <x v="0"/>
    <x v="111"/>
    <x v="411"/>
    <x v="53"/>
    <x v="40"/>
    <x v="53"/>
    <x v="415"/>
    <x v="325"/>
    <x v="417"/>
  </r>
  <r>
    <x v="532"/>
    <x v="17"/>
    <x v="0"/>
    <x v="86"/>
    <x v="412"/>
    <x v="52"/>
    <x v="39"/>
    <x v="52"/>
    <x v="416"/>
    <x v="326"/>
    <x v="418"/>
  </r>
  <r>
    <x v="533"/>
    <x v="17"/>
    <x v="0"/>
    <x v="101"/>
    <x v="413"/>
    <x v="37"/>
    <x v="30"/>
    <x v="37"/>
    <x v="417"/>
    <x v="327"/>
    <x v="419"/>
  </r>
  <r>
    <x v="534"/>
    <x v="17"/>
    <x v="0"/>
    <x v="112"/>
    <x v="414"/>
    <x v="47"/>
    <x v="37"/>
    <x v="47"/>
    <x v="418"/>
    <x v="328"/>
    <x v="420"/>
  </r>
  <r>
    <x v="535"/>
    <x v="17"/>
    <x v="0"/>
    <x v="113"/>
    <x v="414"/>
    <x v="67"/>
    <x v="50"/>
    <x v="67"/>
    <x v="87"/>
    <x v="73"/>
    <x v="87"/>
  </r>
  <r>
    <x v="536"/>
    <x v="17"/>
    <x v="0"/>
    <x v="116"/>
    <x v="415"/>
    <x v="43"/>
    <x v="34"/>
    <x v="43"/>
    <x v="419"/>
    <x v="329"/>
    <x v="421"/>
  </r>
  <r>
    <x v="537"/>
    <x v="17"/>
    <x v="0"/>
    <x v="118"/>
    <x v="415"/>
    <x v="0"/>
    <x v="0"/>
    <x v="0"/>
    <x v="87"/>
    <x v="73"/>
    <x v="87"/>
  </r>
  <r>
    <x v="538"/>
    <x v="17"/>
    <x v="0"/>
    <x v="119"/>
    <x v="416"/>
    <x v="63"/>
    <x v="31"/>
    <x v="63"/>
    <x v="420"/>
    <x v="330"/>
    <x v="422"/>
  </r>
  <r>
    <x v="539"/>
    <x v="17"/>
    <x v="0"/>
    <x v="121"/>
    <x v="417"/>
    <x v="68"/>
    <x v="51"/>
    <x v="68"/>
    <x v="421"/>
    <x v="331"/>
    <x v="423"/>
  </r>
  <r>
    <x v="540"/>
    <x v="17"/>
    <x v="0"/>
    <x v="122"/>
    <x v="418"/>
    <x v="43"/>
    <x v="34"/>
    <x v="43"/>
    <x v="422"/>
    <x v="332"/>
    <x v="424"/>
  </r>
  <r>
    <x v="541"/>
    <x v="17"/>
    <x v="0"/>
    <x v="124"/>
    <x v="419"/>
    <x v="69"/>
    <x v="52"/>
    <x v="69"/>
    <x v="423"/>
    <x v="333"/>
    <x v="425"/>
  </r>
  <r>
    <x v="542"/>
    <x v="17"/>
    <x v="0"/>
    <x v="126"/>
    <x v="420"/>
    <x v="10"/>
    <x v="9"/>
    <x v="10"/>
    <x v="424"/>
    <x v="334"/>
    <x v="426"/>
  </r>
  <r>
    <x v="543"/>
    <x v="17"/>
    <x v="0"/>
    <x v="128"/>
    <x v="421"/>
    <x v="47"/>
    <x v="37"/>
    <x v="47"/>
    <x v="425"/>
    <x v="335"/>
    <x v="427"/>
  </r>
  <r>
    <x v="544"/>
    <x v="17"/>
    <x v="0"/>
    <x v="127"/>
    <x v="422"/>
    <x v="55"/>
    <x v="42"/>
    <x v="55"/>
    <x v="426"/>
    <x v="336"/>
    <x v="428"/>
  </r>
  <r>
    <x v="545"/>
    <x v="17"/>
    <x v="0"/>
    <x v="131"/>
    <x v="423"/>
    <x v="63"/>
    <x v="31"/>
    <x v="63"/>
    <x v="427"/>
    <x v="337"/>
    <x v="429"/>
  </r>
  <r>
    <x v="546"/>
    <x v="17"/>
    <x v="0"/>
    <x v="132"/>
    <x v="424"/>
    <x v="56"/>
    <x v="43"/>
    <x v="56"/>
    <x v="428"/>
    <x v="338"/>
    <x v="430"/>
  </r>
  <r>
    <x v="547"/>
    <x v="17"/>
    <x v="0"/>
    <x v="136"/>
    <x v="425"/>
    <x v="45"/>
    <x v="35"/>
    <x v="45"/>
    <x v="429"/>
    <x v="339"/>
    <x v="431"/>
  </r>
  <r>
    <x v="548"/>
    <x v="17"/>
    <x v="0"/>
    <x v="133"/>
    <x v="426"/>
    <x v="37"/>
    <x v="30"/>
    <x v="37"/>
    <x v="430"/>
    <x v="340"/>
    <x v="432"/>
  </r>
  <r>
    <x v="549"/>
    <x v="17"/>
    <x v="0"/>
    <x v="137"/>
    <x v="427"/>
    <x v="70"/>
    <x v="8"/>
    <x v="70"/>
    <x v="431"/>
    <x v="341"/>
    <x v="433"/>
  </r>
  <r>
    <x v="550"/>
    <x v="17"/>
    <x v="0"/>
    <x v="138"/>
    <x v="428"/>
    <x v="63"/>
    <x v="31"/>
    <x v="63"/>
    <x v="381"/>
    <x v="342"/>
    <x v="383"/>
  </r>
  <r>
    <x v="551"/>
    <x v="18"/>
    <x v="2"/>
    <x v="184"/>
    <x v="208"/>
    <x v="16"/>
    <x v="15"/>
    <x v="16"/>
    <x v="242"/>
    <x v="1"/>
    <x v="243"/>
  </r>
  <r>
    <x v="552"/>
    <x v="18"/>
    <x v="2"/>
    <x v="185"/>
    <x v="429"/>
    <x v="16"/>
    <x v="15"/>
    <x v="16"/>
    <x v="432"/>
    <x v="1"/>
    <x v="434"/>
  </r>
  <r>
    <x v="553"/>
    <x v="18"/>
    <x v="2"/>
    <x v="186"/>
    <x v="430"/>
    <x v="16"/>
    <x v="15"/>
    <x v="16"/>
    <x v="432"/>
    <x v="1"/>
    <x v="434"/>
  </r>
  <r>
    <x v="554"/>
    <x v="18"/>
    <x v="2"/>
    <x v="187"/>
    <x v="266"/>
    <x v="16"/>
    <x v="15"/>
    <x v="16"/>
    <x v="432"/>
    <x v="1"/>
    <x v="434"/>
  </r>
  <r>
    <x v="555"/>
    <x v="18"/>
    <x v="2"/>
    <x v="188"/>
    <x v="266"/>
    <x v="16"/>
    <x v="15"/>
    <x v="16"/>
    <x v="433"/>
    <x v="1"/>
    <x v="435"/>
  </r>
  <r>
    <x v="556"/>
    <x v="18"/>
    <x v="0"/>
    <x v="140"/>
    <x v="431"/>
    <x v="37"/>
    <x v="30"/>
    <x v="37"/>
    <x v="434"/>
    <x v="343"/>
    <x v="436"/>
  </r>
  <r>
    <x v="557"/>
    <x v="18"/>
    <x v="0"/>
    <x v="189"/>
    <x v="432"/>
    <x v="55"/>
    <x v="42"/>
    <x v="55"/>
    <x v="435"/>
    <x v="344"/>
    <x v="437"/>
  </r>
  <r>
    <x v="558"/>
    <x v="18"/>
    <x v="0"/>
    <x v="190"/>
    <x v="433"/>
    <x v="53"/>
    <x v="40"/>
    <x v="53"/>
    <x v="436"/>
    <x v="345"/>
    <x v="438"/>
  </r>
  <r>
    <x v="559"/>
    <x v="18"/>
    <x v="0"/>
    <x v="191"/>
    <x v="434"/>
    <x v="55"/>
    <x v="42"/>
    <x v="55"/>
    <x v="437"/>
    <x v="346"/>
    <x v="439"/>
  </r>
  <r>
    <x v="560"/>
    <x v="18"/>
    <x v="0"/>
    <x v="192"/>
    <x v="435"/>
    <x v="70"/>
    <x v="8"/>
    <x v="70"/>
    <x v="128"/>
    <x v="111"/>
    <x v="128"/>
  </r>
  <r>
    <x v="561"/>
    <x v="18"/>
    <x v="0"/>
    <x v="193"/>
    <x v="436"/>
    <x v="52"/>
    <x v="39"/>
    <x v="52"/>
    <x v="438"/>
    <x v="347"/>
    <x v="440"/>
  </r>
  <r>
    <x v="562"/>
    <x v="18"/>
    <x v="0"/>
    <x v="194"/>
    <x v="437"/>
    <x v="55"/>
    <x v="42"/>
    <x v="55"/>
    <x v="439"/>
    <x v="348"/>
    <x v="441"/>
  </r>
  <r>
    <x v="563"/>
    <x v="18"/>
    <x v="0"/>
    <x v="195"/>
    <x v="437"/>
    <x v="63"/>
    <x v="31"/>
    <x v="63"/>
    <x v="440"/>
    <x v="349"/>
    <x v="442"/>
  </r>
  <r>
    <x v="564"/>
    <x v="18"/>
    <x v="0"/>
    <x v="196"/>
    <x v="438"/>
    <x v="55"/>
    <x v="42"/>
    <x v="55"/>
    <x v="437"/>
    <x v="346"/>
    <x v="439"/>
  </r>
  <r>
    <x v="565"/>
    <x v="18"/>
    <x v="0"/>
    <x v="197"/>
    <x v="439"/>
    <x v="55"/>
    <x v="42"/>
    <x v="55"/>
    <x v="441"/>
    <x v="350"/>
    <x v="443"/>
  </r>
  <r>
    <x v="566"/>
    <x v="18"/>
    <x v="0"/>
    <x v="198"/>
    <x v="440"/>
    <x v="67"/>
    <x v="50"/>
    <x v="67"/>
    <x v="87"/>
    <x v="73"/>
    <x v="87"/>
  </r>
</pivotCacheRecords>
</file>

<file path=xl/pivotCache/pivotCacheRecords2.xml><?xml version="1.0" encoding="utf-8"?>
<pivotCacheRecords xmlns="http://schemas.openxmlformats.org/spreadsheetml/2006/main" count="567">
  <r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0"/>
    <x v="0"/>
    <x v="1"/>
    <x v="0"/>
  </r>
  <r>
    <x v="2"/>
    <x v="0"/>
    <x v="0"/>
    <x v="2"/>
    <x v="2"/>
    <x v="1"/>
    <x v="1"/>
    <x v="1"/>
    <x v="1"/>
    <x v="2"/>
    <x v="1"/>
  </r>
  <r>
    <x v="3"/>
    <x v="0"/>
    <x v="0"/>
    <x v="3"/>
    <x v="3"/>
    <x v="2"/>
    <x v="2"/>
    <x v="2"/>
    <x v="2"/>
    <x v="3"/>
    <x v="2"/>
  </r>
  <r>
    <x v="4"/>
    <x v="0"/>
    <x v="0"/>
    <x v="4"/>
    <x v="4"/>
    <x v="3"/>
    <x v="3"/>
    <x v="3"/>
    <x v="3"/>
    <x v="4"/>
    <x v="3"/>
  </r>
  <r>
    <x v="5"/>
    <x v="0"/>
    <x v="0"/>
    <x v="5"/>
    <x v="5"/>
    <x v="3"/>
    <x v="3"/>
    <x v="3"/>
    <x v="3"/>
    <x v="4"/>
    <x v="3"/>
  </r>
  <r>
    <x v="6"/>
    <x v="1"/>
    <x v="1"/>
    <x v="6"/>
    <x v="6"/>
    <x v="4"/>
    <x v="4"/>
    <x v="4"/>
    <x v="4"/>
    <x v="1"/>
    <x v="4"/>
  </r>
  <r>
    <x v="7"/>
    <x v="1"/>
    <x v="0"/>
    <x v="7"/>
    <x v="7"/>
    <x v="4"/>
    <x v="4"/>
    <x v="4"/>
    <x v="4"/>
    <x v="5"/>
    <x v="4"/>
  </r>
  <r>
    <x v="8"/>
    <x v="1"/>
    <x v="1"/>
    <x v="8"/>
    <x v="8"/>
    <x v="2"/>
    <x v="2"/>
    <x v="2"/>
    <x v="5"/>
    <x v="1"/>
    <x v="5"/>
  </r>
  <r>
    <x v="9"/>
    <x v="1"/>
    <x v="0"/>
    <x v="9"/>
    <x v="9"/>
    <x v="3"/>
    <x v="3"/>
    <x v="3"/>
    <x v="6"/>
    <x v="6"/>
    <x v="6"/>
  </r>
  <r>
    <x v="10"/>
    <x v="1"/>
    <x v="0"/>
    <x v="10"/>
    <x v="10"/>
    <x v="4"/>
    <x v="4"/>
    <x v="4"/>
    <x v="7"/>
    <x v="7"/>
    <x v="7"/>
  </r>
  <r>
    <x v="11"/>
    <x v="1"/>
    <x v="0"/>
    <x v="11"/>
    <x v="11"/>
    <x v="2"/>
    <x v="2"/>
    <x v="2"/>
    <x v="5"/>
    <x v="8"/>
    <x v="5"/>
  </r>
  <r>
    <x v="12"/>
    <x v="1"/>
    <x v="0"/>
    <x v="12"/>
    <x v="12"/>
    <x v="4"/>
    <x v="4"/>
    <x v="4"/>
    <x v="8"/>
    <x v="9"/>
    <x v="8"/>
  </r>
  <r>
    <x v="13"/>
    <x v="1"/>
    <x v="0"/>
    <x v="13"/>
    <x v="13"/>
    <x v="4"/>
    <x v="4"/>
    <x v="4"/>
    <x v="9"/>
    <x v="10"/>
    <x v="9"/>
  </r>
  <r>
    <x v="14"/>
    <x v="1"/>
    <x v="0"/>
    <x v="14"/>
    <x v="14"/>
    <x v="4"/>
    <x v="4"/>
    <x v="4"/>
    <x v="10"/>
    <x v="11"/>
    <x v="10"/>
  </r>
  <r>
    <x v="15"/>
    <x v="2"/>
    <x v="1"/>
    <x v="15"/>
    <x v="15"/>
    <x v="4"/>
    <x v="4"/>
    <x v="4"/>
    <x v="11"/>
    <x v="1"/>
    <x v="11"/>
  </r>
  <r>
    <x v="16"/>
    <x v="2"/>
    <x v="0"/>
    <x v="16"/>
    <x v="16"/>
    <x v="4"/>
    <x v="4"/>
    <x v="4"/>
    <x v="12"/>
    <x v="12"/>
    <x v="12"/>
  </r>
  <r>
    <x v="17"/>
    <x v="2"/>
    <x v="0"/>
    <x v="17"/>
    <x v="17"/>
    <x v="5"/>
    <x v="5"/>
    <x v="5"/>
    <x v="13"/>
    <x v="13"/>
    <x v="13"/>
  </r>
  <r>
    <x v="18"/>
    <x v="2"/>
    <x v="1"/>
    <x v="18"/>
    <x v="18"/>
    <x v="6"/>
    <x v="6"/>
    <x v="6"/>
    <x v="14"/>
    <x v="1"/>
    <x v="14"/>
  </r>
  <r>
    <x v="19"/>
    <x v="2"/>
    <x v="0"/>
    <x v="19"/>
    <x v="19"/>
    <x v="4"/>
    <x v="4"/>
    <x v="4"/>
    <x v="15"/>
    <x v="14"/>
    <x v="15"/>
  </r>
  <r>
    <x v="20"/>
    <x v="2"/>
    <x v="0"/>
    <x v="20"/>
    <x v="20"/>
    <x v="7"/>
    <x v="7"/>
    <x v="7"/>
    <x v="16"/>
    <x v="15"/>
    <x v="16"/>
  </r>
  <r>
    <x v="21"/>
    <x v="2"/>
    <x v="1"/>
    <x v="21"/>
    <x v="20"/>
    <x v="8"/>
    <x v="4"/>
    <x v="8"/>
    <x v="17"/>
    <x v="1"/>
    <x v="17"/>
  </r>
  <r>
    <x v="22"/>
    <x v="2"/>
    <x v="0"/>
    <x v="22"/>
    <x v="21"/>
    <x v="6"/>
    <x v="6"/>
    <x v="6"/>
    <x v="14"/>
    <x v="16"/>
    <x v="14"/>
  </r>
  <r>
    <x v="23"/>
    <x v="2"/>
    <x v="1"/>
    <x v="23"/>
    <x v="22"/>
    <x v="8"/>
    <x v="4"/>
    <x v="8"/>
    <x v="18"/>
    <x v="1"/>
    <x v="18"/>
  </r>
  <r>
    <x v="24"/>
    <x v="2"/>
    <x v="1"/>
    <x v="24"/>
    <x v="23"/>
    <x v="8"/>
    <x v="4"/>
    <x v="8"/>
    <x v="18"/>
    <x v="1"/>
    <x v="18"/>
  </r>
  <r>
    <x v="25"/>
    <x v="3"/>
    <x v="0"/>
    <x v="25"/>
    <x v="24"/>
    <x v="8"/>
    <x v="4"/>
    <x v="8"/>
    <x v="19"/>
    <x v="17"/>
    <x v="19"/>
  </r>
  <r>
    <x v="26"/>
    <x v="3"/>
    <x v="1"/>
    <x v="1"/>
    <x v="25"/>
    <x v="8"/>
    <x v="4"/>
    <x v="8"/>
    <x v="19"/>
    <x v="1"/>
    <x v="19"/>
  </r>
  <r>
    <x v="27"/>
    <x v="3"/>
    <x v="0"/>
    <x v="26"/>
    <x v="26"/>
    <x v="8"/>
    <x v="4"/>
    <x v="8"/>
    <x v="20"/>
    <x v="18"/>
    <x v="20"/>
  </r>
  <r>
    <x v="28"/>
    <x v="3"/>
    <x v="0"/>
    <x v="0"/>
    <x v="27"/>
    <x v="8"/>
    <x v="4"/>
    <x v="8"/>
    <x v="21"/>
    <x v="19"/>
    <x v="21"/>
  </r>
  <r>
    <x v="29"/>
    <x v="3"/>
    <x v="1"/>
    <x v="6"/>
    <x v="28"/>
    <x v="8"/>
    <x v="4"/>
    <x v="8"/>
    <x v="22"/>
    <x v="1"/>
    <x v="22"/>
  </r>
  <r>
    <x v="30"/>
    <x v="3"/>
    <x v="1"/>
    <x v="8"/>
    <x v="29"/>
    <x v="9"/>
    <x v="8"/>
    <x v="9"/>
    <x v="23"/>
    <x v="1"/>
    <x v="23"/>
  </r>
  <r>
    <x v="31"/>
    <x v="3"/>
    <x v="0"/>
    <x v="27"/>
    <x v="30"/>
    <x v="9"/>
    <x v="8"/>
    <x v="9"/>
    <x v="24"/>
    <x v="20"/>
    <x v="24"/>
  </r>
  <r>
    <x v="32"/>
    <x v="3"/>
    <x v="0"/>
    <x v="4"/>
    <x v="31"/>
    <x v="10"/>
    <x v="9"/>
    <x v="10"/>
    <x v="25"/>
    <x v="21"/>
    <x v="25"/>
  </r>
  <r>
    <x v="33"/>
    <x v="3"/>
    <x v="1"/>
    <x v="15"/>
    <x v="32"/>
    <x v="11"/>
    <x v="10"/>
    <x v="11"/>
    <x v="23"/>
    <x v="1"/>
    <x v="23"/>
  </r>
  <r>
    <x v="34"/>
    <x v="3"/>
    <x v="0"/>
    <x v="2"/>
    <x v="33"/>
    <x v="8"/>
    <x v="4"/>
    <x v="8"/>
    <x v="26"/>
    <x v="22"/>
    <x v="26"/>
  </r>
  <r>
    <x v="35"/>
    <x v="3"/>
    <x v="0"/>
    <x v="3"/>
    <x v="33"/>
    <x v="8"/>
    <x v="4"/>
    <x v="8"/>
    <x v="27"/>
    <x v="23"/>
    <x v="27"/>
  </r>
  <r>
    <x v="36"/>
    <x v="3"/>
    <x v="1"/>
    <x v="18"/>
    <x v="34"/>
    <x v="11"/>
    <x v="10"/>
    <x v="11"/>
    <x v="28"/>
    <x v="1"/>
    <x v="28"/>
  </r>
  <r>
    <x v="37"/>
    <x v="3"/>
    <x v="0"/>
    <x v="28"/>
    <x v="35"/>
    <x v="11"/>
    <x v="10"/>
    <x v="11"/>
    <x v="29"/>
    <x v="24"/>
    <x v="29"/>
  </r>
  <r>
    <x v="38"/>
    <x v="3"/>
    <x v="1"/>
    <x v="21"/>
    <x v="36"/>
    <x v="10"/>
    <x v="9"/>
    <x v="10"/>
    <x v="30"/>
    <x v="1"/>
    <x v="30"/>
  </r>
  <r>
    <x v="39"/>
    <x v="3"/>
    <x v="0"/>
    <x v="5"/>
    <x v="37"/>
    <x v="10"/>
    <x v="9"/>
    <x v="10"/>
    <x v="31"/>
    <x v="25"/>
    <x v="31"/>
  </r>
  <r>
    <x v="40"/>
    <x v="3"/>
    <x v="0"/>
    <x v="7"/>
    <x v="38"/>
    <x v="8"/>
    <x v="4"/>
    <x v="8"/>
    <x v="32"/>
    <x v="26"/>
    <x v="32"/>
  </r>
  <r>
    <x v="41"/>
    <x v="4"/>
    <x v="0"/>
    <x v="9"/>
    <x v="39"/>
    <x v="10"/>
    <x v="9"/>
    <x v="10"/>
    <x v="33"/>
    <x v="27"/>
    <x v="33"/>
  </r>
  <r>
    <x v="42"/>
    <x v="4"/>
    <x v="0"/>
    <x v="10"/>
    <x v="40"/>
    <x v="12"/>
    <x v="11"/>
    <x v="12"/>
    <x v="34"/>
    <x v="28"/>
    <x v="34"/>
  </r>
  <r>
    <x v="43"/>
    <x v="4"/>
    <x v="0"/>
    <x v="11"/>
    <x v="40"/>
    <x v="12"/>
    <x v="11"/>
    <x v="12"/>
    <x v="35"/>
    <x v="29"/>
    <x v="35"/>
  </r>
  <r>
    <x v="44"/>
    <x v="4"/>
    <x v="0"/>
    <x v="12"/>
    <x v="40"/>
    <x v="12"/>
    <x v="11"/>
    <x v="12"/>
    <x v="36"/>
    <x v="30"/>
    <x v="36"/>
  </r>
  <r>
    <x v="45"/>
    <x v="4"/>
    <x v="0"/>
    <x v="29"/>
    <x v="41"/>
    <x v="13"/>
    <x v="12"/>
    <x v="13"/>
    <x v="37"/>
    <x v="31"/>
    <x v="37"/>
  </r>
  <r>
    <x v="46"/>
    <x v="4"/>
    <x v="0"/>
    <x v="30"/>
    <x v="42"/>
    <x v="13"/>
    <x v="12"/>
    <x v="13"/>
    <x v="38"/>
    <x v="32"/>
    <x v="38"/>
  </r>
  <r>
    <x v="47"/>
    <x v="4"/>
    <x v="0"/>
    <x v="13"/>
    <x v="43"/>
    <x v="10"/>
    <x v="9"/>
    <x v="10"/>
    <x v="39"/>
    <x v="33"/>
    <x v="39"/>
  </r>
  <r>
    <x v="48"/>
    <x v="4"/>
    <x v="0"/>
    <x v="14"/>
    <x v="43"/>
    <x v="10"/>
    <x v="9"/>
    <x v="10"/>
    <x v="40"/>
    <x v="34"/>
    <x v="40"/>
  </r>
  <r>
    <x v="49"/>
    <x v="4"/>
    <x v="0"/>
    <x v="22"/>
    <x v="44"/>
    <x v="10"/>
    <x v="9"/>
    <x v="10"/>
    <x v="41"/>
    <x v="35"/>
    <x v="41"/>
  </r>
  <r>
    <x v="50"/>
    <x v="4"/>
    <x v="0"/>
    <x v="16"/>
    <x v="45"/>
    <x v="14"/>
    <x v="13"/>
    <x v="14"/>
    <x v="42"/>
    <x v="36"/>
    <x v="42"/>
  </r>
  <r>
    <x v="51"/>
    <x v="4"/>
    <x v="0"/>
    <x v="17"/>
    <x v="46"/>
    <x v="15"/>
    <x v="14"/>
    <x v="15"/>
    <x v="43"/>
    <x v="37"/>
    <x v="43"/>
  </r>
  <r>
    <x v="52"/>
    <x v="4"/>
    <x v="0"/>
    <x v="19"/>
    <x v="47"/>
    <x v="14"/>
    <x v="13"/>
    <x v="14"/>
    <x v="44"/>
    <x v="38"/>
    <x v="44"/>
  </r>
  <r>
    <x v="53"/>
    <x v="4"/>
    <x v="0"/>
    <x v="20"/>
    <x v="48"/>
    <x v="15"/>
    <x v="14"/>
    <x v="15"/>
    <x v="45"/>
    <x v="39"/>
    <x v="45"/>
  </r>
  <r>
    <x v="54"/>
    <x v="4"/>
    <x v="0"/>
    <x v="31"/>
    <x v="49"/>
    <x v="10"/>
    <x v="9"/>
    <x v="10"/>
    <x v="46"/>
    <x v="40"/>
    <x v="46"/>
  </r>
  <r>
    <x v="55"/>
    <x v="5"/>
    <x v="2"/>
    <x v="32"/>
    <x v="50"/>
    <x v="16"/>
    <x v="15"/>
    <x v="16"/>
    <x v="47"/>
    <x v="1"/>
    <x v="47"/>
  </r>
  <r>
    <x v="56"/>
    <x v="5"/>
    <x v="2"/>
    <x v="33"/>
    <x v="51"/>
    <x v="16"/>
    <x v="15"/>
    <x v="16"/>
    <x v="48"/>
    <x v="1"/>
    <x v="48"/>
  </r>
  <r>
    <x v="57"/>
    <x v="5"/>
    <x v="0"/>
    <x v="34"/>
    <x v="52"/>
    <x v="15"/>
    <x v="14"/>
    <x v="15"/>
    <x v="49"/>
    <x v="41"/>
    <x v="49"/>
  </r>
  <r>
    <x v="58"/>
    <x v="5"/>
    <x v="0"/>
    <x v="35"/>
    <x v="53"/>
    <x v="15"/>
    <x v="14"/>
    <x v="15"/>
    <x v="50"/>
    <x v="42"/>
    <x v="50"/>
  </r>
  <r>
    <x v="59"/>
    <x v="5"/>
    <x v="1"/>
    <x v="36"/>
    <x v="54"/>
    <x v="17"/>
    <x v="9"/>
    <x v="17"/>
    <x v="51"/>
    <x v="1"/>
    <x v="51"/>
  </r>
  <r>
    <x v="60"/>
    <x v="5"/>
    <x v="1"/>
    <x v="37"/>
    <x v="54"/>
    <x v="17"/>
    <x v="9"/>
    <x v="17"/>
    <x v="52"/>
    <x v="1"/>
    <x v="52"/>
  </r>
  <r>
    <x v="61"/>
    <x v="5"/>
    <x v="0"/>
    <x v="38"/>
    <x v="55"/>
    <x v="8"/>
    <x v="4"/>
    <x v="8"/>
    <x v="53"/>
    <x v="43"/>
    <x v="53"/>
  </r>
  <r>
    <x v="62"/>
    <x v="5"/>
    <x v="0"/>
    <x v="39"/>
    <x v="56"/>
    <x v="8"/>
    <x v="4"/>
    <x v="8"/>
    <x v="54"/>
    <x v="44"/>
    <x v="54"/>
  </r>
  <r>
    <x v="63"/>
    <x v="5"/>
    <x v="0"/>
    <x v="40"/>
    <x v="57"/>
    <x v="15"/>
    <x v="14"/>
    <x v="15"/>
    <x v="55"/>
    <x v="45"/>
    <x v="55"/>
  </r>
  <r>
    <x v="64"/>
    <x v="5"/>
    <x v="0"/>
    <x v="41"/>
    <x v="58"/>
    <x v="5"/>
    <x v="5"/>
    <x v="5"/>
    <x v="56"/>
    <x v="46"/>
    <x v="56"/>
  </r>
  <r>
    <x v="65"/>
    <x v="5"/>
    <x v="0"/>
    <x v="42"/>
    <x v="59"/>
    <x v="15"/>
    <x v="14"/>
    <x v="15"/>
    <x v="57"/>
    <x v="47"/>
    <x v="57"/>
  </r>
  <r>
    <x v="66"/>
    <x v="5"/>
    <x v="0"/>
    <x v="43"/>
    <x v="60"/>
    <x v="18"/>
    <x v="16"/>
    <x v="18"/>
    <x v="58"/>
    <x v="48"/>
    <x v="58"/>
  </r>
  <r>
    <x v="67"/>
    <x v="5"/>
    <x v="1"/>
    <x v="44"/>
    <x v="61"/>
    <x v="2"/>
    <x v="2"/>
    <x v="2"/>
    <x v="59"/>
    <x v="1"/>
    <x v="59"/>
  </r>
  <r>
    <x v="68"/>
    <x v="5"/>
    <x v="0"/>
    <x v="45"/>
    <x v="62"/>
    <x v="15"/>
    <x v="14"/>
    <x v="15"/>
    <x v="60"/>
    <x v="49"/>
    <x v="60"/>
  </r>
  <r>
    <x v="69"/>
    <x v="5"/>
    <x v="1"/>
    <x v="46"/>
    <x v="63"/>
    <x v="18"/>
    <x v="17"/>
    <x v="18"/>
    <x v="61"/>
    <x v="1"/>
    <x v="61"/>
  </r>
  <r>
    <x v="70"/>
    <x v="5"/>
    <x v="0"/>
    <x v="47"/>
    <x v="64"/>
    <x v="2"/>
    <x v="2"/>
    <x v="2"/>
    <x v="62"/>
    <x v="50"/>
    <x v="62"/>
  </r>
  <r>
    <x v="71"/>
    <x v="5"/>
    <x v="1"/>
    <x v="48"/>
    <x v="65"/>
    <x v="15"/>
    <x v="14"/>
    <x v="15"/>
    <x v="63"/>
    <x v="1"/>
    <x v="63"/>
  </r>
  <r>
    <x v="72"/>
    <x v="5"/>
    <x v="0"/>
    <x v="49"/>
    <x v="66"/>
    <x v="15"/>
    <x v="14"/>
    <x v="15"/>
    <x v="64"/>
    <x v="51"/>
    <x v="64"/>
  </r>
  <r>
    <x v="73"/>
    <x v="5"/>
    <x v="0"/>
    <x v="50"/>
    <x v="66"/>
    <x v="19"/>
    <x v="9"/>
    <x v="19"/>
    <x v="65"/>
    <x v="52"/>
    <x v="65"/>
  </r>
  <r>
    <x v="74"/>
    <x v="5"/>
    <x v="0"/>
    <x v="51"/>
    <x v="67"/>
    <x v="15"/>
    <x v="14"/>
    <x v="15"/>
    <x v="66"/>
    <x v="53"/>
    <x v="66"/>
  </r>
  <r>
    <x v="75"/>
    <x v="5"/>
    <x v="0"/>
    <x v="52"/>
    <x v="67"/>
    <x v="19"/>
    <x v="9"/>
    <x v="19"/>
    <x v="67"/>
    <x v="54"/>
    <x v="67"/>
  </r>
  <r>
    <x v="76"/>
    <x v="5"/>
    <x v="0"/>
    <x v="53"/>
    <x v="68"/>
    <x v="15"/>
    <x v="14"/>
    <x v="15"/>
    <x v="64"/>
    <x v="51"/>
    <x v="64"/>
  </r>
  <r>
    <x v="77"/>
    <x v="5"/>
    <x v="0"/>
    <x v="54"/>
    <x v="69"/>
    <x v="15"/>
    <x v="14"/>
    <x v="15"/>
    <x v="68"/>
    <x v="55"/>
    <x v="68"/>
  </r>
  <r>
    <x v="78"/>
    <x v="5"/>
    <x v="0"/>
    <x v="55"/>
    <x v="70"/>
    <x v="15"/>
    <x v="14"/>
    <x v="15"/>
    <x v="69"/>
    <x v="56"/>
    <x v="69"/>
  </r>
  <r>
    <x v="79"/>
    <x v="6"/>
    <x v="0"/>
    <x v="56"/>
    <x v="71"/>
    <x v="15"/>
    <x v="14"/>
    <x v="15"/>
    <x v="70"/>
    <x v="57"/>
    <x v="70"/>
  </r>
  <r>
    <x v="80"/>
    <x v="6"/>
    <x v="0"/>
    <x v="57"/>
    <x v="72"/>
    <x v="19"/>
    <x v="9"/>
    <x v="19"/>
    <x v="71"/>
    <x v="58"/>
    <x v="71"/>
  </r>
  <r>
    <x v="81"/>
    <x v="6"/>
    <x v="0"/>
    <x v="58"/>
    <x v="73"/>
    <x v="15"/>
    <x v="14"/>
    <x v="15"/>
    <x v="72"/>
    <x v="59"/>
    <x v="72"/>
  </r>
  <r>
    <x v="82"/>
    <x v="6"/>
    <x v="0"/>
    <x v="59"/>
    <x v="74"/>
    <x v="15"/>
    <x v="14"/>
    <x v="15"/>
    <x v="73"/>
    <x v="60"/>
    <x v="73"/>
  </r>
  <r>
    <x v="83"/>
    <x v="6"/>
    <x v="0"/>
    <x v="60"/>
    <x v="75"/>
    <x v="15"/>
    <x v="14"/>
    <x v="15"/>
    <x v="74"/>
    <x v="61"/>
    <x v="74"/>
  </r>
  <r>
    <x v="84"/>
    <x v="6"/>
    <x v="0"/>
    <x v="61"/>
    <x v="76"/>
    <x v="20"/>
    <x v="18"/>
    <x v="20"/>
    <x v="75"/>
    <x v="62"/>
    <x v="75"/>
  </r>
  <r>
    <x v="85"/>
    <x v="6"/>
    <x v="0"/>
    <x v="62"/>
    <x v="77"/>
    <x v="15"/>
    <x v="14"/>
    <x v="15"/>
    <x v="76"/>
    <x v="63"/>
    <x v="76"/>
  </r>
  <r>
    <x v="86"/>
    <x v="6"/>
    <x v="0"/>
    <x v="63"/>
    <x v="78"/>
    <x v="19"/>
    <x v="9"/>
    <x v="19"/>
    <x v="77"/>
    <x v="64"/>
    <x v="77"/>
  </r>
  <r>
    <x v="87"/>
    <x v="6"/>
    <x v="0"/>
    <x v="64"/>
    <x v="79"/>
    <x v="21"/>
    <x v="19"/>
    <x v="21"/>
    <x v="78"/>
    <x v="65"/>
    <x v="78"/>
  </r>
  <r>
    <x v="88"/>
    <x v="6"/>
    <x v="0"/>
    <x v="65"/>
    <x v="80"/>
    <x v="19"/>
    <x v="9"/>
    <x v="19"/>
    <x v="79"/>
    <x v="66"/>
    <x v="79"/>
  </r>
  <r>
    <x v="89"/>
    <x v="6"/>
    <x v="0"/>
    <x v="66"/>
    <x v="81"/>
    <x v="22"/>
    <x v="20"/>
    <x v="22"/>
    <x v="80"/>
    <x v="67"/>
    <x v="80"/>
  </r>
  <r>
    <x v="90"/>
    <x v="6"/>
    <x v="0"/>
    <x v="67"/>
    <x v="82"/>
    <x v="19"/>
    <x v="9"/>
    <x v="19"/>
    <x v="81"/>
    <x v="68"/>
    <x v="81"/>
  </r>
  <r>
    <x v="91"/>
    <x v="7"/>
    <x v="1"/>
    <x v="1"/>
    <x v="83"/>
    <x v="21"/>
    <x v="19"/>
    <x v="21"/>
    <x v="82"/>
    <x v="1"/>
    <x v="82"/>
  </r>
  <r>
    <x v="92"/>
    <x v="7"/>
    <x v="0"/>
    <x v="25"/>
    <x v="84"/>
    <x v="22"/>
    <x v="20"/>
    <x v="22"/>
    <x v="83"/>
    <x v="69"/>
    <x v="83"/>
  </r>
  <r>
    <x v="93"/>
    <x v="7"/>
    <x v="0"/>
    <x v="0"/>
    <x v="84"/>
    <x v="23"/>
    <x v="21"/>
    <x v="23"/>
    <x v="84"/>
    <x v="70"/>
    <x v="84"/>
  </r>
  <r>
    <x v="94"/>
    <x v="7"/>
    <x v="0"/>
    <x v="27"/>
    <x v="85"/>
    <x v="23"/>
    <x v="21"/>
    <x v="23"/>
    <x v="85"/>
    <x v="71"/>
    <x v="85"/>
  </r>
  <r>
    <x v="95"/>
    <x v="7"/>
    <x v="0"/>
    <x v="28"/>
    <x v="86"/>
    <x v="23"/>
    <x v="21"/>
    <x v="23"/>
    <x v="86"/>
    <x v="72"/>
    <x v="86"/>
  </r>
  <r>
    <x v="96"/>
    <x v="7"/>
    <x v="0"/>
    <x v="26"/>
    <x v="87"/>
    <x v="23"/>
    <x v="21"/>
    <x v="23"/>
    <x v="87"/>
    <x v="73"/>
    <x v="87"/>
  </r>
  <r>
    <x v="97"/>
    <x v="7"/>
    <x v="1"/>
    <x v="6"/>
    <x v="87"/>
    <x v="24"/>
    <x v="22"/>
    <x v="24"/>
    <x v="88"/>
    <x v="1"/>
    <x v="88"/>
  </r>
  <r>
    <x v="98"/>
    <x v="7"/>
    <x v="0"/>
    <x v="2"/>
    <x v="88"/>
    <x v="15"/>
    <x v="14"/>
    <x v="15"/>
    <x v="89"/>
    <x v="74"/>
    <x v="89"/>
  </r>
  <r>
    <x v="99"/>
    <x v="7"/>
    <x v="1"/>
    <x v="8"/>
    <x v="89"/>
    <x v="25"/>
    <x v="8"/>
    <x v="25"/>
    <x v="90"/>
    <x v="1"/>
    <x v="90"/>
  </r>
  <r>
    <x v="100"/>
    <x v="7"/>
    <x v="0"/>
    <x v="3"/>
    <x v="90"/>
    <x v="15"/>
    <x v="14"/>
    <x v="15"/>
    <x v="91"/>
    <x v="75"/>
    <x v="91"/>
  </r>
  <r>
    <x v="101"/>
    <x v="7"/>
    <x v="0"/>
    <x v="4"/>
    <x v="91"/>
    <x v="23"/>
    <x v="21"/>
    <x v="23"/>
    <x v="87"/>
    <x v="73"/>
    <x v="87"/>
  </r>
  <r>
    <x v="102"/>
    <x v="7"/>
    <x v="0"/>
    <x v="5"/>
    <x v="92"/>
    <x v="15"/>
    <x v="14"/>
    <x v="15"/>
    <x v="92"/>
    <x v="76"/>
    <x v="92"/>
  </r>
  <r>
    <x v="103"/>
    <x v="7"/>
    <x v="0"/>
    <x v="7"/>
    <x v="93"/>
    <x v="26"/>
    <x v="23"/>
    <x v="26"/>
    <x v="93"/>
    <x v="77"/>
    <x v="93"/>
  </r>
  <r>
    <x v="104"/>
    <x v="7"/>
    <x v="0"/>
    <x v="9"/>
    <x v="94"/>
    <x v="23"/>
    <x v="21"/>
    <x v="23"/>
    <x v="87"/>
    <x v="73"/>
    <x v="87"/>
  </r>
  <r>
    <x v="105"/>
    <x v="7"/>
    <x v="1"/>
    <x v="15"/>
    <x v="95"/>
    <x v="27"/>
    <x v="15"/>
    <x v="27"/>
    <x v="94"/>
    <x v="1"/>
    <x v="94"/>
  </r>
  <r>
    <x v="106"/>
    <x v="7"/>
    <x v="0"/>
    <x v="10"/>
    <x v="96"/>
    <x v="24"/>
    <x v="22"/>
    <x v="24"/>
    <x v="95"/>
    <x v="78"/>
    <x v="95"/>
  </r>
  <r>
    <x v="107"/>
    <x v="7"/>
    <x v="0"/>
    <x v="11"/>
    <x v="96"/>
    <x v="15"/>
    <x v="14"/>
    <x v="15"/>
    <x v="96"/>
    <x v="79"/>
    <x v="96"/>
  </r>
  <r>
    <x v="108"/>
    <x v="7"/>
    <x v="0"/>
    <x v="12"/>
    <x v="97"/>
    <x v="19"/>
    <x v="9"/>
    <x v="19"/>
    <x v="97"/>
    <x v="80"/>
    <x v="97"/>
  </r>
  <r>
    <x v="109"/>
    <x v="7"/>
    <x v="0"/>
    <x v="13"/>
    <x v="98"/>
    <x v="23"/>
    <x v="21"/>
    <x v="23"/>
    <x v="98"/>
    <x v="81"/>
    <x v="98"/>
  </r>
  <r>
    <x v="110"/>
    <x v="7"/>
    <x v="0"/>
    <x v="14"/>
    <x v="98"/>
    <x v="15"/>
    <x v="14"/>
    <x v="15"/>
    <x v="99"/>
    <x v="82"/>
    <x v="99"/>
  </r>
  <r>
    <x v="111"/>
    <x v="7"/>
    <x v="0"/>
    <x v="16"/>
    <x v="98"/>
    <x v="15"/>
    <x v="14"/>
    <x v="15"/>
    <x v="100"/>
    <x v="83"/>
    <x v="100"/>
  </r>
  <r>
    <x v="112"/>
    <x v="7"/>
    <x v="1"/>
    <x v="18"/>
    <x v="99"/>
    <x v="24"/>
    <x v="22"/>
    <x v="24"/>
    <x v="88"/>
    <x v="1"/>
    <x v="88"/>
  </r>
  <r>
    <x v="113"/>
    <x v="7"/>
    <x v="0"/>
    <x v="17"/>
    <x v="100"/>
    <x v="15"/>
    <x v="14"/>
    <x v="15"/>
    <x v="101"/>
    <x v="84"/>
    <x v="101"/>
  </r>
  <r>
    <x v="114"/>
    <x v="7"/>
    <x v="0"/>
    <x v="19"/>
    <x v="101"/>
    <x v="10"/>
    <x v="9"/>
    <x v="10"/>
    <x v="102"/>
    <x v="85"/>
    <x v="102"/>
  </r>
  <r>
    <x v="115"/>
    <x v="7"/>
    <x v="0"/>
    <x v="31"/>
    <x v="102"/>
    <x v="28"/>
    <x v="24"/>
    <x v="28"/>
    <x v="103"/>
    <x v="86"/>
    <x v="103"/>
  </r>
  <r>
    <x v="116"/>
    <x v="7"/>
    <x v="0"/>
    <x v="20"/>
    <x v="103"/>
    <x v="23"/>
    <x v="21"/>
    <x v="23"/>
    <x v="87"/>
    <x v="73"/>
    <x v="87"/>
  </r>
  <r>
    <x v="117"/>
    <x v="8"/>
    <x v="0"/>
    <x v="22"/>
    <x v="104"/>
    <x v="10"/>
    <x v="9"/>
    <x v="10"/>
    <x v="104"/>
    <x v="87"/>
    <x v="104"/>
  </r>
  <r>
    <x v="118"/>
    <x v="8"/>
    <x v="0"/>
    <x v="63"/>
    <x v="104"/>
    <x v="10"/>
    <x v="9"/>
    <x v="10"/>
    <x v="105"/>
    <x v="88"/>
    <x v="105"/>
  </r>
  <r>
    <x v="119"/>
    <x v="8"/>
    <x v="0"/>
    <x v="68"/>
    <x v="104"/>
    <x v="24"/>
    <x v="22"/>
    <x v="24"/>
    <x v="106"/>
    <x v="89"/>
    <x v="106"/>
  </r>
  <r>
    <x v="120"/>
    <x v="8"/>
    <x v="0"/>
    <x v="29"/>
    <x v="105"/>
    <x v="28"/>
    <x v="24"/>
    <x v="28"/>
    <x v="107"/>
    <x v="90"/>
    <x v="107"/>
  </r>
  <r>
    <x v="121"/>
    <x v="8"/>
    <x v="0"/>
    <x v="30"/>
    <x v="106"/>
    <x v="28"/>
    <x v="24"/>
    <x v="28"/>
    <x v="108"/>
    <x v="91"/>
    <x v="108"/>
  </r>
  <r>
    <x v="122"/>
    <x v="8"/>
    <x v="0"/>
    <x v="34"/>
    <x v="107"/>
    <x v="10"/>
    <x v="9"/>
    <x v="10"/>
    <x v="109"/>
    <x v="92"/>
    <x v="109"/>
  </r>
  <r>
    <x v="123"/>
    <x v="8"/>
    <x v="0"/>
    <x v="35"/>
    <x v="108"/>
    <x v="10"/>
    <x v="9"/>
    <x v="10"/>
    <x v="110"/>
    <x v="93"/>
    <x v="110"/>
  </r>
  <r>
    <x v="124"/>
    <x v="8"/>
    <x v="0"/>
    <x v="38"/>
    <x v="108"/>
    <x v="29"/>
    <x v="17"/>
    <x v="29"/>
    <x v="111"/>
    <x v="94"/>
    <x v="111"/>
  </r>
  <r>
    <x v="125"/>
    <x v="8"/>
    <x v="0"/>
    <x v="40"/>
    <x v="109"/>
    <x v="10"/>
    <x v="9"/>
    <x v="10"/>
    <x v="112"/>
    <x v="95"/>
    <x v="112"/>
  </r>
  <r>
    <x v="126"/>
    <x v="8"/>
    <x v="0"/>
    <x v="41"/>
    <x v="110"/>
    <x v="10"/>
    <x v="9"/>
    <x v="10"/>
    <x v="113"/>
    <x v="96"/>
    <x v="113"/>
  </r>
  <r>
    <x v="127"/>
    <x v="8"/>
    <x v="0"/>
    <x v="42"/>
    <x v="110"/>
    <x v="10"/>
    <x v="9"/>
    <x v="10"/>
    <x v="114"/>
    <x v="97"/>
    <x v="114"/>
  </r>
  <r>
    <x v="128"/>
    <x v="8"/>
    <x v="0"/>
    <x v="69"/>
    <x v="111"/>
    <x v="15"/>
    <x v="14"/>
    <x v="15"/>
    <x v="115"/>
    <x v="98"/>
    <x v="115"/>
  </r>
  <r>
    <x v="129"/>
    <x v="8"/>
    <x v="0"/>
    <x v="45"/>
    <x v="112"/>
    <x v="29"/>
    <x v="17"/>
    <x v="29"/>
    <x v="116"/>
    <x v="99"/>
    <x v="116"/>
  </r>
  <r>
    <x v="130"/>
    <x v="8"/>
    <x v="0"/>
    <x v="70"/>
    <x v="113"/>
    <x v="29"/>
    <x v="17"/>
    <x v="29"/>
    <x v="117"/>
    <x v="100"/>
    <x v="117"/>
  </r>
  <r>
    <x v="131"/>
    <x v="8"/>
    <x v="0"/>
    <x v="43"/>
    <x v="114"/>
    <x v="15"/>
    <x v="14"/>
    <x v="15"/>
    <x v="118"/>
    <x v="101"/>
    <x v="118"/>
  </r>
  <r>
    <x v="132"/>
    <x v="8"/>
    <x v="0"/>
    <x v="49"/>
    <x v="115"/>
    <x v="29"/>
    <x v="17"/>
    <x v="29"/>
    <x v="119"/>
    <x v="102"/>
    <x v="119"/>
  </r>
  <r>
    <x v="133"/>
    <x v="8"/>
    <x v="0"/>
    <x v="47"/>
    <x v="116"/>
    <x v="29"/>
    <x v="17"/>
    <x v="29"/>
    <x v="120"/>
    <x v="103"/>
    <x v="120"/>
  </r>
  <r>
    <x v="134"/>
    <x v="8"/>
    <x v="0"/>
    <x v="39"/>
    <x v="117"/>
    <x v="10"/>
    <x v="9"/>
    <x v="10"/>
    <x v="121"/>
    <x v="104"/>
    <x v="121"/>
  </r>
  <r>
    <x v="135"/>
    <x v="8"/>
    <x v="0"/>
    <x v="53"/>
    <x v="118"/>
    <x v="30"/>
    <x v="8"/>
    <x v="30"/>
    <x v="122"/>
    <x v="105"/>
    <x v="122"/>
  </r>
  <r>
    <x v="136"/>
    <x v="8"/>
    <x v="0"/>
    <x v="54"/>
    <x v="119"/>
    <x v="31"/>
    <x v="25"/>
    <x v="31"/>
    <x v="123"/>
    <x v="106"/>
    <x v="123"/>
  </r>
  <r>
    <x v="137"/>
    <x v="8"/>
    <x v="0"/>
    <x v="50"/>
    <x v="120"/>
    <x v="15"/>
    <x v="14"/>
    <x v="15"/>
    <x v="124"/>
    <x v="107"/>
    <x v="124"/>
  </r>
  <r>
    <x v="138"/>
    <x v="8"/>
    <x v="0"/>
    <x v="55"/>
    <x v="121"/>
    <x v="10"/>
    <x v="9"/>
    <x v="10"/>
    <x v="125"/>
    <x v="108"/>
    <x v="125"/>
  </r>
  <r>
    <x v="139"/>
    <x v="8"/>
    <x v="0"/>
    <x v="57"/>
    <x v="122"/>
    <x v="10"/>
    <x v="9"/>
    <x v="10"/>
    <x v="126"/>
    <x v="109"/>
    <x v="126"/>
  </r>
  <r>
    <x v="140"/>
    <x v="8"/>
    <x v="0"/>
    <x v="56"/>
    <x v="123"/>
    <x v="30"/>
    <x v="8"/>
    <x v="30"/>
    <x v="127"/>
    <x v="110"/>
    <x v="127"/>
  </r>
  <r>
    <x v="141"/>
    <x v="8"/>
    <x v="0"/>
    <x v="58"/>
    <x v="124"/>
    <x v="23"/>
    <x v="21"/>
    <x v="23"/>
    <x v="128"/>
    <x v="111"/>
    <x v="128"/>
  </r>
  <r>
    <x v="142"/>
    <x v="8"/>
    <x v="0"/>
    <x v="59"/>
    <x v="125"/>
    <x v="15"/>
    <x v="14"/>
    <x v="15"/>
    <x v="129"/>
    <x v="112"/>
    <x v="129"/>
  </r>
  <r>
    <x v="143"/>
    <x v="8"/>
    <x v="0"/>
    <x v="66"/>
    <x v="126"/>
    <x v="10"/>
    <x v="9"/>
    <x v="10"/>
    <x v="130"/>
    <x v="113"/>
    <x v="130"/>
  </r>
  <r>
    <x v="144"/>
    <x v="8"/>
    <x v="0"/>
    <x v="71"/>
    <x v="127"/>
    <x v="29"/>
    <x v="17"/>
    <x v="29"/>
    <x v="131"/>
    <x v="114"/>
    <x v="131"/>
  </r>
  <r>
    <x v="145"/>
    <x v="8"/>
    <x v="0"/>
    <x v="60"/>
    <x v="128"/>
    <x v="23"/>
    <x v="21"/>
    <x v="23"/>
    <x v="132"/>
    <x v="115"/>
    <x v="132"/>
  </r>
  <r>
    <x v="146"/>
    <x v="8"/>
    <x v="0"/>
    <x v="61"/>
    <x v="129"/>
    <x v="10"/>
    <x v="9"/>
    <x v="10"/>
    <x v="133"/>
    <x v="116"/>
    <x v="133"/>
  </r>
  <r>
    <x v="147"/>
    <x v="9"/>
    <x v="0"/>
    <x v="62"/>
    <x v="130"/>
    <x v="10"/>
    <x v="9"/>
    <x v="10"/>
    <x v="134"/>
    <x v="117"/>
    <x v="134"/>
  </r>
  <r>
    <x v="148"/>
    <x v="9"/>
    <x v="0"/>
    <x v="64"/>
    <x v="131"/>
    <x v="15"/>
    <x v="14"/>
    <x v="15"/>
    <x v="135"/>
    <x v="118"/>
    <x v="135"/>
  </r>
  <r>
    <x v="149"/>
    <x v="9"/>
    <x v="0"/>
    <x v="67"/>
    <x v="129"/>
    <x v="10"/>
    <x v="9"/>
    <x v="10"/>
    <x v="136"/>
    <x v="119"/>
    <x v="136"/>
  </r>
  <r>
    <x v="150"/>
    <x v="9"/>
    <x v="0"/>
    <x v="61"/>
    <x v="129"/>
    <x v="10"/>
    <x v="9"/>
    <x v="10"/>
    <x v="133"/>
    <x v="1"/>
    <x v="137"/>
  </r>
  <r>
    <x v="151"/>
    <x v="9"/>
    <x v="0"/>
    <x v="65"/>
    <x v="132"/>
    <x v="27"/>
    <x v="15"/>
    <x v="27"/>
    <x v="94"/>
    <x v="120"/>
    <x v="94"/>
  </r>
  <r>
    <x v="152"/>
    <x v="9"/>
    <x v="0"/>
    <x v="72"/>
    <x v="133"/>
    <x v="23"/>
    <x v="21"/>
    <x v="23"/>
    <x v="137"/>
    <x v="121"/>
    <x v="138"/>
  </r>
  <r>
    <x v="153"/>
    <x v="9"/>
    <x v="0"/>
    <x v="73"/>
    <x v="134"/>
    <x v="23"/>
    <x v="21"/>
    <x v="23"/>
    <x v="137"/>
    <x v="121"/>
    <x v="138"/>
  </r>
  <r>
    <x v="154"/>
    <x v="9"/>
    <x v="0"/>
    <x v="74"/>
    <x v="135"/>
    <x v="10"/>
    <x v="9"/>
    <x v="10"/>
    <x v="138"/>
    <x v="122"/>
    <x v="139"/>
  </r>
  <r>
    <x v="155"/>
    <x v="9"/>
    <x v="0"/>
    <x v="75"/>
    <x v="136"/>
    <x v="23"/>
    <x v="21"/>
    <x v="23"/>
    <x v="137"/>
    <x v="121"/>
    <x v="138"/>
  </r>
  <r>
    <x v="156"/>
    <x v="9"/>
    <x v="0"/>
    <x v="76"/>
    <x v="136"/>
    <x v="31"/>
    <x v="25"/>
    <x v="31"/>
    <x v="139"/>
    <x v="123"/>
    <x v="140"/>
  </r>
  <r>
    <x v="157"/>
    <x v="9"/>
    <x v="0"/>
    <x v="77"/>
    <x v="137"/>
    <x v="10"/>
    <x v="9"/>
    <x v="10"/>
    <x v="140"/>
    <x v="124"/>
    <x v="141"/>
  </r>
  <r>
    <x v="158"/>
    <x v="9"/>
    <x v="0"/>
    <x v="78"/>
    <x v="138"/>
    <x v="23"/>
    <x v="21"/>
    <x v="23"/>
    <x v="137"/>
    <x v="121"/>
    <x v="138"/>
  </r>
  <r>
    <x v="159"/>
    <x v="9"/>
    <x v="0"/>
    <x v="79"/>
    <x v="139"/>
    <x v="10"/>
    <x v="9"/>
    <x v="10"/>
    <x v="141"/>
    <x v="125"/>
    <x v="142"/>
  </r>
  <r>
    <x v="160"/>
    <x v="9"/>
    <x v="0"/>
    <x v="80"/>
    <x v="140"/>
    <x v="10"/>
    <x v="9"/>
    <x v="10"/>
    <x v="142"/>
    <x v="126"/>
    <x v="143"/>
  </r>
  <r>
    <x v="161"/>
    <x v="9"/>
    <x v="0"/>
    <x v="81"/>
    <x v="141"/>
    <x v="23"/>
    <x v="21"/>
    <x v="23"/>
    <x v="143"/>
    <x v="127"/>
    <x v="144"/>
  </r>
  <r>
    <x v="162"/>
    <x v="9"/>
    <x v="0"/>
    <x v="82"/>
    <x v="142"/>
    <x v="10"/>
    <x v="9"/>
    <x v="10"/>
    <x v="144"/>
    <x v="128"/>
    <x v="145"/>
  </r>
  <r>
    <x v="163"/>
    <x v="9"/>
    <x v="0"/>
    <x v="83"/>
    <x v="143"/>
    <x v="10"/>
    <x v="9"/>
    <x v="10"/>
    <x v="145"/>
    <x v="129"/>
    <x v="146"/>
  </r>
  <r>
    <x v="164"/>
    <x v="9"/>
    <x v="0"/>
    <x v="84"/>
    <x v="144"/>
    <x v="31"/>
    <x v="25"/>
    <x v="31"/>
    <x v="146"/>
    <x v="130"/>
    <x v="147"/>
  </r>
  <r>
    <x v="165"/>
    <x v="9"/>
    <x v="0"/>
    <x v="85"/>
    <x v="144"/>
    <x v="32"/>
    <x v="2"/>
    <x v="32"/>
    <x v="137"/>
    <x v="121"/>
    <x v="138"/>
  </r>
  <r>
    <x v="166"/>
    <x v="9"/>
    <x v="0"/>
    <x v="86"/>
    <x v="144"/>
    <x v="10"/>
    <x v="9"/>
    <x v="10"/>
    <x v="147"/>
    <x v="131"/>
    <x v="148"/>
  </r>
  <r>
    <x v="167"/>
    <x v="9"/>
    <x v="0"/>
    <x v="87"/>
    <x v="145"/>
    <x v="10"/>
    <x v="9"/>
    <x v="10"/>
    <x v="148"/>
    <x v="132"/>
    <x v="149"/>
  </r>
  <r>
    <x v="168"/>
    <x v="9"/>
    <x v="0"/>
    <x v="88"/>
    <x v="146"/>
    <x v="26"/>
    <x v="23"/>
    <x v="26"/>
    <x v="149"/>
    <x v="133"/>
    <x v="150"/>
  </r>
  <r>
    <x v="169"/>
    <x v="9"/>
    <x v="0"/>
    <x v="89"/>
    <x v="147"/>
    <x v="33"/>
    <x v="26"/>
    <x v="33"/>
    <x v="150"/>
    <x v="134"/>
    <x v="151"/>
  </r>
  <r>
    <x v="170"/>
    <x v="9"/>
    <x v="0"/>
    <x v="90"/>
    <x v="148"/>
    <x v="34"/>
    <x v="27"/>
    <x v="34"/>
    <x v="151"/>
    <x v="135"/>
    <x v="152"/>
  </r>
  <r>
    <x v="171"/>
    <x v="9"/>
    <x v="0"/>
    <x v="91"/>
    <x v="148"/>
    <x v="10"/>
    <x v="9"/>
    <x v="10"/>
    <x v="152"/>
    <x v="136"/>
    <x v="153"/>
  </r>
  <r>
    <x v="172"/>
    <x v="9"/>
    <x v="0"/>
    <x v="92"/>
    <x v="149"/>
    <x v="10"/>
    <x v="9"/>
    <x v="10"/>
    <x v="153"/>
    <x v="137"/>
    <x v="154"/>
  </r>
  <r>
    <x v="173"/>
    <x v="9"/>
    <x v="0"/>
    <x v="93"/>
    <x v="150"/>
    <x v="35"/>
    <x v="28"/>
    <x v="35"/>
    <x v="154"/>
    <x v="138"/>
    <x v="155"/>
  </r>
  <r>
    <x v="174"/>
    <x v="9"/>
    <x v="0"/>
    <x v="94"/>
    <x v="151"/>
    <x v="34"/>
    <x v="27"/>
    <x v="34"/>
    <x v="155"/>
    <x v="139"/>
    <x v="156"/>
  </r>
  <r>
    <x v="175"/>
    <x v="9"/>
    <x v="1"/>
    <x v="95"/>
    <x v="152"/>
    <x v="11"/>
    <x v="10"/>
    <x v="11"/>
    <x v="156"/>
    <x v="1"/>
    <x v="157"/>
  </r>
  <r>
    <x v="176"/>
    <x v="9"/>
    <x v="0"/>
    <x v="96"/>
    <x v="153"/>
    <x v="10"/>
    <x v="9"/>
    <x v="10"/>
    <x v="157"/>
    <x v="140"/>
    <x v="158"/>
  </r>
  <r>
    <x v="177"/>
    <x v="9"/>
    <x v="0"/>
    <x v="97"/>
    <x v="153"/>
    <x v="36"/>
    <x v="29"/>
    <x v="36"/>
    <x v="158"/>
    <x v="141"/>
    <x v="159"/>
  </r>
  <r>
    <x v="178"/>
    <x v="9"/>
    <x v="0"/>
    <x v="98"/>
    <x v="154"/>
    <x v="15"/>
    <x v="14"/>
    <x v="15"/>
    <x v="159"/>
    <x v="142"/>
    <x v="160"/>
  </r>
  <r>
    <x v="179"/>
    <x v="9"/>
    <x v="0"/>
    <x v="99"/>
    <x v="155"/>
    <x v="37"/>
    <x v="30"/>
    <x v="37"/>
    <x v="160"/>
    <x v="143"/>
    <x v="161"/>
  </r>
  <r>
    <x v="180"/>
    <x v="9"/>
    <x v="1"/>
    <x v="100"/>
    <x v="156"/>
    <x v="11"/>
    <x v="10"/>
    <x v="11"/>
    <x v="21"/>
    <x v="1"/>
    <x v="21"/>
  </r>
  <r>
    <x v="181"/>
    <x v="9"/>
    <x v="0"/>
    <x v="101"/>
    <x v="157"/>
    <x v="10"/>
    <x v="9"/>
    <x v="10"/>
    <x v="161"/>
    <x v="144"/>
    <x v="162"/>
  </r>
  <r>
    <x v="182"/>
    <x v="9"/>
    <x v="1"/>
    <x v="102"/>
    <x v="157"/>
    <x v="37"/>
    <x v="30"/>
    <x v="37"/>
    <x v="162"/>
    <x v="1"/>
    <x v="163"/>
  </r>
  <r>
    <x v="183"/>
    <x v="10"/>
    <x v="0"/>
    <x v="103"/>
    <x v="158"/>
    <x v="37"/>
    <x v="30"/>
    <x v="37"/>
    <x v="160"/>
    <x v="143"/>
    <x v="161"/>
  </r>
  <r>
    <x v="184"/>
    <x v="10"/>
    <x v="0"/>
    <x v="104"/>
    <x v="159"/>
    <x v="11"/>
    <x v="10"/>
    <x v="11"/>
    <x v="156"/>
    <x v="145"/>
    <x v="157"/>
  </r>
  <r>
    <x v="185"/>
    <x v="10"/>
    <x v="0"/>
    <x v="105"/>
    <x v="159"/>
    <x v="11"/>
    <x v="10"/>
    <x v="11"/>
    <x v="21"/>
    <x v="19"/>
    <x v="21"/>
  </r>
  <r>
    <x v="186"/>
    <x v="10"/>
    <x v="0"/>
    <x v="106"/>
    <x v="160"/>
    <x v="15"/>
    <x v="14"/>
    <x v="15"/>
    <x v="163"/>
    <x v="146"/>
    <x v="164"/>
  </r>
  <r>
    <x v="187"/>
    <x v="10"/>
    <x v="0"/>
    <x v="107"/>
    <x v="161"/>
    <x v="37"/>
    <x v="30"/>
    <x v="37"/>
    <x v="164"/>
    <x v="147"/>
    <x v="165"/>
  </r>
  <r>
    <x v="188"/>
    <x v="10"/>
    <x v="1"/>
    <x v="108"/>
    <x v="162"/>
    <x v="37"/>
    <x v="30"/>
    <x v="37"/>
    <x v="162"/>
    <x v="1"/>
    <x v="163"/>
  </r>
  <r>
    <x v="189"/>
    <x v="10"/>
    <x v="0"/>
    <x v="109"/>
    <x v="163"/>
    <x v="15"/>
    <x v="14"/>
    <x v="15"/>
    <x v="165"/>
    <x v="148"/>
    <x v="166"/>
  </r>
  <r>
    <x v="190"/>
    <x v="10"/>
    <x v="1"/>
    <x v="110"/>
    <x v="164"/>
    <x v="31"/>
    <x v="25"/>
    <x v="31"/>
    <x v="166"/>
    <x v="1"/>
    <x v="167"/>
  </r>
  <r>
    <x v="191"/>
    <x v="10"/>
    <x v="0"/>
    <x v="111"/>
    <x v="165"/>
    <x v="34"/>
    <x v="27"/>
    <x v="34"/>
    <x v="167"/>
    <x v="149"/>
    <x v="168"/>
  </r>
  <r>
    <x v="192"/>
    <x v="10"/>
    <x v="0"/>
    <x v="112"/>
    <x v="166"/>
    <x v="31"/>
    <x v="25"/>
    <x v="31"/>
    <x v="166"/>
    <x v="150"/>
    <x v="167"/>
  </r>
  <r>
    <x v="193"/>
    <x v="10"/>
    <x v="0"/>
    <x v="113"/>
    <x v="167"/>
    <x v="15"/>
    <x v="14"/>
    <x v="15"/>
    <x v="168"/>
    <x v="151"/>
    <x v="169"/>
  </r>
  <r>
    <x v="194"/>
    <x v="10"/>
    <x v="1"/>
    <x v="114"/>
    <x v="168"/>
    <x v="37"/>
    <x v="30"/>
    <x v="37"/>
    <x v="169"/>
    <x v="1"/>
    <x v="170"/>
  </r>
  <r>
    <x v="195"/>
    <x v="10"/>
    <x v="1"/>
    <x v="115"/>
    <x v="169"/>
    <x v="5"/>
    <x v="5"/>
    <x v="5"/>
    <x v="45"/>
    <x v="1"/>
    <x v="45"/>
  </r>
  <r>
    <x v="196"/>
    <x v="10"/>
    <x v="0"/>
    <x v="116"/>
    <x v="170"/>
    <x v="11"/>
    <x v="10"/>
    <x v="11"/>
    <x v="170"/>
    <x v="152"/>
    <x v="171"/>
  </r>
  <r>
    <x v="197"/>
    <x v="10"/>
    <x v="1"/>
    <x v="117"/>
    <x v="171"/>
    <x v="5"/>
    <x v="5"/>
    <x v="5"/>
    <x v="45"/>
    <x v="1"/>
    <x v="45"/>
  </r>
  <r>
    <x v="198"/>
    <x v="10"/>
    <x v="0"/>
    <x v="118"/>
    <x v="172"/>
    <x v="5"/>
    <x v="5"/>
    <x v="5"/>
    <x v="160"/>
    <x v="143"/>
    <x v="161"/>
  </r>
  <r>
    <x v="199"/>
    <x v="10"/>
    <x v="0"/>
    <x v="119"/>
    <x v="173"/>
    <x v="11"/>
    <x v="10"/>
    <x v="11"/>
    <x v="171"/>
    <x v="153"/>
    <x v="172"/>
  </r>
  <r>
    <x v="200"/>
    <x v="10"/>
    <x v="1"/>
    <x v="120"/>
    <x v="174"/>
    <x v="10"/>
    <x v="9"/>
    <x v="10"/>
    <x v="172"/>
    <x v="1"/>
    <x v="173"/>
  </r>
  <r>
    <x v="201"/>
    <x v="10"/>
    <x v="0"/>
    <x v="121"/>
    <x v="175"/>
    <x v="10"/>
    <x v="9"/>
    <x v="10"/>
    <x v="173"/>
    <x v="154"/>
    <x v="174"/>
  </r>
  <r>
    <x v="202"/>
    <x v="10"/>
    <x v="0"/>
    <x v="122"/>
    <x v="176"/>
    <x v="15"/>
    <x v="14"/>
    <x v="15"/>
    <x v="174"/>
    <x v="155"/>
    <x v="175"/>
  </r>
  <r>
    <x v="203"/>
    <x v="10"/>
    <x v="1"/>
    <x v="123"/>
    <x v="177"/>
    <x v="15"/>
    <x v="14"/>
    <x v="15"/>
    <x v="175"/>
    <x v="1"/>
    <x v="176"/>
  </r>
  <r>
    <x v="204"/>
    <x v="10"/>
    <x v="0"/>
    <x v="124"/>
    <x v="178"/>
    <x v="10"/>
    <x v="9"/>
    <x v="10"/>
    <x v="176"/>
    <x v="156"/>
    <x v="177"/>
  </r>
  <r>
    <x v="205"/>
    <x v="10"/>
    <x v="1"/>
    <x v="125"/>
    <x v="178"/>
    <x v="10"/>
    <x v="9"/>
    <x v="10"/>
    <x v="177"/>
    <x v="1"/>
    <x v="178"/>
  </r>
  <r>
    <x v="206"/>
    <x v="10"/>
    <x v="0"/>
    <x v="126"/>
    <x v="179"/>
    <x v="37"/>
    <x v="30"/>
    <x v="37"/>
    <x v="178"/>
    <x v="157"/>
    <x v="179"/>
  </r>
  <r>
    <x v="207"/>
    <x v="10"/>
    <x v="0"/>
    <x v="127"/>
    <x v="180"/>
    <x v="11"/>
    <x v="10"/>
    <x v="11"/>
    <x v="179"/>
    <x v="158"/>
    <x v="180"/>
  </r>
  <r>
    <x v="208"/>
    <x v="10"/>
    <x v="0"/>
    <x v="128"/>
    <x v="181"/>
    <x v="10"/>
    <x v="9"/>
    <x v="10"/>
    <x v="180"/>
    <x v="159"/>
    <x v="181"/>
  </r>
  <r>
    <x v="209"/>
    <x v="10"/>
    <x v="1"/>
    <x v="129"/>
    <x v="182"/>
    <x v="10"/>
    <x v="9"/>
    <x v="10"/>
    <x v="181"/>
    <x v="1"/>
    <x v="182"/>
  </r>
  <r>
    <x v="210"/>
    <x v="10"/>
    <x v="1"/>
    <x v="130"/>
    <x v="183"/>
    <x v="38"/>
    <x v="15"/>
    <x v="38"/>
    <x v="182"/>
    <x v="1"/>
    <x v="183"/>
  </r>
  <r>
    <x v="211"/>
    <x v="10"/>
    <x v="0"/>
    <x v="131"/>
    <x v="184"/>
    <x v="11"/>
    <x v="10"/>
    <x v="11"/>
    <x v="183"/>
    <x v="160"/>
    <x v="184"/>
  </r>
  <r>
    <x v="212"/>
    <x v="10"/>
    <x v="0"/>
    <x v="132"/>
    <x v="185"/>
    <x v="10"/>
    <x v="9"/>
    <x v="10"/>
    <x v="184"/>
    <x v="161"/>
    <x v="185"/>
  </r>
  <r>
    <x v="213"/>
    <x v="10"/>
    <x v="0"/>
    <x v="133"/>
    <x v="185"/>
    <x v="34"/>
    <x v="27"/>
    <x v="34"/>
    <x v="185"/>
    <x v="162"/>
    <x v="186"/>
  </r>
  <r>
    <x v="214"/>
    <x v="10"/>
    <x v="1"/>
    <x v="134"/>
    <x v="185"/>
    <x v="38"/>
    <x v="15"/>
    <x v="38"/>
    <x v="186"/>
    <x v="1"/>
    <x v="187"/>
  </r>
  <r>
    <x v="215"/>
    <x v="10"/>
    <x v="1"/>
    <x v="135"/>
    <x v="186"/>
    <x v="10"/>
    <x v="9"/>
    <x v="10"/>
    <x v="187"/>
    <x v="1"/>
    <x v="188"/>
  </r>
  <r>
    <x v="216"/>
    <x v="10"/>
    <x v="0"/>
    <x v="136"/>
    <x v="187"/>
    <x v="38"/>
    <x v="15"/>
    <x v="38"/>
    <x v="182"/>
    <x v="163"/>
    <x v="183"/>
  </r>
  <r>
    <x v="217"/>
    <x v="10"/>
    <x v="0"/>
    <x v="137"/>
    <x v="187"/>
    <x v="38"/>
    <x v="15"/>
    <x v="38"/>
    <x v="186"/>
    <x v="164"/>
    <x v="187"/>
  </r>
  <r>
    <x v="218"/>
    <x v="10"/>
    <x v="0"/>
    <x v="138"/>
    <x v="188"/>
    <x v="10"/>
    <x v="9"/>
    <x v="10"/>
    <x v="188"/>
    <x v="165"/>
    <x v="189"/>
  </r>
  <r>
    <x v="219"/>
    <x v="10"/>
    <x v="1"/>
    <x v="139"/>
    <x v="189"/>
    <x v="10"/>
    <x v="9"/>
    <x v="10"/>
    <x v="187"/>
    <x v="1"/>
    <x v="188"/>
  </r>
  <r>
    <x v="220"/>
    <x v="10"/>
    <x v="0"/>
    <x v="140"/>
    <x v="190"/>
    <x v="11"/>
    <x v="10"/>
    <x v="11"/>
    <x v="189"/>
    <x v="166"/>
    <x v="190"/>
  </r>
  <r>
    <x v="221"/>
    <x v="11"/>
    <x v="1"/>
    <x v="13"/>
    <x v="191"/>
    <x v="38"/>
    <x v="15"/>
    <x v="38"/>
    <x v="190"/>
    <x v="1"/>
    <x v="191"/>
  </r>
  <r>
    <x v="222"/>
    <x v="11"/>
    <x v="0"/>
    <x v="25"/>
    <x v="192"/>
    <x v="38"/>
    <x v="15"/>
    <x v="38"/>
    <x v="190"/>
    <x v="167"/>
    <x v="191"/>
  </r>
  <r>
    <x v="223"/>
    <x v="11"/>
    <x v="1"/>
    <x v="14"/>
    <x v="193"/>
    <x v="39"/>
    <x v="31"/>
    <x v="39"/>
    <x v="191"/>
    <x v="1"/>
    <x v="192"/>
  </r>
  <r>
    <x v="224"/>
    <x v="11"/>
    <x v="0"/>
    <x v="0"/>
    <x v="194"/>
    <x v="39"/>
    <x v="31"/>
    <x v="39"/>
    <x v="191"/>
    <x v="168"/>
    <x v="192"/>
  </r>
  <r>
    <x v="225"/>
    <x v="11"/>
    <x v="1"/>
    <x v="16"/>
    <x v="195"/>
    <x v="40"/>
    <x v="32"/>
    <x v="40"/>
    <x v="192"/>
    <x v="1"/>
    <x v="193"/>
  </r>
  <r>
    <x v="226"/>
    <x v="11"/>
    <x v="0"/>
    <x v="27"/>
    <x v="196"/>
    <x v="40"/>
    <x v="32"/>
    <x v="40"/>
    <x v="193"/>
    <x v="169"/>
    <x v="194"/>
  </r>
  <r>
    <x v="227"/>
    <x v="11"/>
    <x v="1"/>
    <x v="17"/>
    <x v="197"/>
    <x v="30"/>
    <x v="8"/>
    <x v="30"/>
    <x v="194"/>
    <x v="1"/>
    <x v="195"/>
  </r>
  <r>
    <x v="228"/>
    <x v="11"/>
    <x v="1"/>
    <x v="19"/>
    <x v="197"/>
    <x v="41"/>
    <x v="15"/>
    <x v="41"/>
    <x v="190"/>
    <x v="1"/>
    <x v="191"/>
  </r>
  <r>
    <x v="229"/>
    <x v="11"/>
    <x v="0"/>
    <x v="28"/>
    <x v="198"/>
    <x v="30"/>
    <x v="8"/>
    <x v="30"/>
    <x v="195"/>
    <x v="170"/>
    <x v="196"/>
  </r>
  <r>
    <x v="230"/>
    <x v="11"/>
    <x v="1"/>
    <x v="20"/>
    <x v="199"/>
    <x v="10"/>
    <x v="9"/>
    <x v="10"/>
    <x v="196"/>
    <x v="1"/>
    <x v="197"/>
  </r>
  <r>
    <x v="231"/>
    <x v="11"/>
    <x v="0"/>
    <x v="26"/>
    <x v="200"/>
    <x v="41"/>
    <x v="15"/>
    <x v="41"/>
    <x v="197"/>
    <x v="171"/>
    <x v="198"/>
  </r>
  <r>
    <x v="232"/>
    <x v="11"/>
    <x v="0"/>
    <x v="2"/>
    <x v="201"/>
    <x v="10"/>
    <x v="9"/>
    <x v="10"/>
    <x v="198"/>
    <x v="172"/>
    <x v="199"/>
  </r>
  <r>
    <x v="233"/>
    <x v="11"/>
    <x v="1"/>
    <x v="31"/>
    <x v="202"/>
    <x v="10"/>
    <x v="9"/>
    <x v="10"/>
    <x v="199"/>
    <x v="1"/>
    <x v="200"/>
  </r>
  <r>
    <x v="234"/>
    <x v="11"/>
    <x v="1"/>
    <x v="22"/>
    <x v="203"/>
    <x v="41"/>
    <x v="15"/>
    <x v="41"/>
    <x v="200"/>
    <x v="1"/>
    <x v="201"/>
  </r>
  <r>
    <x v="235"/>
    <x v="11"/>
    <x v="0"/>
    <x v="3"/>
    <x v="204"/>
    <x v="42"/>
    <x v="33"/>
    <x v="42"/>
    <x v="201"/>
    <x v="173"/>
    <x v="202"/>
  </r>
  <r>
    <x v="236"/>
    <x v="11"/>
    <x v="0"/>
    <x v="4"/>
    <x v="204"/>
    <x v="42"/>
    <x v="33"/>
    <x v="42"/>
    <x v="93"/>
    <x v="77"/>
    <x v="93"/>
  </r>
  <r>
    <x v="237"/>
    <x v="11"/>
    <x v="0"/>
    <x v="5"/>
    <x v="205"/>
    <x v="43"/>
    <x v="34"/>
    <x v="43"/>
    <x v="202"/>
    <x v="174"/>
    <x v="203"/>
  </r>
  <r>
    <x v="238"/>
    <x v="11"/>
    <x v="0"/>
    <x v="7"/>
    <x v="206"/>
    <x v="10"/>
    <x v="9"/>
    <x v="10"/>
    <x v="203"/>
    <x v="175"/>
    <x v="204"/>
  </r>
  <r>
    <x v="239"/>
    <x v="12"/>
    <x v="0"/>
    <x v="9"/>
    <x v="207"/>
    <x v="41"/>
    <x v="15"/>
    <x v="41"/>
    <x v="200"/>
    <x v="176"/>
    <x v="201"/>
  </r>
  <r>
    <x v="240"/>
    <x v="12"/>
    <x v="1"/>
    <x v="1"/>
    <x v="208"/>
    <x v="30"/>
    <x v="8"/>
    <x v="30"/>
    <x v="196"/>
    <x v="1"/>
    <x v="197"/>
  </r>
  <r>
    <x v="241"/>
    <x v="12"/>
    <x v="0"/>
    <x v="10"/>
    <x v="209"/>
    <x v="30"/>
    <x v="8"/>
    <x v="30"/>
    <x v="204"/>
    <x v="177"/>
    <x v="205"/>
  </r>
  <r>
    <x v="242"/>
    <x v="12"/>
    <x v="1"/>
    <x v="6"/>
    <x v="210"/>
    <x v="44"/>
    <x v="8"/>
    <x v="44"/>
    <x v="205"/>
    <x v="1"/>
    <x v="206"/>
  </r>
  <r>
    <x v="243"/>
    <x v="12"/>
    <x v="1"/>
    <x v="8"/>
    <x v="210"/>
    <x v="44"/>
    <x v="8"/>
    <x v="44"/>
    <x v="206"/>
    <x v="1"/>
    <x v="207"/>
  </r>
  <r>
    <x v="244"/>
    <x v="12"/>
    <x v="0"/>
    <x v="11"/>
    <x v="211"/>
    <x v="44"/>
    <x v="8"/>
    <x v="44"/>
    <x v="207"/>
    <x v="178"/>
    <x v="208"/>
  </r>
  <r>
    <x v="245"/>
    <x v="12"/>
    <x v="1"/>
    <x v="15"/>
    <x v="211"/>
    <x v="44"/>
    <x v="8"/>
    <x v="44"/>
    <x v="158"/>
    <x v="1"/>
    <x v="159"/>
  </r>
  <r>
    <x v="246"/>
    <x v="12"/>
    <x v="1"/>
    <x v="18"/>
    <x v="211"/>
    <x v="44"/>
    <x v="8"/>
    <x v="44"/>
    <x v="208"/>
    <x v="1"/>
    <x v="209"/>
  </r>
  <r>
    <x v="247"/>
    <x v="12"/>
    <x v="0"/>
    <x v="12"/>
    <x v="212"/>
    <x v="44"/>
    <x v="8"/>
    <x v="44"/>
    <x v="209"/>
    <x v="179"/>
    <x v="210"/>
  </r>
  <r>
    <x v="248"/>
    <x v="12"/>
    <x v="1"/>
    <x v="21"/>
    <x v="213"/>
    <x v="43"/>
    <x v="34"/>
    <x v="43"/>
    <x v="210"/>
    <x v="1"/>
    <x v="211"/>
  </r>
  <r>
    <x v="249"/>
    <x v="12"/>
    <x v="1"/>
    <x v="23"/>
    <x v="214"/>
    <x v="45"/>
    <x v="35"/>
    <x v="45"/>
    <x v="211"/>
    <x v="1"/>
    <x v="212"/>
  </r>
  <r>
    <x v="250"/>
    <x v="12"/>
    <x v="1"/>
    <x v="24"/>
    <x v="215"/>
    <x v="43"/>
    <x v="34"/>
    <x v="43"/>
    <x v="212"/>
    <x v="1"/>
    <x v="213"/>
  </r>
  <r>
    <x v="251"/>
    <x v="12"/>
    <x v="1"/>
    <x v="33"/>
    <x v="216"/>
    <x v="30"/>
    <x v="8"/>
    <x v="30"/>
    <x v="213"/>
    <x v="1"/>
    <x v="214"/>
  </r>
  <r>
    <x v="252"/>
    <x v="12"/>
    <x v="0"/>
    <x v="29"/>
    <x v="217"/>
    <x v="43"/>
    <x v="34"/>
    <x v="43"/>
    <x v="214"/>
    <x v="180"/>
    <x v="215"/>
  </r>
  <r>
    <x v="253"/>
    <x v="12"/>
    <x v="0"/>
    <x v="30"/>
    <x v="217"/>
    <x v="43"/>
    <x v="34"/>
    <x v="43"/>
    <x v="215"/>
    <x v="181"/>
    <x v="216"/>
  </r>
  <r>
    <x v="254"/>
    <x v="12"/>
    <x v="0"/>
    <x v="40"/>
    <x v="218"/>
    <x v="45"/>
    <x v="35"/>
    <x v="45"/>
    <x v="211"/>
    <x v="182"/>
    <x v="212"/>
  </r>
  <r>
    <x v="255"/>
    <x v="12"/>
    <x v="0"/>
    <x v="34"/>
    <x v="219"/>
    <x v="30"/>
    <x v="8"/>
    <x v="30"/>
    <x v="216"/>
    <x v="183"/>
    <x v="217"/>
  </r>
  <r>
    <x v="256"/>
    <x v="12"/>
    <x v="0"/>
    <x v="35"/>
    <x v="220"/>
    <x v="43"/>
    <x v="34"/>
    <x v="43"/>
    <x v="217"/>
    <x v="184"/>
    <x v="218"/>
  </r>
  <r>
    <x v="257"/>
    <x v="12"/>
    <x v="1"/>
    <x v="36"/>
    <x v="221"/>
    <x v="43"/>
    <x v="34"/>
    <x v="43"/>
    <x v="218"/>
    <x v="1"/>
    <x v="219"/>
  </r>
  <r>
    <x v="258"/>
    <x v="12"/>
    <x v="0"/>
    <x v="38"/>
    <x v="222"/>
    <x v="43"/>
    <x v="34"/>
    <x v="43"/>
    <x v="219"/>
    <x v="185"/>
    <x v="220"/>
  </r>
  <r>
    <x v="259"/>
    <x v="12"/>
    <x v="1"/>
    <x v="37"/>
    <x v="223"/>
    <x v="30"/>
    <x v="8"/>
    <x v="30"/>
    <x v="21"/>
    <x v="1"/>
    <x v="21"/>
  </r>
  <r>
    <x v="260"/>
    <x v="12"/>
    <x v="1"/>
    <x v="141"/>
    <x v="223"/>
    <x v="46"/>
    <x v="36"/>
    <x v="46"/>
    <x v="220"/>
    <x v="1"/>
    <x v="221"/>
  </r>
  <r>
    <x v="261"/>
    <x v="12"/>
    <x v="0"/>
    <x v="41"/>
    <x v="224"/>
    <x v="46"/>
    <x v="36"/>
    <x v="46"/>
    <x v="221"/>
    <x v="186"/>
    <x v="222"/>
  </r>
  <r>
    <x v="262"/>
    <x v="12"/>
    <x v="1"/>
    <x v="44"/>
    <x v="225"/>
    <x v="42"/>
    <x v="33"/>
    <x v="42"/>
    <x v="162"/>
    <x v="1"/>
    <x v="163"/>
  </r>
  <r>
    <x v="263"/>
    <x v="12"/>
    <x v="0"/>
    <x v="42"/>
    <x v="226"/>
    <x v="42"/>
    <x v="33"/>
    <x v="42"/>
    <x v="222"/>
    <x v="187"/>
    <x v="223"/>
  </r>
  <r>
    <x v="264"/>
    <x v="12"/>
    <x v="1"/>
    <x v="46"/>
    <x v="227"/>
    <x v="10"/>
    <x v="9"/>
    <x v="10"/>
    <x v="223"/>
    <x v="1"/>
    <x v="224"/>
  </r>
  <r>
    <x v="265"/>
    <x v="12"/>
    <x v="0"/>
    <x v="69"/>
    <x v="228"/>
    <x v="30"/>
    <x v="8"/>
    <x v="30"/>
    <x v="224"/>
    <x v="188"/>
    <x v="225"/>
  </r>
  <r>
    <x v="266"/>
    <x v="12"/>
    <x v="1"/>
    <x v="48"/>
    <x v="228"/>
    <x v="43"/>
    <x v="34"/>
    <x v="43"/>
    <x v="191"/>
    <x v="1"/>
    <x v="192"/>
  </r>
  <r>
    <x v="267"/>
    <x v="12"/>
    <x v="1"/>
    <x v="142"/>
    <x v="229"/>
    <x v="10"/>
    <x v="9"/>
    <x v="10"/>
    <x v="225"/>
    <x v="1"/>
    <x v="226"/>
  </r>
  <r>
    <x v="268"/>
    <x v="12"/>
    <x v="0"/>
    <x v="70"/>
    <x v="230"/>
    <x v="10"/>
    <x v="9"/>
    <x v="10"/>
    <x v="226"/>
    <x v="189"/>
    <x v="227"/>
  </r>
  <r>
    <x v="269"/>
    <x v="12"/>
    <x v="1"/>
    <x v="143"/>
    <x v="231"/>
    <x v="46"/>
    <x v="36"/>
    <x v="46"/>
    <x v="227"/>
    <x v="1"/>
    <x v="228"/>
  </r>
  <r>
    <x v="270"/>
    <x v="12"/>
    <x v="1"/>
    <x v="95"/>
    <x v="232"/>
    <x v="46"/>
    <x v="36"/>
    <x v="46"/>
    <x v="59"/>
    <x v="1"/>
    <x v="59"/>
  </r>
  <r>
    <x v="271"/>
    <x v="12"/>
    <x v="0"/>
    <x v="45"/>
    <x v="233"/>
    <x v="46"/>
    <x v="36"/>
    <x v="46"/>
    <x v="228"/>
    <x v="190"/>
    <x v="229"/>
  </r>
  <r>
    <x v="272"/>
    <x v="12"/>
    <x v="1"/>
    <x v="100"/>
    <x v="234"/>
    <x v="42"/>
    <x v="33"/>
    <x v="42"/>
    <x v="191"/>
    <x v="1"/>
    <x v="192"/>
  </r>
  <r>
    <x v="273"/>
    <x v="12"/>
    <x v="1"/>
    <x v="102"/>
    <x v="235"/>
    <x v="43"/>
    <x v="34"/>
    <x v="43"/>
    <x v="223"/>
    <x v="1"/>
    <x v="224"/>
  </r>
  <r>
    <x v="274"/>
    <x v="12"/>
    <x v="1"/>
    <x v="108"/>
    <x v="236"/>
    <x v="43"/>
    <x v="34"/>
    <x v="43"/>
    <x v="225"/>
    <x v="1"/>
    <x v="226"/>
  </r>
  <r>
    <x v="275"/>
    <x v="12"/>
    <x v="0"/>
    <x v="49"/>
    <x v="237"/>
    <x v="43"/>
    <x v="34"/>
    <x v="43"/>
    <x v="229"/>
    <x v="191"/>
    <x v="230"/>
  </r>
  <r>
    <x v="276"/>
    <x v="12"/>
    <x v="0"/>
    <x v="43"/>
    <x v="238"/>
    <x v="41"/>
    <x v="15"/>
    <x v="41"/>
    <x v="230"/>
    <x v="192"/>
    <x v="231"/>
  </r>
  <r>
    <x v="277"/>
    <x v="12"/>
    <x v="0"/>
    <x v="39"/>
    <x v="239"/>
    <x v="42"/>
    <x v="33"/>
    <x v="42"/>
    <x v="231"/>
    <x v="193"/>
    <x v="232"/>
  </r>
  <r>
    <x v="278"/>
    <x v="13"/>
    <x v="2"/>
    <x v="21"/>
    <x v="236"/>
    <x v="16"/>
    <x v="15"/>
    <x v="16"/>
    <x v="232"/>
    <x v="1"/>
    <x v="233"/>
  </r>
  <r>
    <x v="279"/>
    <x v="13"/>
    <x v="0"/>
    <x v="80"/>
    <x v="240"/>
    <x v="46"/>
    <x v="36"/>
    <x v="46"/>
    <x v="233"/>
    <x v="194"/>
    <x v="234"/>
  </r>
  <r>
    <x v="280"/>
    <x v="13"/>
    <x v="1"/>
    <x v="110"/>
    <x v="240"/>
    <x v="30"/>
    <x v="8"/>
    <x v="30"/>
    <x v="234"/>
    <x v="1"/>
    <x v="235"/>
  </r>
  <r>
    <x v="281"/>
    <x v="13"/>
    <x v="1"/>
    <x v="114"/>
    <x v="240"/>
    <x v="41"/>
    <x v="15"/>
    <x v="41"/>
    <x v="235"/>
    <x v="1"/>
    <x v="236"/>
  </r>
  <r>
    <x v="282"/>
    <x v="13"/>
    <x v="0"/>
    <x v="51"/>
    <x v="241"/>
    <x v="30"/>
    <x v="8"/>
    <x v="30"/>
    <x v="236"/>
    <x v="195"/>
    <x v="237"/>
  </r>
  <r>
    <x v="283"/>
    <x v="13"/>
    <x v="0"/>
    <x v="62"/>
    <x v="242"/>
    <x v="43"/>
    <x v="34"/>
    <x v="43"/>
    <x v="237"/>
    <x v="196"/>
    <x v="238"/>
  </r>
  <r>
    <x v="284"/>
    <x v="13"/>
    <x v="1"/>
    <x v="115"/>
    <x v="242"/>
    <x v="43"/>
    <x v="34"/>
    <x v="43"/>
    <x v="238"/>
    <x v="1"/>
    <x v="239"/>
  </r>
  <r>
    <x v="285"/>
    <x v="13"/>
    <x v="1"/>
    <x v="117"/>
    <x v="242"/>
    <x v="30"/>
    <x v="8"/>
    <x v="30"/>
    <x v="239"/>
    <x v="1"/>
    <x v="240"/>
  </r>
  <r>
    <x v="286"/>
    <x v="13"/>
    <x v="1"/>
    <x v="120"/>
    <x v="242"/>
    <x v="42"/>
    <x v="33"/>
    <x v="42"/>
    <x v="240"/>
    <x v="1"/>
    <x v="241"/>
  </r>
  <r>
    <x v="287"/>
    <x v="13"/>
    <x v="0"/>
    <x v="52"/>
    <x v="243"/>
    <x v="41"/>
    <x v="15"/>
    <x v="41"/>
    <x v="241"/>
    <x v="197"/>
    <x v="242"/>
  </r>
  <r>
    <x v="288"/>
    <x v="13"/>
    <x v="1"/>
    <x v="123"/>
    <x v="243"/>
    <x v="43"/>
    <x v="34"/>
    <x v="43"/>
    <x v="242"/>
    <x v="1"/>
    <x v="243"/>
  </r>
  <r>
    <x v="289"/>
    <x v="13"/>
    <x v="0"/>
    <x v="53"/>
    <x v="244"/>
    <x v="30"/>
    <x v="8"/>
    <x v="30"/>
    <x v="243"/>
    <x v="198"/>
    <x v="244"/>
  </r>
  <r>
    <x v="290"/>
    <x v="13"/>
    <x v="0"/>
    <x v="54"/>
    <x v="245"/>
    <x v="41"/>
    <x v="15"/>
    <x v="41"/>
    <x v="244"/>
    <x v="199"/>
    <x v="245"/>
  </r>
  <r>
    <x v="291"/>
    <x v="13"/>
    <x v="1"/>
    <x v="125"/>
    <x v="245"/>
    <x v="43"/>
    <x v="34"/>
    <x v="43"/>
    <x v="240"/>
    <x v="1"/>
    <x v="241"/>
  </r>
  <r>
    <x v="292"/>
    <x v="13"/>
    <x v="0"/>
    <x v="50"/>
    <x v="246"/>
    <x v="42"/>
    <x v="33"/>
    <x v="42"/>
    <x v="245"/>
    <x v="200"/>
    <x v="246"/>
  </r>
  <r>
    <x v="293"/>
    <x v="13"/>
    <x v="1"/>
    <x v="129"/>
    <x v="247"/>
    <x v="41"/>
    <x v="15"/>
    <x v="41"/>
    <x v="246"/>
    <x v="1"/>
    <x v="247"/>
  </r>
  <r>
    <x v="294"/>
    <x v="13"/>
    <x v="0"/>
    <x v="55"/>
    <x v="248"/>
    <x v="42"/>
    <x v="33"/>
    <x v="42"/>
    <x v="93"/>
    <x v="77"/>
    <x v="93"/>
  </r>
  <r>
    <x v="295"/>
    <x v="13"/>
    <x v="0"/>
    <x v="56"/>
    <x v="249"/>
    <x v="43"/>
    <x v="34"/>
    <x v="43"/>
    <x v="247"/>
    <x v="201"/>
    <x v="248"/>
  </r>
  <r>
    <x v="296"/>
    <x v="13"/>
    <x v="1"/>
    <x v="130"/>
    <x v="250"/>
    <x v="30"/>
    <x v="8"/>
    <x v="30"/>
    <x v="248"/>
    <x v="1"/>
    <x v="249"/>
  </r>
  <r>
    <x v="297"/>
    <x v="13"/>
    <x v="0"/>
    <x v="58"/>
    <x v="251"/>
    <x v="41"/>
    <x v="15"/>
    <x v="41"/>
    <x v="249"/>
    <x v="202"/>
    <x v="250"/>
  </r>
  <r>
    <x v="298"/>
    <x v="13"/>
    <x v="1"/>
    <x v="134"/>
    <x v="251"/>
    <x v="11"/>
    <x v="10"/>
    <x v="11"/>
    <x v="242"/>
    <x v="1"/>
    <x v="243"/>
  </r>
  <r>
    <x v="299"/>
    <x v="13"/>
    <x v="0"/>
    <x v="59"/>
    <x v="252"/>
    <x v="30"/>
    <x v="8"/>
    <x v="30"/>
    <x v="250"/>
    <x v="203"/>
    <x v="251"/>
  </r>
  <r>
    <x v="300"/>
    <x v="13"/>
    <x v="1"/>
    <x v="135"/>
    <x v="253"/>
    <x v="30"/>
    <x v="8"/>
    <x v="30"/>
    <x v="251"/>
    <x v="1"/>
    <x v="252"/>
  </r>
  <r>
    <x v="301"/>
    <x v="13"/>
    <x v="0"/>
    <x v="60"/>
    <x v="254"/>
    <x v="30"/>
    <x v="8"/>
    <x v="30"/>
    <x v="252"/>
    <x v="204"/>
    <x v="253"/>
  </r>
  <r>
    <x v="302"/>
    <x v="13"/>
    <x v="1"/>
    <x v="139"/>
    <x v="254"/>
    <x v="42"/>
    <x v="33"/>
    <x v="42"/>
    <x v="240"/>
    <x v="1"/>
    <x v="241"/>
  </r>
  <r>
    <x v="303"/>
    <x v="13"/>
    <x v="0"/>
    <x v="64"/>
    <x v="255"/>
    <x v="43"/>
    <x v="34"/>
    <x v="43"/>
    <x v="247"/>
    <x v="201"/>
    <x v="248"/>
  </r>
  <r>
    <x v="304"/>
    <x v="13"/>
    <x v="0"/>
    <x v="66"/>
    <x v="256"/>
    <x v="41"/>
    <x v="15"/>
    <x v="41"/>
    <x v="253"/>
    <x v="205"/>
    <x v="254"/>
  </r>
  <r>
    <x v="305"/>
    <x v="13"/>
    <x v="0"/>
    <x v="67"/>
    <x v="257"/>
    <x v="30"/>
    <x v="8"/>
    <x v="30"/>
    <x v="254"/>
    <x v="206"/>
    <x v="255"/>
  </r>
  <r>
    <x v="306"/>
    <x v="13"/>
    <x v="1"/>
    <x v="144"/>
    <x v="258"/>
    <x v="30"/>
    <x v="8"/>
    <x v="30"/>
    <x v="255"/>
    <x v="1"/>
    <x v="256"/>
  </r>
  <r>
    <x v="307"/>
    <x v="13"/>
    <x v="1"/>
    <x v="145"/>
    <x v="259"/>
    <x v="30"/>
    <x v="8"/>
    <x v="30"/>
    <x v="256"/>
    <x v="1"/>
    <x v="257"/>
  </r>
  <r>
    <x v="308"/>
    <x v="13"/>
    <x v="0"/>
    <x v="57"/>
    <x v="260"/>
    <x v="42"/>
    <x v="33"/>
    <x v="42"/>
    <x v="257"/>
    <x v="207"/>
    <x v="258"/>
  </r>
  <r>
    <x v="309"/>
    <x v="13"/>
    <x v="0"/>
    <x v="61"/>
    <x v="261"/>
    <x v="30"/>
    <x v="8"/>
    <x v="30"/>
    <x v="258"/>
    <x v="208"/>
    <x v="259"/>
  </r>
  <r>
    <x v="310"/>
    <x v="13"/>
    <x v="1"/>
    <x v="146"/>
    <x v="262"/>
    <x v="42"/>
    <x v="33"/>
    <x v="42"/>
    <x v="257"/>
    <x v="1"/>
    <x v="258"/>
  </r>
  <r>
    <x v="311"/>
    <x v="13"/>
    <x v="0"/>
    <x v="63"/>
    <x v="263"/>
    <x v="30"/>
    <x v="8"/>
    <x v="30"/>
    <x v="259"/>
    <x v="209"/>
    <x v="260"/>
  </r>
  <r>
    <x v="312"/>
    <x v="13"/>
    <x v="1"/>
    <x v="147"/>
    <x v="264"/>
    <x v="30"/>
    <x v="8"/>
    <x v="30"/>
    <x v="260"/>
    <x v="1"/>
    <x v="261"/>
  </r>
  <r>
    <x v="313"/>
    <x v="13"/>
    <x v="0"/>
    <x v="65"/>
    <x v="265"/>
    <x v="41"/>
    <x v="15"/>
    <x v="41"/>
    <x v="261"/>
    <x v="210"/>
    <x v="262"/>
  </r>
  <r>
    <x v="314"/>
    <x v="13"/>
    <x v="0"/>
    <x v="68"/>
    <x v="266"/>
    <x v="42"/>
    <x v="33"/>
    <x v="42"/>
    <x v="262"/>
    <x v="211"/>
    <x v="263"/>
  </r>
  <r>
    <x v="315"/>
    <x v="13"/>
    <x v="0"/>
    <x v="72"/>
    <x v="267"/>
    <x v="41"/>
    <x v="15"/>
    <x v="41"/>
    <x v="263"/>
    <x v="212"/>
    <x v="264"/>
  </r>
  <r>
    <x v="316"/>
    <x v="13"/>
    <x v="0"/>
    <x v="73"/>
    <x v="268"/>
    <x v="42"/>
    <x v="33"/>
    <x v="42"/>
    <x v="93"/>
    <x v="77"/>
    <x v="93"/>
  </r>
  <r>
    <x v="317"/>
    <x v="13"/>
    <x v="1"/>
    <x v="148"/>
    <x v="268"/>
    <x v="30"/>
    <x v="8"/>
    <x v="30"/>
    <x v="220"/>
    <x v="1"/>
    <x v="221"/>
  </r>
  <r>
    <x v="318"/>
    <x v="13"/>
    <x v="0"/>
    <x v="74"/>
    <x v="269"/>
    <x v="42"/>
    <x v="33"/>
    <x v="42"/>
    <x v="264"/>
    <x v="213"/>
    <x v="265"/>
  </r>
  <r>
    <x v="319"/>
    <x v="13"/>
    <x v="0"/>
    <x v="75"/>
    <x v="269"/>
    <x v="30"/>
    <x v="8"/>
    <x v="30"/>
    <x v="265"/>
    <x v="214"/>
    <x v="266"/>
  </r>
  <r>
    <x v="320"/>
    <x v="13"/>
    <x v="1"/>
    <x v="149"/>
    <x v="269"/>
    <x v="30"/>
    <x v="8"/>
    <x v="30"/>
    <x v="266"/>
    <x v="1"/>
    <x v="267"/>
  </r>
  <r>
    <x v="321"/>
    <x v="13"/>
    <x v="1"/>
    <x v="150"/>
    <x v="270"/>
    <x v="11"/>
    <x v="10"/>
    <x v="11"/>
    <x v="220"/>
    <x v="1"/>
    <x v="221"/>
  </r>
  <r>
    <x v="322"/>
    <x v="13"/>
    <x v="1"/>
    <x v="151"/>
    <x v="271"/>
    <x v="11"/>
    <x v="10"/>
    <x v="11"/>
    <x v="267"/>
    <x v="1"/>
    <x v="268"/>
  </r>
  <r>
    <x v="323"/>
    <x v="13"/>
    <x v="0"/>
    <x v="76"/>
    <x v="272"/>
    <x v="11"/>
    <x v="10"/>
    <x v="11"/>
    <x v="268"/>
    <x v="215"/>
    <x v="269"/>
  </r>
  <r>
    <x v="324"/>
    <x v="13"/>
    <x v="0"/>
    <x v="77"/>
    <x v="273"/>
    <x v="41"/>
    <x v="15"/>
    <x v="41"/>
    <x v="269"/>
    <x v="216"/>
    <x v="270"/>
  </r>
  <r>
    <x v="325"/>
    <x v="13"/>
    <x v="1"/>
    <x v="152"/>
    <x v="273"/>
    <x v="30"/>
    <x v="8"/>
    <x v="30"/>
    <x v="260"/>
    <x v="1"/>
    <x v="261"/>
  </r>
  <r>
    <x v="326"/>
    <x v="13"/>
    <x v="0"/>
    <x v="78"/>
    <x v="274"/>
    <x v="11"/>
    <x v="10"/>
    <x v="11"/>
    <x v="270"/>
    <x v="217"/>
    <x v="271"/>
  </r>
  <r>
    <x v="327"/>
    <x v="13"/>
    <x v="1"/>
    <x v="153"/>
    <x v="274"/>
    <x v="30"/>
    <x v="8"/>
    <x v="30"/>
    <x v="158"/>
    <x v="1"/>
    <x v="159"/>
  </r>
  <r>
    <x v="328"/>
    <x v="13"/>
    <x v="0"/>
    <x v="79"/>
    <x v="275"/>
    <x v="41"/>
    <x v="15"/>
    <x v="41"/>
    <x v="271"/>
    <x v="218"/>
    <x v="272"/>
  </r>
  <r>
    <x v="329"/>
    <x v="13"/>
    <x v="0"/>
    <x v="154"/>
    <x v="275"/>
    <x v="41"/>
    <x v="15"/>
    <x v="41"/>
    <x v="272"/>
    <x v="219"/>
    <x v="273"/>
  </r>
  <r>
    <x v="330"/>
    <x v="13"/>
    <x v="1"/>
    <x v="155"/>
    <x v="275"/>
    <x v="30"/>
    <x v="8"/>
    <x v="30"/>
    <x v="273"/>
    <x v="1"/>
    <x v="274"/>
  </r>
  <r>
    <x v="331"/>
    <x v="13"/>
    <x v="0"/>
    <x v="156"/>
    <x v="276"/>
    <x v="30"/>
    <x v="8"/>
    <x v="30"/>
    <x v="274"/>
    <x v="220"/>
    <x v="275"/>
  </r>
  <r>
    <x v="332"/>
    <x v="13"/>
    <x v="1"/>
    <x v="157"/>
    <x v="276"/>
    <x v="47"/>
    <x v="37"/>
    <x v="47"/>
    <x v="21"/>
    <x v="1"/>
    <x v="21"/>
  </r>
  <r>
    <x v="333"/>
    <x v="14"/>
    <x v="0"/>
    <x v="158"/>
    <x v="277"/>
    <x v="41"/>
    <x v="15"/>
    <x v="41"/>
    <x v="275"/>
    <x v="221"/>
    <x v="276"/>
  </r>
  <r>
    <x v="334"/>
    <x v="14"/>
    <x v="1"/>
    <x v="159"/>
    <x v="278"/>
    <x v="48"/>
    <x v="8"/>
    <x v="48"/>
    <x v="276"/>
    <x v="1"/>
    <x v="277"/>
  </r>
  <r>
    <x v="335"/>
    <x v="14"/>
    <x v="0"/>
    <x v="160"/>
    <x v="279"/>
    <x v="47"/>
    <x v="37"/>
    <x v="47"/>
    <x v="277"/>
    <x v="222"/>
    <x v="278"/>
  </r>
  <r>
    <x v="336"/>
    <x v="14"/>
    <x v="1"/>
    <x v="161"/>
    <x v="279"/>
    <x v="48"/>
    <x v="8"/>
    <x v="48"/>
    <x v="42"/>
    <x v="1"/>
    <x v="42"/>
  </r>
  <r>
    <x v="337"/>
    <x v="14"/>
    <x v="0"/>
    <x v="162"/>
    <x v="280"/>
    <x v="11"/>
    <x v="10"/>
    <x v="11"/>
    <x v="278"/>
    <x v="223"/>
    <x v="279"/>
  </r>
  <r>
    <x v="338"/>
    <x v="14"/>
    <x v="1"/>
    <x v="163"/>
    <x v="281"/>
    <x v="48"/>
    <x v="8"/>
    <x v="48"/>
    <x v="279"/>
    <x v="1"/>
    <x v="280"/>
  </r>
  <r>
    <x v="339"/>
    <x v="14"/>
    <x v="1"/>
    <x v="164"/>
    <x v="281"/>
    <x v="49"/>
    <x v="38"/>
    <x v="49"/>
    <x v="280"/>
    <x v="1"/>
    <x v="281"/>
  </r>
  <r>
    <x v="340"/>
    <x v="14"/>
    <x v="1"/>
    <x v="165"/>
    <x v="281"/>
    <x v="48"/>
    <x v="8"/>
    <x v="48"/>
    <x v="281"/>
    <x v="1"/>
    <x v="282"/>
  </r>
  <r>
    <x v="341"/>
    <x v="14"/>
    <x v="0"/>
    <x v="81"/>
    <x v="282"/>
    <x v="41"/>
    <x v="15"/>
    <x v="41"/>
    <x v="269"/>
    <x v="216"/>
    <x v="270"/>
  </r>
  <r>
    <x v="342"/>
    <x v="14"/>
    <x v="0"/>
    <x v="82"/>
    <x v="283"/>
    <x v="49"/>
    <x v="38"/>
    <x v="49"/>
    <x v="282"/>
    <x v="224"/>
    <x v="283"/>
  </r>
  <r>
    <x v="343"/>
    <x v="14"/>
    <x v="0"/>
    <x v="84"/>
    <x v="284"/>
    <x v="41"/>
    <x v="15"/>
    <x v="41"/>
    <x v="269"/>
    <x v="216"/>
    <x v="270"/>
  </r>
  <r>
    <x v="344"/>
    <x v="14"/>
    <x v="1"/>
    <x v="166"/>
    <x v="284"/>
    <x v="47"/>
    <x v="37"/>
    <x v="47"/>
    <x v="283"/>
    <x v="1"/>
    <x v="284"/>
  </r>
  <r>
    <x v="345"/>
    <x v="14"/>
    <x v="1"/>
    <x v="167"/>
    <x v="285"/>
    <x v="48"/>
    <x v="8"/>
    <x v="48"/>
    <x v="42"/>
    <x v="1"/>
    <x v="42"/>
  </r>
  <r>
    <x v="346"/>
    <x v="14"/>
    <x v="0"/>
    <x v="85"/>
    <x v="286"/>
    <x v="42"/>
    <x v="33"/>
    <x v="42"/>
    <x v="284"/>
    <x v="225"/>
    <x v="285"/>
  </r>
  <r>
    <x v="347"/>
    <x v="14"/>
    <x v="0"/>
    <x v="87"/>
    <x v="286"/>
    <x v="41"/>
    <x v="15"/>
    <x v="41"/>
    <x v="285"/>
    <x v="226"/>
    <x v="286"/>
  </r>
  <r>
    <x v="348"/>
    <x v="14"/>
    <x v="1"/>
    <x v="168"/>
    <x v="286"/>
    <x v="47"/>
    <x v="37"/>
    <x v="47"/>
    <x v="280"/>
    <x v="1"/>
    <x v="281"/>
  </r>
  <r>
    <x v="349"/>
    <x v="14"/>
    <x v="0"/>
    <x v="88"/>
    <x v="287"/>
    <x v="41"/>
    <x v="15"/>
    <x v="41"/>
    <x v="286"/>
    <x v="227"/>
    <x v="287"/>
  </r>
  <r>
    <x v="350"/>
    <x v="14"/>
    <x v="0"/>
    <x v="89"/>
    <x v="288"/>
    <x v="47"/>
    <x v="37"/>
    <x v="47"/>
    <x v="287"/>
    <x v="228"/>
    <x v="288"/>
  </r>
  <r>
    <x v="351"/>
    <x v="14"/>
    <x v="0"/>
    <x v="90"/>
    <x v="289"/>
    <x v="41"/>
    <x v="15"/>
    <x v="41"/>
    <x v="269"/>
    <x v="216"/>
    <x v="270"/>
  </r>
  <r>
    <x v="352"/>
    <x v="14"/>
    <x v="0"/>
    <x v="91"/>
    <x v="290"/>
    <x v="41"/>
    <x v="15"/>
    <x v="41"/>
    <x v="288"/>
    <x v="229"/>
    <x v="289"/>
  </r>
  <r>
    <x v="353"/>
    <x v="14"/>
    <x v="0"/>
    <x v="93"/>
    <x v="291"/>
    <x v="50"/>
    <x v="28"/>
    <x v="50"/>
    <x v="289"/>
    <x v="230"/>
    <x v="290"/>
  </r>
  <r>
    <x v="354"/>
    <x v="14"/>
    <x v="1"/>
    <x v="169"/>
    <x v="292"/>
    <x v="47"/>
    <x v="37"/>
    <x v="47"/>
    <x v="290"/>
    <x v="1"/>
    <x v="291"/>
  </r>
  <r>
    <x v="355"/>
    <x v="14"/>
    <x v="0"/>
    <x v="94"/>
    <x v="293"/>
    <x v="41"/>
    <x v="15"/>
    <x v="41"/>
    <x v="291"/>
    <x v="231"/>
    <x v="292"/>
  </r>
  <r>
    <x v="356"/>
    <x v="14"/>
    <x v="0"/>
    <x v="96"/>
    <x v="293"/>
    <x v="10"/>
    <x v="9"/>
    <x v="10"/>
    <x v="292"/>
    <x v="232"/>
    <x v="293"/>
  </r>
  <r>
    <x v="357"/>
    <x v="14"/>
    <x v="1"/>
    <x v="170"/>
    <x v="293"/>
    <x v="47"/>
    <x v="37"/>
    <x v="47"/>
    <x v="293"/>
    <x v="1"/>
    <x v="294"/>
  </r>
  <r>
    <x v="358"/>
    <x v="14"/>
    <x v="0"/>
    <x v="97"/>
    <x v="294"/>
    <x v="41"/>
    <x v="15"/>
    <x v="41"/>
    <x v="294"/>
    <x v="233"/>
    <x v="295"/>
  </r>
  <r>
    <x v="359"/>
    <x v="14"/>
    <x v="1"/>
    <x v="171"/>
    <x v="295"/>
    <x v="30"/>
    <x v="8"/>
    <x v="30"/>
    <x v="295"/>
    <x v="1"/>
    <x v="296"/>
  </r>
  <r>
    <x v="360"/>
    <x v="14"/>
    <x v="0"/>
    <x v="103"/>
    <x v="296"/>
    <x v="41"/>
    <x v="15"/>
    <x v="41"/>
    <x v="296"/>
    <x v="234"/>
    <x v="297"/>
  </r>
  <r>
    <x v="361"/>
    <x v="14"/>
    <x v="0"/>
    <x v="104"/>
    <x v="297"/>
    <x v="47"/>
    <x v="37"/>
    <x v="47"/>
    <x v="297"/>
    <x v="235"/>
    <x v="298"/>
  </r>
  <r>
    <x v="362"/>
    <x v="14"/>
    <x v="1"/>
    <x v="172"/>
    <x v="298"/>
    <x v="47"/>
    <x v="37"/>
    <x v="47"/>
    <x v="22"/>
    <x v="1"/>
    <x v="22"/>
  </r>
  <r>
    <x v="363"/>
    <x v="14"/>
    <x v="0"/>
    <x v="105"/>
    <x v="299"/>
    <x v="42"/>
    <x v="33"/>
    <x v="42"/>
    <x v="298"/>
    <x v="236"/>
    <x v="299"/>
  </r>
  <r>
    <x v="364"/>
    <x v="14"/>
    <x v="1"/>
    <x v="173"/>
    <x v="299"/>
    <x v="10"/>
    <x v="9"/>
    <x v="10"/>
    <x v="299"/>
    <x v="1"/>
    <x v="300"/>
  </r>
  <r>
    <x v="365"/>
    <x v="14"/>
    <x v="0"/>
    <x v="106"/>
    <x v="300"/>
    <x v="10"/>
    <x v="9"/>
    <x v="10"/>
    <x v="300"/>
    <x v="237"/>
    <x v="301"/>
  </r>
  <r>
    <x v="366"/>
    <x v="14"/>
    <x v="0"/>
    <x v="107"/>
    <x v="301"/>
    <x v="41"/>
    <x v="15"/>
    <x v="41"/>
    <x v="301"/>
    <x v="238"/>
    <x v="302"/>
  </r>
  <r>
    <x v="367"/>
    <x v="14"/>
    <x v="1"/>
    <x v="174"/>
    <x v="302"/>
    <x v="51"/>
    <x v="9"/>
    <x v="51"/>
    <x v="158"/>
    <x v="1"/>
    <x v="159"/>
  </r>
  <r>
    <x v="368"/>
    <x v="14"/>
    <x v="1"/>
    <x v="175"/>
    <x v="302"/>
    <x v="47"/>
    <x v="37"/>
    <x v="47"/>
    <x v="260"/>
    <x v="1"/>
    <x v="261"/>
  </r>
  <r>
    <x v="369"/>
    <x v="14"/>
    <x v="0"/>
    <x v="99"/>
    <x v="303"/>
    <x v="41"/>
    <x v="15"/>
    <x v="41"/>
    <x v="302"/>
    <x v="239"/>
    <x v="303"/>
  </r>
  <r>
    <x v="370"/>
    <x v="14"/>
    <x v="1"/>
    <x v="176"/>
    <x v="304"/>
    <x v="48"/>
    <x v="8"/>
    <x v="48"/>
    <x v="220"/>
    <x v="1"/>
    <x v="221"/>
  </r>
  <r>
    <x v="371"/>
    <x v="14"/>
    <x v="0"/>
    <x v="109"/>
    <x v="305"/>
    <x v="47"/>
    <x v="37"/>
    <x v="47"/>
    <x v="303"/>
    <x v="240"/>
    <x v="304"/>
  </r>
  <r>
    <x v="372"/>
    <x v="14"/>
    <x v="1"/>
    <x v="177"/>
    <x v="306"/>
    <x v="48"/>
    <x v="8"/>
    <x v="48"/>
    <x v="304"/>
    <x v="1"/>
    <x v="305"/>
  </r>
  <r>
    <x v="373"/>
    <x v="14"/>
    <x v="1"/>
    <x v="178"/>
    <x v="307"/>
    <x v="41"/>
    <x v="15"/>
    <x v="41"/>
    <x v="305"/>
    <x v="1"/>
    <x v="306"/>
  </r>
  <r>
    <x v="374"/>
    <x v="14"/>
    <x v="1"/>
    <x v="179"/>
    <x v="308"/>
    <x v="41"/>
    <x v="15"/>
    <x v="41"/>
    <x v="306"/>
    <x v="1"/>
    <x v="307"/>
  </r>
  <r>
    <x v="375"/>
    <x v="14"/>
    <x v="0"/>
    <x v="111"/>
    <x v="309"/>
    <x v="41"/>
    <x v="15"/>
    <x v="41"/>
    <x v="306"/>
    <x v="241"/>
    <x v="307"/>
  </r>
  <r>
    <x v="376"/>
    <x v="14"/>
    <x v="1"/>
    <x v="180"/>
    <x v="309"/>
    <x v="52"/>
    <x v="39"/>
    <x v="52"/>
    <x v="307"/>
    <x v="1"/>
    <x v="308"/>
  </r>
  <r>
    <x v="377"/>
    <x v="14"/>
    <x v="0"/>
    <x v="86"/>
    <x v="310"/>
    <x v="11"/>
    <x v="10"/>
    <x v="11"/>
    <x v="308"/>
    <x v="242"/>
    <x v="309"/>
  </r>
  <r>
    <x v="378"/>
    <x v="14"/>
    <x v="0"/>
    <x v="113"/>
    <x v="310"/>
    <x v="52"/>
    <x v="39"/>
    <x v="52"/>
    <x v="307"/>
    <x v="243"/>
    <x v="308"/>
  </r>
  <r>
    <x v="379"/>
    <x v="14"/>
    <x v="1"/>
    <x v="181"/>
    <x v="310"/>
    <x v="41"/>
    <x v="15"/>
    <x v="41"/>
    <x v="305"/>
    <x v="1"/>
    <x v="306"/>
  </r>
  <r>
    <x v="380"/>
    <x v="14"/>
    <x v="1"/>
    <x v="182"/>
    <x v="310"/>
    <x v="41"/>
    <x v="15"/>
    <x v="41"/>
    <x v="306"/>
    <x v="1"/>
    <x v="307"/>
  </r>
  <r>
    <x v="381"/>
    <x v="14"/>
    <x v="1"/>
    <x v="183"/>
    <x v="311"/>
    <x v="53"/>
    <x v="40"/>
    <x v="53"/>
    <x v="309"/>
    <x v="1"/>
    <x v="310"/>
  </r>
  <r>
    <x v="382"/>
    <x v="14"/>
    <x v="0"/>
    <x v="92"/>
    <x v="312"/>
    <x v="41"/>
    <x v="15"/>
    <x v="41"/>
    <x v="306"/>
    <x v="241"/>
    <x v="307"/>
  </r>
  <r>
    <x v="383"/>
    <x v="14"/>
    <x v="0"/>
    <x v="101"/>
    <x v="312"/>
    <x v="53"/>
    <x v="40"/>
    <x v="53"/>
    <x v="310"/>
    <x v="244"/>
    <x v="311"/>
  </r>
  <r>
    <x v="384"/>
    <x v="14"/>
    <x v="0"/>
    <x v="112"/>
    <x v="312"/>
    <x v="11"/>
    <x v="10"/>
    <x v="11"/>
    <x v="311"/>
    <x v="245"/>
    <x v="312"/>
  </r>
  <r>
    <x v="385"/>
    <x v="15"/>
    <x v="1"/>
    <x v="1"/>
    <x v="313"/>
    <x v="47"/>
    <x v="37"/>
    <x v="47"/>
    <x v="220"/>
    <x v="1"/>
    <x v="221"/>
  </r>
  <r>
    <x v="386"/>
    <x v="15"/>
    <x v="1"/>
    <x v="6"/>
    <x v="314"/>
    <x v="47"/>
    <x v="37"/>
    <x v="47"/>
    <x v="59"/>
    <x v="1"/>
    <x v="59"/>
  </r>
  <r>
    <x v="387"/>
    <x v="15"/>
    <x v="0"/>
    <x v="25"/>
    <x v="315"/>
    <x v="41"/>
    <x v="15"/>
    <x v="41"/>
    <x v="306"/>
    <x v="241"/>
    <x v="307"/>
  </r>
  <r>
    <x v="388"/>
    <x v="15"/>
    <x v="1"/>
    <x v="8"/>
    <x v="316"/>
    <x v="32"/>
    <x v="2"/>
    <x v="32"/>
    <x v="312"/>
    <x v="1"/>
    <x v="313"/>
  </r>
  <r>
    <x v="389"/>
    <x v="15"/>
    <x v="1"/>
    <x v="15"/>
    <x v="316"/>
    <x v="41"/>
    <x v="15"/>
    <x v="41"/>
    <x v="306"/>
    <x v="1"/>
    <x v="307"/>
  </r>
  <r>
    <x v="390"/>
    <x v="15"/>
    <x v="0"/>
    <x v="0"/>
    <x v="317"/>
    <x v="47"/>
    <x v="37"/>
    <x v="47"/>
    <x v="313"/>
    <x v="246"/>
    <x v="314"/>
  </r>
  <r>
    <x v="391"/>
    <x v="15"/>
    <x v="0"/>
    <x v="28"/>
    <x v="317"/>
    <x v="32"/>
    <x v="2"/>
    <x v="32"/>
    <x v="314"/>
    <x v="247"/>
    <x v="315"/>
  </r>
  <r>
    <x v="392"/>
    <x v="15"/>
    <x v="0"/>
    <x v="26"/>
    <x v="317"/>
    <x v="53"/>
    <x v="40"/>
    <x v="53"/>
    <x v="315"/>
    <x v="248"/>
    <x v="316"/>
  </r>
  <r>
    <x v="393"/>
    <x v="15"/>
    <x v="0"/>
    <x v="11"/>
    <x v="317"/>
    <x v="54"/>
    <x v="41"/>
    <x v="54"/>
    <x v="280"/>
    <x v="249"/>
    <x v="281"/>
  </r>
  <r>
    <x v="394"/>
    <x v="15"/>
    <x v="0"/>
    <x v="27"/>
    <x v="318"/>
    <x v="37"/>
    <x v="30"/>
    <x v="37"/>
    <x v="316"/>
    <x v="250"/>
    <x v="317"/>
  </r>
  <r>
    <x v="395"/>
    <x v="15"/>
    <x v="1"/>
    <x v="18"/>
    <x v="318"/>
    <x v="37"/>
    <x v="30"/>
    <x v="37"/>
    <x v="317"/>
    <x v="1"/>
    <x v="318"/>
  </r>
  <r>
    <x v="396"/>
    <x v="15"/>
    <x v="1"/>
    <x v="21"/>
    <x v="319"/>
    <x v="52"/>
    <x v="39"/>
    <x v="52"/>
    <x v="307"/>
    <x v="1"/>
    <x v="308"/>
  </r>
  <r>
    <x v="397"/>
    <x v="15"/>
    <x v="0"/>
    <x v="3"/>
    <x v="320"/>
    <x v="41"/>
    <x v="15"/>
    <x v="41"/>
    <x v="306"/>
    <x v="241"/>
    <x v="307"/>
  </r>
  <r>
    <x v="398"/>
    <x v="15"/>
    <x v="1"/>
    <x v="23"/>
    <x v="320"/>
    <x v="37"/>
    <x v="30"/>
    <x v="37"/>
    <x v="127"/>
    <x v="1"/>
    <x v="127"/>
  </r>
  <r>
    <x v="399"/>
    <x v="15"/>
    <x v="0"/>
    <x v="4"/>
    <x v="321"/>
    <x v="37"/>
    <x v="30"/>
    <x v="37"/>
    <x v="318"/>
    <x v="251"/>
    <x v="319"/>
  </r>
  <r>
    <x v="400"/>
    <x v="15"/>
    <x v="0"/>
    <x v="5"/>
    <x v="321"/>
    <x v="55"/>
    <x v="42"/>
    <x v="55"/>
    <x v="319"/>
    <x v="252"/>
    <x v="320"/>
  </r>
  <r>
    <x v="401"/>
    <x v="15"/>
    <x v="0"/>
    <x v="7"/>
    <x v="322"/>
    <x v="26"/>
    <x v="23"/>
    <x v="26"/>
    <x v="320"/>
    <x v="253"/>
    <x v="321"/>
  </r>
  <r>
    <x v="402"/>
    <x v="15"/>
    <x v="0"/>
    <x v="9"/>
    <x v="323"/>
    <x v="56"/>
    <x v="43"/>
    <x v="56"/>
    <x v="182"/>
    <x v="163"/>
    <x v="183"/>
  </r>
  <r>
    <x v="403"/>
    <x v="15"/>
    <x v="1"/>
    <x v="24"/>
    <x v="324"/>
    <x v="37"/>
    <x v="30"/>
    <x v="37"/>
    <x v="317"/>
    <x v="1"/>
    <x v="318"/>
  </r>
  <r>
    <x v="404"/>
    <x v="15"/>
    <x v="0"/>
    <x v="10"/>
    <x v="325"/>
    <x v="37"/>
    <x v="30"/>
    <x v="37"/>
    <x v="321"/>
    <x v="254"/>
    <x v="322"/>
  </r>
  <r>
    <x v="405"/>
    <x v="15"/>
    <x v="1"/>
    <x v="33"/>
    <x v="326"/>
    <x v="37"/>
    <x v="30"/>
    <x v="37"/>
    <x v="322"/>
    <x v="1"/>
    <x v="323"/>
  </r>
  <r>
    <x v="406"/>
    <x v="15"/>
    <x v="1"/>
    <x v="36"/>
    <x v="326"/>
    <x v="56"/>
    <x v="43"/>
    <x v="56"/>
    <x v="323"/>
    <x v="1"/>
    <x v="324"/>
  </r>
  <r>
    <x v="407"/>
    <x v="15"/>
    <x v="0"/>
    <x v="12"/>
    <x v="327"/>
    <x v="56"/>
    <x v="43"/>
    <x v="56"/>
    <x v="324"/>
    <x v="255"/>
    <x v="325"/>
  </r>
  <r>
    <x v="408"/>
    <x v="15"/>
    <x v="0"/>
    <x v="41"/>
    <x v="327"/>
    <x v="6"/>
    <x v="6"/>
    <x v="6"/>
    <x v="325"/>
    <x v="256"/>
    <x v="326"/>
  </r>
  <r>
    <x v="409"/>
    <x v="15"/>
    <x v="0"/>
    <x v="13"/>
    <x v="328"/>
    <x v="57"/>
    <x v="44"/>
    <x v="57"/>
    <x v="326"/>
    <x v="257"/>
    <x v="327"/>
  </r>
  <r>
    <x v="410"/>
    <x v="15"/>
    <x v="1"/>
    <x v="37"/>
    <x v="329"/>
    <x v="47"/>
    <x v="37"/>
    <x v="47"/>
    <x v="327"/>
    <x v="1"/>
    <x v="328"/>
  </r>
  <r>
    <x v="411"/>
    <x v="15"/>
    <x v="0"/>
    <x v="19"/>
    <x v="330"/>
    <x v="56"/>
    <x v="43"/>
    <x v="56"/>
    <x v="166"/>
    <x v="150"/>
    <x v="167"/>
  </r>
  <r>
    <x v="412"/>
    <x v="15"/>
    <x v="1"/>
    <x v="141"/>
    <x v="330"/>
    <x v="47"/>
    <x v="37"/>
    <x v="47"/>
    <x v="21"/>
    <x v="1"/>
    <x v="21"/>
  </r>
  <r>
    <x v="413"/>
    <x v="15"/>
    <x v="1"/>
    <x v="44"/>
    <x v="330"/>
    <x v="57"/>
    <x v="44"/>
    <x v="57"/>
    <x v="328"/>
    <x v="1"/>
    <x v="329"/>
  </r>
  <r>
    <x v="414"/>
    <x v="15"/>
    <x v="0"/>
    <x v="14"/>
    <x v="331"/>
    <x v="57"/>
    <x v="44"/>
    <x v="57"/>
    <x v="329"/>
    <x v="258"/>
    <x v="330"/>
  </r>
  <r>
    <x v="415"/>
    <x v="15"/>
    <x v="0"/>
    <x v="16"/>
    <x v="332"/>
    <x v="55"/>
    <x v="42"/>
    <x v="55"/>
    <x v="330"/>
    <x v="259"/>
    <x v="331"/>
  </r>
  <r>
    <x v="416"/>
    <x v="15"/>
    <x v="0"/>
    <x v="17"/>
    <x v="332"/>
    <x v="58"/>
    <x v="45"/>
    <x v="58"/>
    <x v="331"/>
    <x v="260"/>
    <x v="332"/>
  </r>
  <r>
    <x v="417"/>
    <x v="15"/>
    <x v="1"/>
    <x v="46"/>
    <x v="333"/>
    <x v="47"/>
    <x v="37"/>
    <x v="47"/>
    <x v="332"/>
    <x v="1"/>
    <x v="333"/>
  </r>
  <r>
    <x v="418"/>
    <x v="15"/>
    <x v="0"/>
    <x v="20"/>
    <x v="334"/>
    <x v="47"/>
    <x v="37"/>
    <x v="47"/>
    <x v="333"/>
    <x v="261"/>
    <x v="334"/>
  </r>
  <r>
    <x v="419"/>
    <x v="15"/>
    <x v="1"/>
    <x v="48"/>
    <x v="334"/>
    <x v="43"/>
    <x v="34"/>
    <x v="43"/>
    <x v="334"/>
    <x v="1"/>
    <x v="335"/>
  </r>
  <r>
    <x v="420"/>
    <x v="15"/>
    <x v="1"/>
    <x v="142"/>
    <x v="334"/>
    <x v="58"/>
    <x v="45"/>
    <x v="58"/>
    <x v="324"/>
    <x v="1"/>
    <x v="336"/>
  </r>
  <r>
    <x v="421"/>
    <x v="15"/>
    <x v="0"/>
    <x v="22"/>
    <x v="335"/>
    <x v="43"/>
    <x v="34"/>
    <x v="43"/>
    <x v="335"/>
    <x v="262"/>
    <x v="337"/>
  </r>
  <r>
    <x v="422"/>
    <x v="15"/>
    <x v="1"/>
    <x v="143"/>
    <x v="336"/>
    <x v="43"/>
    <x v="34"/>
    <x v="43"/>
    <x v="336"/>
    <x v="1"/>
    <x v="338"/>
  </r>
  <r>
    <x v="423"/>
    <x v="15"/>
    <x v="0"/>
    <x v="31"/>
    <x v="337"/>
    <x v="43"/>
    <x v="34"/>
    <x v="43"/>
    <x v="337"/>
    <x v="263"/>
    <x v="339"/>
  </r>
  <r>
    <x v="424"/>
    <x v="15"/>
    <x v="0"/>
    <x v="30"/>
    <x v="338"/>
    <x v="58"/>
    <x v="45"/>
    <x v="58"/>
    <x v="338"/>
    <x v="264"/>
    <x v="340"/>
  </r>
  <r>
    <x v="425"/>
    <x v="15"/>
    <x v="1"/>
    <x v="95"/>
    <x v="338"/>
    <x v="43"/>
    <x v="34"/>
    <x v="43"/>
    <x v="339"/>
    <x v="1"/>
    <x v="341"/>
  </r>
  <r>
    <x v="426"/>
    <x v="15"/>
    <x v="0"/>
    <x v="29"/>
    <x v="339"/>
    <x v="43"/>
    <x v="34"/>
    <x v="43"/>
    <x v="340"/>
    <x v="265"/>
    <x v="342"/>
  </r>
  <r>
    <x v="427"/>
    <x v="15"/>
    <x v="1"/>
    <x v="100"/>
    <x v="340"/>
    <x v="37"/>
    <x v="30"/>
    <x v="37"/>
    <x v="127"/>
    <x v="1"/>
    <x v="127"/>
  </r>
  <r>
    <x v="428"/>
    <x v="15"/>
    <x v="1"/>
    <x v="102"/>
    <x v="341"/>
    <x v="43"/>
    <x v="34"/>
    <x v="43"/>
    <x v="341"/>
    <x v="1"/>
    <x v="343"/>
  </r>
  <r>
    <x v="429"/>
    <x v="15"/>
    <x v="0"/>
    <x v="35"/>
    <x v="342"/>
    <x v="43"/>
    <x v="34"/>
    <x v="43"/>
    <x v="342"/>
    <x v="266"/>
    <x v="344"/>
  </r>
  <r>
    <x v="430"/>
    <x v="15"/>
    <x v="0"/>
    <x v="34"/>
    <x v="343"/>
    <x v="37"/>
    <x v="30"/>
    <x v="37"/>
    <x v="343"/>
    <x v="267"/>
    <x v="345"/>
  </r>
  <r>
    <x v="431"/>
    <x v="15"/>
    <x v="1"/>
    <x v="108"/>
    <x v="344"/>
    <x v="37"/>
    <x v="30"/>
    <x v="37"/>
    <x v="322"/>
    <x v="1"/>
    <x v="323"/>
  </r>
  <r>
    <x v="432"/>
    <x v="15"/>
    <x v="1"/>
    <x v="110"/>
    <x v="344"/>
    <x v="47"/>
    <x v="37"/>
    <x v="47"/>
    <x v="59"/>
    <x v="1"/>
    <x v="59"/>
  </r>
  <r>
    <x v="433"/>
    <x v="15"/>
    <x v="1"/>
    <x v="114"/>
    <x v="345"/>
    <x v="45"/>
    <x v="35"/>
    <x v="45"/>
    <x v="344"/>
    <x v="1"/>
    <x v="346"/>
  </r>
  <r>
    <x v="434"/>
    <x v="15"/>
    <x v="0"/>
    <x v="38"/>
    <x v="346"/>
    <x v="56"/>
    <x v="43"/>
    <x v="56"/>
    <x v="345"/>
    <x v="268"/>
    <x v="347"/>
  </r>
  <r>
    <x v="435"/>
    <x v="15"/>
    <x v="1"/>
    <x v="115"/>
    <x v="346"/>
    <x v="56"/>
    <x v="43"/>
    <x v="56"/>
    <x v="346"/>
    <x v="1"/>
    <x v="348"/>
  </r>
  <r>
    <x v="436"/>
    <x v="15"/>
    <x v="0"/>
    <x v="40"/>
    <x v="347"/>
    <x v="56"/>
    <x v="43"/>
    <x v="56"/>
    <x v="345"/>
    <x v="268"/>
    <x v="347"/>
  </r>
  <r>
    <x v="437"/>
    <x v="15"/>
    <x v="0"/>
    <x v="42"/>
    <x v="348"/>
    <x v="56"/>
    <x v="43"/>
    <x v="56"/>
    <x v="347"/>
    <x v="269"/>
    <x v="349"/>
  </r>
  <r>
    <x v="438"/>
    <x v="16"/>
    <x v="0"/>
    <x v="50"/>
    <x v="349"/>
    <x v="45"/>
    <x v="35"/>
    <x v="45"/>
    <x v="344"/>
    <x v="270"/>
    <x v="346"/>
  </r>
  <r>
    <x v="439"/>
    <x v="16"/>
    <x v="1"/>
    <x v="117"/>
    <x v="350"/>
    <x v="47"/>
    <x v="37"/>
    <x v="47"/>
    <x v="21"/>
    <x v="1"/>
    <x v="21"/>
  </r>
  <r>
    <x v="440"/>
    <x v="16"/>
    <x v="1"/>
    <x v="120"/>
    <x v="351"/>
    <x v="37"/>
    <x v="30"/>
    <x v="37"/>
    <x v="348"/>
    <x v="1"/>
    <x v="350"/>
  </r>
  <r>
    <x v="441"/>
    <x v="16"/>
    <x v="0"/>
    <x v="69"/>
    <x v="352"/>
    <x v="47"/>
    <x v="37"/>
    <x v="47"/>
    <x v="349"/>
    <x v="271"/>
    <x v="351"/>
  </r>
  <r>
    <x v="442"/>
    <x v="16"/>
    <x v="0"/>
    <x v="43"/>
    <x v="353"/>
    <x v="37"/>
    <x v="30"/>
    <x v="37"/>
    <x v="348"/>
    <x v="272"/>
    <x v="350"/>
  </r>
  <r>
    <x v="443"/>
    <x v="16"/>
    <x v="1"/>
    <x v="123"/>
    <x v="354"/>
    <x v="32"/>
    <x v="2"/>
    <x v="32"/>
    <x v="178"/>
    <x v="1"/>
    <x v="179"/>
  </r>
  <r>
    <x v="444"/>
    <x v="16"/>
    <x v="0"/>
    <x v="45"/>
    <x v="355"/>
    <x v="59"/>
    <x v="46"/>
    <x v="59"/>
    <x v="350"/>
    <x v="273"/>
    <x v="352"/>
  </r>
  <r>
    <x v="445"/>
    <x v="16"/>
    <x v="1"/>
    <x v="125"/>
    <x v="355"/>
    <x v="10"/>
    <x v="9"/>
    <x v="10"/>
    <x v="332"/>
    <x v="1"/>
    <x v="333"/>
  </r>
  <r>
    <x v="446"/>
    <x v="16"/>
    <x v="0"/>
    <x v="47"/>
    <x v="356"/>
    <x v="32"/>
    <x v="2"/>
    <x v="32"/>
    <x v="351"/>
    <x v="274"/>
    <x v="353"/>
  </r>
  <r>
    <x v="447"/>
    <x v="16"/>
    <x v="0"/>
    <x v="70"/>
    <x v="357"/>
    <x v="37"/>
    <x v="30"/>
    <x v="37"/>
    <x v="352"/>
    <x v="275"/>
    <x v="354"/>
  </r>
  <r>
    <x v="448"/>
    <x v="16"/>
    <x v="0"/>
    <x v="49"/>
    <x v="357"/>
    <x v="5"/>
    <x v="5"/>
    <x v="5"/>
    <x v="353"/>
    <x v="276"/>
    <x v="355"/>
  </r>
  <r>
    <x v="449"/>
    <x v="16"/>
    <x v="1"/>
    <x v="129"/>
    <x v="357"/>
    <x v="37"/>
    <x v="30"/>
    <x v="37"/>
    <x v="354"/>
    <x v="1"/>
    <x v="356"/>
  </r>
  <r>
    <x v="450"/>
    <x v="16"/>
    <x v="1"/>
    <x v="130"/>
    <x v="358"/>
    <x v="58"/>
    <x v="45"/>
    <x v="58"/>
    <x v="355"/>
    <x v="1"/>
    <x v="357"/>
  </r>
  <r>
    <x v="451"/>
    <x v="16"/>
    <x v="1"/>
    <x v="134"/>
    <x v="359"/>
    <x v="15"/>
    <x v="14"/>
    <x v="15"/>
    <x v="312"/>
    <x v="1"/>
    <x v="313"/>
  </r>
  <r>
    <x v="452"/>
    <x v="16"/>
    <x v="1"/>
    <x v="135"/>
    <x v="359"/>
    <x v="47"/>
    <x v="37"/>
    <x v="47"/>
    <x v="276"/>
    <x v="1"/>
    <x v="277"/>
  </r>
  <r>
    <x v="453"/>
    <x v="16"/>
    <x v="1"/>
    <x v="139"/>
    <x v="360"/>
    <x v="37"/>
    <x v="30"/>
    <x v="37"/>
    <x v="178"/>
    <x v="1"/>
    <x v="179"/>
  </r>
  <r>
    <x v="454"/>
    <x v="16"/>
    <x v="0"/>
    <x v="51"/>
    <x v="361"/>
    <x v="58"/>
    <x v="45"/>
    <x v="58"/>
    <x v="356"/>
    <x v="277"/>
    <x v="358"/>
  </r>
  <r>
    <x v="455"/>
    <x v="16"/>
    <x v="0"/>
    <x v="52"/>
    <x v="361"/>
    <x v="58"/>
    <x v="45"/>
    <x v="58"/>
    <x v="357"/>
    <x v="278"/>
    <x v="359"/>
  </r>
  <r>
    <x v="456"/>
    <x v="16"/>
    <x v="1"/>
    <x v="144"/>
    <x v="362"/>
    <x v="45"/>
    <x v="35"/>
    <x v="45"/>
    <x v="358"/>
    <x v="1"/>
    <x v="360"/>
  </r>
  <r>
    <x v="457"/>
    <x v="16"/>
    <x v="0"/>
    <x v="56"/>
    <x v="363"/>
    <x v="37"/>
    <x v="30"/>
    <x v="37"/>
    <x v="359"/>
    <x v="279"/>
    <x v="361"/>
  </r>
  <r>
    <x v="458"/>
    <x v="16"/>
    <x v="1"/>
    <x v="145"/>
    <x v="363"/>
    <x v="37"/>
    <x v="30"/>
    <x v="37"/>
    <x v="360"/>
    <x v="1"/>
    <x v="362"/>
  </r>
  <r>
    <x v="459"/>
    <x v="16"/>
    <x v="1"/>
    <x v="146"/>
    <x v="363"/>
    <x v="37"/>
    <x v="30"/>
    <x v="37"/>
    <x v="342"/>
    <x v="1"/>
    <x v="344"/>
  </r>
  <r>
    <x v="460"/>
    <x v="16"/>
    <x v="0"/>
    <x v="53"/>
    <x v="364"/>
    <x v="45"/>
    <x v="35"/>
    <x v="45"/>
    <x v="361"/>
    <x v="280"/>
    <x v="363"/>
  </r>
  <r>
    <x v="461"/>
    <x v="16"/>
    <x v="0"/>
    <x v="55"/>
    <x v="365"/>
    <x v="37"/>
    <x v="30"/>
    <x v="37"/>
    <x v="362"/>
    <x v="281"/>
    <x v="364"/>
  </r>
  <r>
    <x v="462"/>
    <x v="16"/>
    <x v="0"/>
    <x v="39"/>
    <x v="366"/>
    <x v="37"/>
    <x v="30"/>
    <x v="37"/>
    <x v="363"/>
    <x v="282"/>
    <x v="365"/>
  </r>
  <r>
    <x v="463"/>
    <x v="16"/>
    <x v="0"/>
    <x v="54"/>
    <x v="366"/>
    <x v="10"/>
    <x v="9"/>
    <x v="10"/>
    <x v="364"/>
    <x v="283"/>
    <x v="366"/>
  </r>
  <r>
    <x v="464"/>
    <x v="16"/>
    <x v="1"/>
    <x v="147"/>
    <x v="367"/>
    <x v="45"/>
    <x v="35"/>
    <x v="45"/>
    <x v="365"/>
    <x v="1"/>
    <x v="367"/>
  </r>
  <r>
    <x v="465"/>
    <x v="16"/>
    <x v="1"/>
    <x v="148"/>
    <x v="367"/>
    <x v="58"/>
    <x v="45"/>
    <x v="58"/>
    <x v="366"/>
    <x v="1"/>
    <x v="368"/>
  </r>
  <r>
    <x v="466"/>
    <x v="16"/>
    <x v="0"/>
    <x v="58"/>
    <x v="368"/>
    <x v="58"/>
    <x v="45"/>
    <x v="58"/>
    <x v="367"/>
    <x v="284"/>
    <x v="369"/>
  </r>
  <r>
    <x v="467"/>
    <x v="16"/>
    <x v="0"/>
    <x v="64"/>
    <x v="368"/>
    <x v="45"/>
    <x v="35"/>
    <x v="45"/>
    <x v="368"/>
    <x v="285"/>
    <x v="370"/>
  </r>
  <r>
    <x v="468"/>
    <x v="16"/>
    <x v="0"/>
    <x v="59"/>
    <x v="369"/>
    <x v="15"/>
    <x v="14"/>
    <x v="15"/>
    <x v="369"/>
    <x v="286"/>
    <x v="371"/>
  </r>
  <r>
    <x v="469"/>
    <x v="16"/>
    <x v="0"/>
    <x v="62"/>
    <x v="370"/>
    <x v="47"/>
    <x v="37"/>
    <x v="47"/>
    <x v="370"/>
    <x v="287"/>
    <x v="372"/>
  </r>
  <r>
    <x v="470"/>
    <x v="16"/>
    <x v="0"/>
    <x v="60"/>
    <x v="371"/>
    <x v="55"/>
    <x v="42"/>
    <x v="55"/>
    <x v="371"/>
    <x v="288"/>
    <x v="373"/>
  </r>
  <r>
    <x v="471"/>
    <x v="16"/>
    <x v="1"/>
    <x v="149"/>
    <x v="371"/>
    <x v="15"/>
    <x v="14"/>
    <x v="15"/>
    <x v="312"/>
    <x v="1"/>
    <x v="313"/>
  </r>
  <r>
    <x v="472"/>
    <x v="16"/>
    <x v="1"/>
    <x v="150"/>
    <x v="371"/>
    <x v="37"/>
    <x v="30"/>
    <x v="37"/>
    <x v="372"/>
    <x v="1"/>
    <x v="374"/>
  </r>
  <r>
    <x v="473"/>
    <x v="16"/>
    <x v="0"/>
    <x v="66"/>
    <x v="372"/>
    <x v="37"/>
    <x v="30"/>
    <x v="37"/>
    <x v="372"/>
    <x v="289"/>
    <x v="374"/>
  </r>
  <r>
    <x v="474"/>
    <x v="16"/>
    <x v="1"/>
    <x v="151"/>
    <x v="373"/>
    <x v="37"/>
    <x v="30"/>
    <x v="37"/>
    <x v="373"/>
    <x v="1"/>
    <x v="375"/>
  </r>
  <r>
    <x v="475"/>
    <x v="16"/>
    <x v="0"/>
    <x v="67"/>
    <x v="374"/>
    <x v="15"/>
    <x v="14"/>
    <x v="15"/>
    <x v="374"/>
    <x v="290"/>
    <x v="376"/>
  </r>
  <r>
    <x v="476"/>
    <x v="16"/>
    <x v="1"/>
    <x v="152"/>
    <x v="375"/>
    <x v="47"/>
    <x v="37"/>
    <x v="47"/>
    <x v="375"/>
    <x v="1"/>
    <x v="377"/>
  </r>
  <r>
    <x v="477"/>
    <x v="16"/>
    <x v="1"/>
    <x v="153"/>
    <x v="375"/>
    <x v="58"/>
    <x v="45"/>
    <x v="58"/>
    <x v="376"/>
    <x v="1"/>
    <x v="378"/>
  </r>
  <r>
    <x v="478"/>
    <x v="16"/>
    <x v="0"/>
    <x v="57"/>
    <x v="376"/>
    <x v="60"/>
    <x v="8"/>
    <x v="60"/>
    <x v="377"/>
    <x v="291"/>
    <x v="379"/>
  </r>
  <r>
    <x v="479"/>
    <x v="16"/>
    <x v="0"/>
    <x v="61"/>
    <x v="376"/>
    <x v="58"/>
    <x v="45"/>
    <x v="58"/>
    <x v="376"/>
    <x v="292"/>
    <x v="378"/>
  </r>
  <r>
    <x v="480"/>
    <x v="16"/>
    <x v="0"/>
    <x v="65"/>
    <x v="376"/>
    <x v="37"/>
    <x v="30"/>
    <x v="37"/>
    <x v="378"/>
    <x v="293"/>
    <x v="380"/>
  </r>
  <r>
    <x v="481"/>
    <x v="16"/>
    <x v="1"/>
    <x v="155"/>
    <x v="377"/>
    <x v="37"/>
    <x v="30"/>
    <x v="37"/>
    <x v="378"/>
    <x v="1"/>
    <x v="380"/>
  </r>
  <r>
    <x v="482"/>
    <x v="16"/>
    <x v="0"/>
    <x v="63"/>
    <x v="378"/>
    <x v="37"/>
    <x v="30"/>
    <x v="37"/>
    <x v="379"/>
    <x v="294"/>
    <x v="381"/>
  </r>
  <r>
    <x v="483"/>
    <x v="16"/>
    <x v="1"/>
    <x v="157"/>
    <x v="379"/>
    <x v="45"/>
    <x v="35"/>
    <x v="45"/>
    <x v="368"/>
    <x v="1"/>
    <x v="370"/>
  </r>
  <r>
    <x v="484"/>
    <x v="16"/>
    <x v="0"/>
    <x v="68"/>
    <x v="380"/>
    <x v="61"/>
    <x v="11"/>
    <x v="61"/>
    <x v="380"/>
    <x v="295"/>
    <x v="382"/>
  </r>
  <r>
    <x v="485"/>
    <x v="16"/>
    <x v="0"/>
    <x v="72"/>
    <x v="381"/>
    <x v="45"/>
    <x v="35"/>
    <x v="45"/>
    <x v="356"/>
    <x v="277"/>
    <x v="358"/>
  </r>
  <r>
    <x v="486"/>
    <x v="16"/>
    <x v="1"/>
    <x v="159"/>
    <x v="382"/>
    <x v="15"/>
    <x v="14"/>
    <x v="15"/>
    <x v="381"/>
    <x v="1"/>
    <x v="383"/>
  </r>
  <r>
    <x v="487"/>
    <x v="16"/>
    <x v="1"/>
    <x v="161"/>
    <x v="382"/>
    <x v="47"/>
    <x v="37"/>
    <x v="47"/>
    <x v="59"/>
    <x v="1"/>
    <x v="59"/>
  </r>
  <r>
    <x v="488"/>
    <x v="16"/>
    <x v="1"/>
    <x v="163"/>
    <x v="383"/>
    <x v="0"/>
    <x v="0"/>
    <x v="0"/>
    <x v="260"/>
    <x v="1"/>
    <x v="261"/>
  </r>
  <r>
    <x v="489"/>
    <x v="16"/>
    <x v="0"/>
    <x v="71"/>
    <x v="384"/>
    <x v="0"/>
    <x v="0"/>
    <x v="0"/>
    <x v="382"/>
    <x v="296"/>
    <x v="384"/>
  </r>
  <r>
    <x v="490"/>
    <x v="16"/>
    <x v="0"/>
    <x v="74"/>
    <x v="384"/>
    <x v="15"/>
    <x v="14"/>
    <x v="15"/>
    <x v="383"/>
    <x v="297"/>
    <x v="385"/>
  </r>
  <r>
    <x v="491"/>
    <x v="16"/>
    <x v="1"/>
    <x v="164"/>
    <x v="385"/>
    <x v="58"/>
    <x v="45"/>
    <x v="58"/>
    <x v="384"/>
    <x v="1"/>
    <x v="386"/>
  </r>
  <r>
    <x v="492"/>
    <x v="16"/>
    <x v="1"/>
    <x v="165"/>
    <x v="386"/>
    <x v="62"/>
    <x v="47"/>
    <x v="62"/>
    <x v="381"/>
    <x v="1"/>
    <x v="383"/>
  </r>
  <r>
    <x v="493"/>
    <x v="16"/>
    <x v="1"/>
    <x v="166"/>
    <x v="387"/>
    <x v="15"/>
    <x v="14"/>
    <x v="15"/>
    <x v="381"/>
    <x v="1"/>
    <x v="383"/>
  </r>
  <r>
    <x v="494"/>
    <x v="16"/>
    <x v="1"/>
    <x v="167"/>
    <x v="387"/>
    <x v="0"/>
    <x v="0"/>
    <x v="0"/>
    <x v="385"/>
    <x v="1"/>
    <x v="387"/>
  </r>
  <r>
    <x v="495"/>
    <x v="16"/>
    <x v="0"/>
    <x v="73"/>
    <x v="388"/>
    <x v="47"/>
    <x v="37"/>
    <x v="47"/>
    <x v="386"/>
    <x v="298"/>
    <x v="388"/>
  </r>
  <r>
    <x v="496"/>
    <x v="16"/>
    <x v="0"/>
    <x v="76"/>
    <x v="389"/>
    <x v="0"/>
    <x v="0"/>
    <x v="0"/>
    <x v="387"/>
    <x v="299"/>
    <x v="389"/>
  </r>
  <r>
    <x v="497"/>
    <x v="16"/>
    <x v="0"/>
    <x v="78"/>
    <x v="389"/>
    <x v="15"/>
    <x v="14"/>
    <x v="15"/>
    <x v="388"/>
    <x v="300"/>
    <x v="390"/>
  </r>
  <r>
    <x v="498"/>
    <x v="16"/>
    <x v="1"/>
    <x v="168"/>
    <x v="389"/>
    <x v="63"/>
    <x v="31"/>
    <x v="63"/>
    <x v="80"/>
    <x v="1"/>
    <x v="80"/>
  </r>
  <r>
    <x v="499"/>
    <x v="16"/>
    <x v="0"/>
    <x v="77"/>
    <x v="390"/>
    <x v="64"/>
    <x v="48"/>
    <x v="64"/>
    <x v="389"/>
    <x v="301"/>
    <x v="391"/>
  </r>
  <r>
    <x v="500"/>
    <x v="16"/>
    <x v="0"/>
    <x v="79"/>
    <x v="390"/>
    <x v="63"/>
    <x v="31"/>
    <x v="63"/>
    <x v="390"/>
    <x v="302"/>
    <x v="392"/>
  </r>
  <r>
    <x v="501"/>
    <x v="16"/>
    <x v="0"/>
    <x v="87"/>
    <x v="391"/>
    <x v="58"/>
    <x v="45"/>
    <x v="58"/>
    <x v="384"/>
    <x v="303"/>
    <x v="386"/>
  </r>
  <r>
    <x v="502"/>
    <x v="16"/>
    <x v="1"/>
    <x v="170"/>
    <x v="391"/>
    <x v="63"/>
    <x v="31"/>
    <x v="63"/>
    <x v="391"/>
    <x v="1"/>
    <x v="393"/>
  </r>
  <r>
    <x v="503"/>
    <x v="16"/>
    <x v="0"/>
    <x v="154"/>
    <x v="392"/>
    <x v="63"/>
    <x v="31"/>
    <x v="63"/>
    <x v="392"/>
    <x v="304"/>
    <x v="394"/>
  </r>
  <r>
    <x v="504"/>
    <x v="16"/>
    <x v="0"/>
    <x v="156"/>
    <x v="392"/>
    <x v="62"/>
    <x v="47"/>
    <x v="62"/>
    <x v="393"/>
    <x v="305"/>
    <x v="395"/>
  </r>
  <r>
    <x v="505"/>
    <x v="16"/>
    <x v="1"/>
    <x v="169"/>
    <x v="392"/>
    <x v="15"/>
    <x v="14"/>
    <x v="15"/>
    <x v="381"/>
    <x v="1"/>
    <x v="383"/>
  </r>
  <r>
    <x v="506"/>
    <x v="16"/>
    <x v="1"/>
    <x v="171"/>
    <x v="393"/>
    <x v="53"/>
    <x v="40"/>
    <x v="53"/>
    <x v="394"/>
    <x v="1"/>
    <x v="396"/>
  </r>
  <r>
    <x v="507"/>
    <x v="16"/>
    <x v="1"/>
    <x v="172"/>
    <x v="393"/>
    <x v="63"/>
    <x v="31"/>
    <x v="63"/>
    <x v="395"/>
    <x v="1"/>
    <x v="397"/>
  </r>
  <r>
    <x v="508"/>
    <x v="16"/>
    <x v="0"/>
    <x v="158"/>
    <x v="394"/>
    <x v="63"/>
    <x v="31"/>
    <x v="63"/>
    <x v="396"/>
    <x v="306"/>
    <x v="398"/>
  </r>
  <r>
    <x v="509"/>
    <x v="16"/>
    <x v="0"/>
    <x v="160"/>
    <x v="394"/>
    <x v="53"/>
    <x v="40"/>
    <x v="53"/>
    <x v="397"/>
    <x v="307"/>
    <x v="399"/>
  </r>
  <r>
    <x v="510"/>
    <x v="17"/>
    <x v="0"/>
    <x v="162"/>
    <x v="395"/>
    <x v="15"/>
    <x v="14"/>
    <x v="15"/>
    <x v="398"/>
    <x v="308"/>
    <x v="400"/>
  </r>
  <r>
    <x v="511"/>
    <x v="17"/>
    <x v="0"/>
    <x v="80"/>
    <x v="396"/>
    <x v="11"/>
    <x v="10"/>
    <x v="11"/>
    <x v="399"/>
    <x v="309"/>
    <x v="401"/>
  </r>
  <r>
    <x v="512"/>
    <x v="17"/>
    <x v="0"/>
    <x v="96"/>
    <x v="396"/>
    <x v="58"/>
    <x v="45"/>
    <x v="58"/>
    <x v="400"/>
    <x v="310"/>
    <x v="402"/>
  </r>
  <r>
    <x v="513"/>
    <x v="17"/>
    <x v="0"/>
    <x v="81"/>
    <x v="397"/>
    <x v="65"/>
    <x v="49"/>
    <x v="65"/>
    <x v="401"/>
    <x v="311"/>
    <x v="403"/>
  </r>
  <r>
    <x v="514"/>
    <x v="17"/>
    <x v="0"/>
    <x v="82"/>
    <x v="398"/>
    <x v="15"/>
    <x v="14"/>
    <x v="15"/>
    <x v="402"/>
    <x v="312"/>
    <x v="404"/>
  </r>
  <r>
    <x v="515"/>
    <x v="17"/>
    <x v="0"/>
    <x v="84"/>
    <x v="399"/>
    <x v="37"/>
    <x v="30"/>
    <x v="37"/>
    <x v="403"/>
    <x v="313"/>
    <x v="405"/>
  </r>
  <r>
    <x v="516"/>
    <x v="17"/>
    <x v="0"/>
    <x v="85"/>
    <x v="400"/>
    <x v="15"/>
    <x v="14"/>
    <x v="15"/>
    <x v="404"/>
    <x v="314"/>
    <x v="406"/>
  </r>
  <r>
    <x v="517"/>
    <x v="17"/>
    <x v="0"/>
    <x v="88"/>
    <x v="401"/>
    <x v="55"/>
    <x v="42"/>
    <x v="55"/>
    <x v="405"/>
    <x v="315"/>
    <x v="407"/>
  </r>
  <r>
    <x v="518"/>
    <x v="17"/>
    <x v="0"/>
    <x v="90"/>
    <x v="401"/>
    <x v="53"/>
    <x v="40"/>
    <x v="53"/>
    <x v="406"/>
    <x v="316"/>
    <x v="408"/>
  </r>
  <r>
    <x v="519"/>
    <x v="17"/>
    <x v="0"/>
    <x v="89"/>
    <x v="402"/>
    <x v="52"/>
    <x v="39"/>
    <x v="52"/>
    <x v="407"/>
    <x v="317"/>
    <x v="409"/>
  </r>
  <r>
    <x v="520"/>
    <x v="17"/>
    <x v="0"/>
    <x v="91"/>
    <x v="403"/>
    <x v="15"/>
    <x v="14"/>
    <x v="15"/>
    <x v="408"/>
    <x v="318"/>
    <x v="410"/>
  </r>
  <r>
    <x v="521"/>
    <x v="17"/>
    <x v="0"/>
    <x v="93"/>
    <x v="404"/>
    <x v="63"/>
    <x v="31"/>
    <x v="63"/>
    <x v="409"/>
    <x v="319"/>
    <x v="411"/>
  </r>
  <r>
    <x v="522"/>
    <x v="17"/>
    <x v="0"/>
    <x v="94"/>
    <x v="404"/>
    <x v="66"/>
    <x v="6"/>
    <x v="66"/>
    <x v="410"/>
    <x v="320"/>
    <x v="412"/>
  </r>
  <r>
    <x v="523"/>
    <x v="17"/>
    <x v="0"/>
    <x v="97"/>
    <x v="405"/>
    <x v="58"/>
    <x v="45"/>
    <x v="58"/>
    <x v="143"/>
    <x v="127"/>
    <x v="144"/>
  </r>
  <r>
    <x v="524"/>
    <x v="17"/>
    <x v="0"/>
    <x v="105"/>
    <x v="405"/>
    <x v="53"/>
    <x v="40"/>
    <x v="53"/>
    <x v="411"/>
    <x v="321"/>
    <x v="413"/>
  </r>
  <r>
    <x v="525"/>
    <x v="17"/>
    <x v="0"/>
    <x v="103"/>
    <x v="406"/>
    <x v="56"/>
    <x v="43"/>
    <x v="56"/>
    <x v="407"/>
    <x v="317"/>
    <x v="409"/>
  </r>
  <r>
    <x v="526"/>
    <x v="17"/>
    <x v="0"/>
    <x v="104"/>
    <x v="407"/>
    <x v="67"/>
    <x v="50"/>
    <x v="67"/>
    <x v="87"/>
    <x v="73"/>
    <x v="87"/>
  </r>
  <r>
    <x v="527"/>
    <x v="17"/>
    <x v="0"/>
    <x v="98"/>
    <x v="408"/>
    <x v="55"/>
    <x v="42"/>
    <x v="55"/>
    <x v="412"/>
    <x v="322"/>
    <x v="414"/>
  </r>
  <r>
    <x v="528"/>
    <x v="17"/>
    <x v="0"/>
    <x v="106"/>
    <x v="409"/>
    <x v="45"/>
    <x v="35"/>
    <x v="45"/>
    <x v="348"/>
    <x v="272"/>
    <x v="350"/>
  </r>
  <r>
    <x v="529"/>
    <x v="17"/>
    <x v="0"/>
    <x v="99"/>
    <x v="410"/>
    <x v="63"/>
    <x v="31"/>
    <x v="63"/>
    <x v="413"/>
    <x v="323"/>
    <x v="415"/>
  </r>
  <r>
    <x v="530"/>
    <x v="17"/>
    <x v="0"/>
    <x v="107"/>
    <x v="411"/>
    <x v="37"/>
    <x v="30"/>
    <x v="37"/>
    <x v="414"/>
    <x v="324"/>
    <x v="416"/>
  </r>
  <r>
    <x v="531"/>
    <x v="17"/>
    <x v="0"/>
    <x v="111"/>
    <x v="411"/>
    <x v="53"/>
    <x v="40"/>
    <x v="53"/>
    <x v="415"/>
    <x v="325"/>
    <x v="417"/>
  </r>
  <r>
    <x v="532"/>
    <x v="17"/>
    <x v="0"/>
    <x v="86"/>
    <x v="412"/>
    <x v="52"/>
    <x v="39"/>
    <x v="52"/>
    <x v="416"/>
    <x v="326"/>
    <x v="418"/>
  </r>
  <r>
    <x v="533"/>
    <x v="17"/>
    <x v="0"/>
    <x v="101"/>
    <x v="413"/>
    <x v="37"/>
    <x v="30"/>
    <x v="37"/>
    <x v="417"/>
    <x v="327"/>
    <x v="419"/>
  </r>
  <r>
    <x v="534"/>
    <x v="17"/>
    <x v="0"/>
    <x v="112"/>
    <x v="414"/>
    <x v="47"/>
    <x v="37"/>
    <x v="47"/>
    <x v="418"/>
    <x v="328"/>
    <x v="420"/>
  </r>
  <r>
    <x v="535"/>
    <x v="17"/>
    <x v="0"/>
    <x v="113"/>
    <x v="414"/>
    <x v="67"/>
    <x v="50"/>
    <x v="67"/>
    <x v="87"/>
    <x v="73"/>
    <x v="87"/>
  </r>
  <r>
    <x v="536"/>
    <x v="17"/>
    <x v="0"/>
    <x v="116"/>
    <x v="415"/>
    <x v="43"/>
    <x v="34"/>
    <x v="43"/>
    <x v="419"/>
    <x v="329"/>
    <x v="421"/>
  </r>
  <r>
    <x v="537"/>
    <x v="17"/>
    <x v="0"/>
    <x v="118"/>
    <x v="415"/>
    <x v="0"/>
    <x v="0"/>
    <x v="0"/>
    <x v="87"/>
    <x v="73"/>
    <x v="87"/>
  </r>
  <r>
    <x v="538"/>
    <x v="17"/>
    <x v="0"/>
    <x v="119"/>
    <x v="416"/>
    <x v="63"/>
    <x v="31"/>
    <x v="63"/>
    <x v="420"/>
    <x v="330"/>
    <x v="422"/>
  </r>
  <r>
    <x v="539"/>
    <x v="17"/>
    <x v="0"/>
    <x v="121"/>
    <x v="417"/>
    <x v="68"/>
    <x v="51"/>
    <x v="68"/>
    <x v="421"/>
    <x v="331"/>
    <x v="423"/>
  </r>
  <r>
    <x v="540"/>
    <x v="17"/>
    <x v="0"/>
    <x v="122"/>
    <x v="418"/>
    <x v="43"/>
    <x v="34"/>
    <x v="43"/>
    <x v="422"/>
    <x v="332"/>
    <x v="424"/>
  </r>
  <r>
    <x v="541"/>
    <x v="17"/>
    <x v="0"/>
    <x v="124"/>
    <x v="419"/>
    <x v="69"/>
    <x v="52"/>
    <x v="69"/>
    <x v="423"/>
    <x v="333"/>
    <x v="425"/>
  </r>
  <r>
    <x v="542"/>
    <x v="17"/>
    <x v="0"/>
    <x v="126"/>
    <x v="420"/>
    <x v="10"/>
    <x v="9"/>
    <x v="10"/>
    <x v="424"/>
    <x v="334"/>
    <x v="426"/>
  </r>
  <r>
    <x v="543"/>
    <x v="17"/>
    <x v="0"/>
    <x v="128"/>
    <x v="421"/>
    <x v="47"/>
    <x v="37"/>
    <x v="47"/>
    <x v="425"/>
    <x v="335"/>
    <x v="427"/>
  </r>
  <r>
    <x v="544"/>
    <x v="17"/>
    <x v="0"/>
    <x v="127"/>
    <x v="422"/>
    <x v="55"/>
    <x v="42"/>
    <x v="55"/>
    <x v="426"/>
    <x v="336"/>
    <x v="428"/>
  </r>
  <r>
    <x v="545"/>
    <x v="17"/>
    <x v="0"/>
    <x v="131"/>
    <x v="423"/>
    <x v="63"/>
    <x v="31"/>
    <x v="63"/>
    <x v="427"/>
    <x v="337"/>
    <x v="429"/>
  </r>
  <r>
    <x v="546"/>
    <x v="17"/>
    <x v="0"/>
    <x v="132"/>
    <x v="424"/>
    <x v="56"/>
    <x v="43"/>
    <x v="56"/>
    <x v="428"/>
    <x v="338"/>
    <x v="430"/>
  </r>
  <r>
    <x v="547"/>
    <x v="17"/>
    <x v="0"/>
    <x v="136"/>
    <x v="425"/>
    <x v="45"/>
    <x v="35"/>
    <x v="45"/>
    <x v="429"/>
    <x v="339"/>
    <x v="431"/>
  </r>
  <r>
    <x v="548"/>
    <x v="17"/>
    <x v="0"/>
    <x v="133"/>
    <x v="426"/>
    <x v="37"/>
    <x v="30"/>
    <x v="37"/>
    <x v="430"/>
    <x v="340"/>
    <x v="432"/>
  </r>
  <r>
    <x v="549"/>
    <x v="17"/>
    <x v="0"/>
    <x v="137"/>
    <x v="427"/>
    <x v="70"/>
    <x v="8"/>
    <x v="70"/>
    <x v="431"/>
    <x v="341"/>
    <x v="433"/>
  </r>
  <r>
    <x v="550"/>
    <x v="17"/>
    <x v="0"/>
    <x v="138"/>
    <x v="428"/>
    <x v="63"/>
    <x v="31"/>
    <x v="63"/>
    <x v="381"/>
    <x v="342"/>
    <x v="383"/>
  </r>
  <r>
    <x v="551"/>
    <x v="18"/>
    <x v="2"/>
    <x v="184"/>
    <x v="208"/>
    <x v="16"/>
    <x v="15"/>
    <x v="16"/>
    <x v="242"/>
    <x v="1"/>
    <x v="243"/>
  </r>
  <r>
    <x v="552"/>
    <x v="18"/>
    <x v="2"/>
    <x v="185"/>
    <x v="429"/>
    <x v="16"/>
    <x v="15"/>
    <x v="16"/>
    <x v="432"/>
    <x v="1"/>
    <x v="434"/>
  </r>
  <r>
    <x v="553"/>
    <x v="18"/>
    <x v="2"/>
    <x v="186"/>
    <x v="430"/>
    <x v="16"/>
    <x v="15"/>
    <x v="16"/>
    <x v="432"/>
    <x v="1"/>
    <x v="434"/>
  </r>
  <r>
    <x v="554"/>
    <x v="18"/>
    <x v="2"/>
    <x v="187"/>
    <x v="266"/>
    <x v="16"/>
    <x v="15"/>
    <x v="16"/>
    <x v="432"/>
    <x v="1"/>
    <x v="434"/>
  </r>
  <r>
    <x v="555"/>
    <x v="18"/>
    <x v="2"/>
    <x v="188"/>
    <x v="266"/>
    <x v="16"/>
    <x v="15"/>
    <x v="16"/>
    <x v="433"/>
    <x v="1"/>
    <x v="435"/>
  </r>
  <r>
    <x v="556"/>
    <x v="18"/>
    <x v="0"/>
    <x v="140"/>
    <x v="431"/>
    <x v="37"/>
    <x v="30"/>
    <x v="37"/>
    <x v="434"/>
    <x v="343"/>
    <x v="436"/>
  </r>
  <r>
    <x v="557"/>
    <x v="18"/>
    <x v="0"/>
    <x v="189"/>
    <x v="432"/>
    <x v="55"/>
    <x v="42"/>
    <x v="55"/>
    <x v="435"/>
    <x v="344"/>
    <x v="437"/>
  </r>
  <r>
    <x v="558"/>
    <x v="18"/>
    <x v="0"/>
    <x v="190"/>
    <x v="433"/>
    <x v="53"/>
    <x v="40"/>
    <x v="53"/>
    <x v="436"/>
    <x v="345"/>
    <x v="438"/>
  </r>
  <r>
    <x v="559"/>
    <x v="18"/>
    <x v="0"/>
    <x v="191"/>
    <x v="434"/>
    <x v="55"/>
    <x v="42"/>
    <x v="55"/>
    <x v="437"/>
    <x v="346"/>
    <x v="439"/>
  </r>
  <r>
    <x v="560"/>
    <x v="18"/>
    <x v="0"/>
    <x v="192"/>
    <x v="435"/>
    <x v="70"/>
    <x v="8"/>
    <x v="70"/>
    <x v="128"/>
    <x v="111"/>
    <x v="128"/>
  </r>
  <r>
    <x v="561"/>
    <x v="18"/>
    <x v="0"/>
    <x v="193"/>
    <x v="436"/>
    <x v="52"/>
    <x v="39"/>
    <x v="52"/>
    <x v="438"/>
    <x v="347"/>
    <x v="440"/>
  </r>
  <r>
    <x v="562"/>
    <x v="18"/>
    <x v="0"/>
    <x v="194"/>
    <x v="437"/>
    <x v="55"/>
    <x v="42"/>
    <x v="55"/>
    <x v="439"/>
    <x v="348"/>
    <x v="441"/>
  </r>
  <r>
    <x v="563"/>
    <x v="18"/>
    <x v="0"/>
    <x v="195"/>
    <x v="437"/>
    <x v="63"/>
    <x v="31"/>
    <x v="63"/>
    <x v="440"/>
    <x v="349"/>
    <x v="442"/>
  </r>
  <r>
    <x v="564"/>
    <x v="18"/>
    <x v="0"/>
    <x v="196"/>
    <x v="438"/>
    <x v="55"/>
    <x v="42"/>
    <x v="55"/>
    <x v="437"/>
    <x v="346"/>
    <x v="439"/>
  </r>
  <r>
    <x v="565"/>
    <x v="18"/>
    <x v="0"/>
    <x v="197"/>
    <x v="439"/>
    <x v="55"/>
    <x v="42"/>
    <x v="55"/>
    <x v="441"/>
    <x v="350"/>
    <x v="443"/>
  </r>
  <r>
    <x v="566"/>
    <x v="18"/>
    <x v="0"/>
    <x v="198"/>
    <x v="440"/>
    <x v="67"/>
    <x v="50"/>
    <x v="67"/>
    <x v="87"/>
    <x v="73"/>
    <x v="8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_x000a_таблица1" cacheId="0" dataOnRows="0" dataCaption="Значения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37" firstHeaderRow="0" firstDataRow="1" firstDataCol="2" rowPageCount="2" colPageCount="1"/>
  <pivotFields count="11">
    <pivotField showDropDowns="1" compact="0" outline="1" subtotalTop="1" dragToRow="1" dragToCol="1" dragToPage="1" dragToData="1" dragOff="1" showAll="0" topAutoShow="1" itemPageCount="10" sortType="manual" defaultSubtotal="1">
      <items count="56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efault" sd="1"/>
      </items>
    </pivotField>
    <pivotField axis="axisPage" showDropDowns="1" compact="0" outline="1" subtotalTop="1" dragToRow="1" dragToCol="1" multipleItemSelectionAllowed="1" dragToPage="1" dragToData="1" dragOff="1" showAll="0" topAutoShow="1" itemPageCount="10" sortType="manual" defaultSubtotal="1">
      <items count="20">
        <item t="data" sd="1" x="3"/>
        <item t="data" sd="1" x="7"/>
        <item t="data" sd="1" x="11"/>
        <item t="data" sd="1" x="15"/>
        <item t="data" sd="1" x="0"/>
        <item t="data" sd="1" x="4"/>
        <item t="data" sd="1" x="8"/>
        <item t="data" sd="1" x="12"/>
        <item t="data" sd="1" x="16"/>
        <item t="data" sd="1" x="1"/>
        <item t="data" sd="1" x="5"/>
        <item t="data" sd="1" x="9"/>
        <item t="data" sd="1" x="13"/>
        <item t="data" sd="1" x="17"/>
        <item t="data" sd="1" x="2"/>
        <item t="data" sd="1" x="6"/>
        <item t="data" sd="1" x="10"/>
        <item t="data" sd="1" x="14"/>
        <item t="data" sd="1" x="18"/>
        <item t="default" sd="1"/>
      </items>
    </pivotField>
    <pivotField axis="axisPage" showDropDowns="1" compact="0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descending" defaultSubtotal="1">
      <items count="72">
        <item t="data" sd="1" x="44"/>
        <item t="data" sd="1" x="65"/>
        <item t="data" sd="1" x="69"/>
        <item t="data" sd="1" x="66"/>
        <item t="data" sd="1" x="6"/>
        <item t="data" sd="1" x="11"/>
        <item t="data" sd="1" x="0"/>
        <item t="data" sd="1" x="68"/>
        <item t="data" sd="1" x="15"/>
        <item t="data" sd="1" x="64"/>
        <item t="data" sd="1" x="56"/>
        <item t="data" sd="1" x="48"/>
        <item t="data" sd="1" x="24"/>
        <item t="data" sd="1" x="2"/>
        <item t="data" sd="1" x="32"/>
        <item t="data" sd="1" x="67"/>
        <item t="data" sd="1" x="22"/>
        <item t="data" sd="1" x="30"/>
        <item t="data" sd="1" x="47"/>
        <item t="data" sd="1" x="59"/>
        <item t="data" sd="1" x="40"/>
        <item t="data" sd="1" x="28"/>
        <item t="data" sd="1" x="1"/>
        <item t="data" sd="1" x="58"/>
        <item t="data" sd="1" x="49"/>
        <item t="data" sd="1" x="23"/>
        <item t="data" sd="1" x="34"/>
        <item t="data" sd="1" x="27"/>
        <item t="data" sd="1" x="41"/>
        <item t="data" sd="1" x="38"/>
        <item t="data" sd="1" x="16"/>
        <item t="data" sd="1" x="57"/>
        <item t="data" sd="1" x="62"/>
        <item t="data" sd="1" x="70"/>
        <item t="data" sd="1" x="26"/>
        <item t="data" sd="1" x="14"/>
        <item t="data" sd="1" x="10"/>
        <item t="data" sd="1" x="19"/>
        <item t="data" sd="1" x="17"/>
        <item t="data" sd="1" x="51"/>
        <item t="data" sd="1" x="21"/>
        <item t="data" sd="1" x="42"/>
        <item t="data" sd="1" x="9"/>
        <item t="data" sd="1" x="63"/>
        <item t="data" sd="1" x="39"/>
        <item t="data" sd="1" x="20"/>
        <item t="data" sd="1" x="33"/>
        <item t="data" sd="1" x="45"/>
        <item t="data" sd="1" x="54"/>
        <item t="data" sd="1" x="60"/>
        <item t="data" sd="1" x="3"/>
        <item t="data" sd="1" x="36"/>
        <item t="data" sd="1" x="25"/>
        <item t="data" sd="1" x="53"/>
        <item t="data" sd="1" x="31"/>
        <item t="data" sd="1" x="35"/>
        <item t="data" sd="1" x="18"/>
        <item t="data" sd="1" x="37"/>
        <item t="data" sd="1" x="5"/>
        <item t="data" sd="1" x="55"/>
        <item t="data" sd="1" x="12"/>
        <item t="data" sd="1" x="61"/>
        <item t="data" sd="1" x="50"/>
        <item t="data" sd="1" x="43"/>
        <item t="data" sd="1" x="13"/>
        <item t="data" sd="1" x="7"/>
        <item t="data" sd="1" x="46"/>
        <item t="data" sd="1" x="52"/>
        <item t="data" sd="1" x="4"/>
        <item t="data" sd="1" x="8"/>
        <item t="data" sd="1" x="29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1">
      <items count="72">
        <item t="data" sd="1" x="44"/>
        <item t="data" sd="1" x="26"/>
        <item t="data" sd="1" x="25"/>
        <item t="data" sd="1" x="30"/>
        <item t="data" sd="1" x="48"/>
        <item t="data" sd="1" x="7"/>
        <item t="data" sd="1" x="17"/>
        <item t="data" sd="1" x="66"/>
        <item t="data" sd="1" x="64"/>
        <item t="data" sd="1" x="11"/>
        <item t="data" sd="1" x="20"/>
        <item t="data" sd="1" x="42"/>
        <item t="data" sd="1" x="2"/>
        <item t="data" sd="1" x="32"/>
        <item t="data" sd="1" x="50"/>
        <item t="data" sd="1" x="31"/>
        <item t="data" sd="1" x="24"/>
        <item t="data" sd="1" x="3"/>
        <item t="data" sd="1" x="10"/>
        <item t="data" sd="1" x="21"/>
        <item t="data" sd="1" x="23"/>
        <item t="data" sd="1" x="69"/>
        <item t="data" sd="1" x="6"/>
        <item t="data" sd="1" x="39"/>
        <item t="data" sd="1" x="13"/>
        <item t="data" sd="1" x="46"/>
        <item t="data" sd="1" x="19"/>
        <item t="data" sd="1" x="33"/>
        <item t="data" sd="1" x="51"/>
        <item t="data" sd="1" x="41"/>
        <item t="data" sd="1" x="15"/>
        <item t="data" sd="1" x="59"/>
        <item t="data" sd="1" x="37"/>
        <item t="data" sd="1" x="62"/>
        <item t="data" sd="1" x="54"/>
        <item t="data" sd="1" x="52"/>
        <item t="data" sd="1" x="8"/>
        <item t="data" sd="1" x="4"/>
        <item t="data" sd="1" x="29"/>
        <item t="data" sd="1" x="38"/>
        <item t="data" sd="1" x="1"/>
        <item t="data" sd="1" x="55"/>
        <item t="data" sd="1" x="0"/>
        <item t="data" sd="1" x="36"/>
        <item t="data" sd="1" x="14"/>
        <item t="data" sd="1" x="35"/>
        <item t="data" sd="1" x="45"/>
        <item t="data" sd="1" x="5"/>
        <item t="data" sd="1" x="34"/>
        <item t="data" sd="1" x="67"/>
        <item t="data" sd="1" x="65"/>
        <item t="data" sd="1" x="47"/>
        <item t="data" sd="1" x="56"/>
        <item t="data" sd="1" x="68"/>
        <item t="data" sd="1" x="43"/>
        <item t="data" sd="1" x="57"/>
        <item t="data" sd="1" x="49"/>
        <item t="data" sd="1" x="22"/>
        <item t="data" sd="1" x="27"/>
        <item t="data" sd="1" x="63"/>
        <item t="data" sd="1" x="18"/>
        <item t="data" sd="1" x="40"/>
        <item t="data" sd="1" x="28"/>
        <item t="data" sd="1" x="61"/>
        <item t="data" sd="1" x="53"/>
        <item t="data" sd="1" x="58"/>
        <item t="data" sd="1" x="12"/>
        <item t="data" sd="1" x="16"/>
        <item t="data" sd="1" x="70"/>
        <item t="data" sd="1" x="9"/>
        <item t="data" sd="1" x="60"/>
        <item t="default" sd="1"/>
      </items>
    </pivotField>
    <pivotField dataField="1" showDropDowns="1" compact="0" numFmtId="165" outline="1" subtotalTop="1" dragToRow="1" dragToCol="1" dragToPage="1" dragToData="1" dragOff="1" showAll="0" topAutoShow="1" itemPageCount="10" sortType="manual" defaultSubtotal="1">
      <items count="443">
        <item t="data" sd="1" x="433"/>
        <item t="data" sd="1" x="82"/>
        <item t="data" sd="1" x="211"/>
        <item t="data" sd="1" x="346"/>
        <item t="data" sd="1" x="344"/>
        <item t="data" sd="1" x="94"/>
        <item t="data" sd="1" x="0"/>
        <item t="data" sd="1" x="377"/>
        <item t="data" sd="1" x="357"/>
        <item t="data" sd="1" x="266"/>
        <item t="data" sd="1" x="75"/>
        <item t="data" sd="1" x="353"/>
        <item t="data" sd="1" x="410"/>
        <item t="data" sd="1" x="20"/>
        <item t="data" sd="1" x="84"/>
        <item t="data" sd="1" x="47"/>
        <item t="data" sd="1" x="83"/>
        <item t="data" sd="1" x="330"/>
        <item t="data" sd="1" x="325"/>
        <item t="data" sd="1" x="123"/>
        <item t="data" sd="1" x="100"/>
        <item t="data" sd="1" x="232"/>
        <item t="data" sd="1" x="171"/>
        <item t="data" sd="1" x="322"/>
        <item t="data" sd="1" x="270"/>
        <item t="data" sd="1" x="394"/>
        <item t="data" sd="1" x="279"/>
        <item t="data" sd="1" x="14"/>
        <item t="data" sd="1" x="428"/>
        <item t="data" sd="1" x="233"/>
        <item t="data" sd="1" x="423"/>
        <item t="data" sd="1" x="397"/>
        <item t="data" sd="1" x="61"/>
        <item t="data" sd="1" x="90"/>
        <item t="data" sd="1" x="289"/>
        <item t="data" sd="1" x="27"/>
        <item t="data" sd="1" x="169"/>
        <item t="data" sd="1" x="51"/>
        <item t="data" sd="1" x="93"/>
        <item t="data" sd="1" x="146"/>
        <item t="data" sd="1" x="52"/>
        <item t="data" sd="1" x="200"/>
        <item t="data" sd="1" x="48"/>
        <item t="data" sd="1" x="319"/>
        <item t="data" sd="1" x="2"/>
        <item t="data" sd="1" x="438"/>
        <item t="data" sd="1" x="28"/>
        <item t="data" sd="1" x="432"/>
        <item t="data" sd="1" x="122"/>
        <item t="data" sd="1" x="307"/>
        <item t="data" sd="1" x="103"/>
        <item t="data" sd="1" x="17"/>
        <item t="data" sd="1" x="331"/>
        <item t="data" sd="1" x="23"/>
        <item t="data" sd="1" x="30"/>
        <item t="data" sd="1" x="400"/>
        <item t="data" sd="1" x="407"/>
        <item t="data" sd="1" x="37"/>
        <item t="data" sd="1" x="295"/>
        <item t="data" sd="1" x="205"/>
        <item t="data" sd="1" x="35"/>
        <item t="data" sd="1" x="166"/>
        <item t="data" sd="1" x="158"/>
        <item t="data" sd="1" x="320"/>
        <item t="data" sd="1" x="26"/>
        <item t="data" sd="1" x="107"/>
        <item t="data" sd="1" x="177"/>
        <item t="data" sd="1" x="415"/>
        <item t="data" sd="1" x="421"/>
        <item t="data" sd="1" x="195"/>
        <item t="data" sd="1" x="182"/>
        <item t="data" sd="1" x="309"/>
        <item t="data" sd="1" x="194"/>
        <item t="data" sd="1" x="390"/>
        <item t="data" sd="1" x="354"/>
        <item t="data" sd="1" x="71"/>
        <item t="data" sd="1" x="131"/>
        <item t="data" sd="1" x="67"/>
        <item t="data" sd="1" x="1"/>
        <item t="data" sd="1" x="10"/>
        <item t="data" sd="1" x="34"/>
        <item t="data" sd="1" x="33"/>
        <item t="data" sd="1" x="108"/>
        <item t="data" sd="1" x="399"/>
        <item t="data" sd="1" x="310"/>
        <item t="data" sd="1" x="252"/>
        <item t="data" sd="1" x="416"/>
        <item t="data" sd="1" x="389"/>
        <item t="data" sd="1" x="80"/>
        <item t="data" sd="1" x="54"/>
        <item t="data" sd="1" x="332"/>
        <item t="data" sd="1" x="384"/>
        <item t="data" sd="1" x="18"/>
        <item t="data" sd="1" x="65"/>
        <item t="data" sd="1" x="181"/>
        <item t="data" sd="1" x="278"/>
        <item t="data" sd="1" x="175"/>
        <item t="data" sd="1" x="170"/>
        <item t="data" sd="1" x="187"/>
        <item t="data" sd="1" x="144"/>
        <item t="data" sd="1" x="149"/>
        <item t="data" sd="1" x="97"/>
        <item t="data" sd="1" x="46"/>
        <item t="data" sd="1" x="39"/>
        <item t="data" sd="1" x="3"/>
        <item t="data" sd="1" x="81"/>
        <item t="data" sd="1" x="260"/>
        <item t="data" sd="1" x="112"/>
        <item t="data" sd="1" x="102"/>
        <item t="data" sd="1" x="25"/>
        <item t="data" sd="1" x="361"/>
        <item t="data" sd="1" x="6"/>
        <item t="data" sd="1" x="114"/>
        <item t="data" sd="1" x="77"/>
        <item t="data" sd="1" x="79"/>
        <item t="data" sd="1" x="53"/>
        <item t="data" sd="1" x="36"/>
        <item t="data" sd="1" x="109"/>
        <item t="data" sd="1" x="411"/>
        <item t="data" sd="1" x="31"/>
        <item t="data" sd="1" x="391"/>
        <item t="data" sd="1" x="145"/>
        <item t="data" sd="1" x="189"/>
        <item t="data" sd="1" x="395"/>
        <item t="data" sd="1" x="409"/>
        <item t="data" sd="1" x="78"/>
        <item t="data" sd="1" x="88"/>
        <item t="data" sd="1" x="40"/>
        <item t="data" sd="1" x="225"/>
        <item t="data" sd="1" x="29"/>
        <item t="data" sd="1" x="358"/>
        <item t="data" sd="1" x="106"/>
        <item t="data" sd="1" x="246"/>
        <item t="data" sd="1" x="323"/>
        <item t="data" sd="1" x="327"/>
        <item t="data" sd="1" x="334"/>
        <item t="data" sd="1" x="12"/>
        <item t="data" sd="1" x="396"/>
        <item t="data" sd="1" x="5"/>
        <item t="data" sd="1" x="9"/>
        <item t="data" sd="1" x="110"/>
        <item t="data" sd="1" x="255"/>
        <item t="data" sd="1" x="41"/>
        <item t="data" sd="1" x="420"/>
        <item t="data" sd="1" x="227"/>
        <item t="data" sd="1" x="220"/>
        <item t="data" sd="1" x="378"/>
        <item t="data" sd="1" x="348"/>
        <item t="data" sd="1" x="8"/>
        <item t="data" sd="1" x="206"/>
        <item t="data" sd="1" x="427"/>
        <item t="data" sd="1" x="19"/>
        <item t="data" sd="1" x="392"/>
        <item t="data" sd="1" x="116"/>
        <item t="data" sd="1" x="224"/>
        <item t="data" sd="1" x="440"/>
        <item t="data" sd="1" x="22"/>
        <item t="data" sd="1" x="380"/>
        <item t="data" sd="1" x="406"/>
        <item t="data" sd="1" x="234"/>
        <item t="data" sd="1" x="413"/>
        <item t="data" sd="1" x="167"/>
        <item t="data" sd="1" x="4"/>
        <item t="data" sd="1" x="185"/>
        <item t="data" sd="1" x="111"/>
        <item t="data" sd="1" x="258"/>
        <item t="data" sd="1" x="7"/>
        <item t="data" sd="1" x="38"/>
        <item t="data" sd="1" x="127"/>
        <item t="data" sd="1" x="151"/>
        <item t="data" sd="1" x="129"/>
        <item t="data" sd="1" x="13"/>
        <item t="data" sd="1" x="15"/>
        <item t="data" sd="1" x="213"/>
        <item t="data" sd="1" x="96"/>
        <item t="data" sd="1" x="318"/>
        <item t="data" sd="1" x="299"/>
        <item t="data" sd="1" x="398"/>
        <item t="data" sd="1" x="290"/>
        <item t="data" sd="1" x="375"/>
        <item t="data" sd="1" x="424"/>
        <item t="data" sd="1" x="21"/>
        <item t="data" sd="1" x="119"/>
        <item t="data" sd="1" x="239"/>
        <item t="data" sd="1" x="243"/>
        <item t="data" sd="1" x="277"/>
        <item t="data" sd="1" x="238"/>
        <item t="data" sd="1" x="315"/>
        <item t="data" sd="1" x="381"/>
        <item t="data" sd="1" x="139"/>
        <item t="data" sd="1" x="248"/>
        <item t="data" sd="1" x="242"/>
        <item t="data" sd="1" x="154"/>
        <item t="data" sd="1" x="250"/>
        <item t="data" sd="1" x="236"/>
        <item t="data" sd="1" x="207"/>
        <item t="data" sd="1" x="356"/>
        <item t="data" sd="1" x="202"/>
        <item t="data" sd="1" x="32"/>
        <item t="data" sd="1" x="16"/>
        <item t="data" sd="1" x="355"/>
        <item t="data" sd="1" x="183"/>
        <item t="data" sd="1" x="267"/>
        <item t="data" sd="1" x="312"/>
        <item t="data" sd="1" x="254"/>
        <item t="data" sd="1" x="24"/>
        <item t="data" sd="1" x="282"/>
        <item t="data" sd="1" x="155"/>
        <item t="data" sd="1" x="335"/>
        <item t="data" sd="1" x="376"/>
        <item t="data" sd="1" x="393"/>
        <item t="data" sd="1" x="300"/>
        <item t="data" sd="1" x="156"/>
        <item t="data" sd="1" x="283"/>
        <item t="data" sd="1" x="401"/>
        <item t="data" sd="1" x="280"/>
        <item t="data" sd="1" x="259"/>
        <item t="data" sd="1" x="365"/>
        <item t="data" sd="1" x="140"/>
        <item t="data" sd="1" x="137"/>
        <item t="data" sd="1" x="113"/>
        <item t="data" sd="1" x="339"/>
        <item t="data" sd="1" x="59"/>
        <item t="data" sd="1" x="62"/>
        <item t="data" sd="1" x="417"/>
        <item t="data" sd="1" x="115"/>
        <item t="data" sd="1" x="273"/>
        <item t="data" sd="1" x="95"/>
        <item t="data" sd="1" x="324"/>
        <item t="data" sd="1" x="256"/>
        <item t="data" sd="1" x="368"/>
        <item t="data" sd="1" x="338"/>
        <item t="data" sd="1" x="148"/>
        <item t="data" sd="1" x="199"/>
        <item t="data" sd="1" x="223"/>
        <item t="data" sd="1" x="179"/>
        <item t="data" sd="1" x="159"/>
        <item t="data" sd="1" x="203"/>
        <item t="data" sd="1" x="133"/>
        <item t="data" sd="1" x="385"/>
        <item t="data" sd="1" x="251"/>
        <item t="data" sd="1" x="104"/>
        <item t="data" sd="1" x="293"/>
        <item t="data" sd="1" x="204"/>
        <item t="data" sd="1" x="429"/>
        <item t="data" sd="1" x="402"/>
        <item t="data" sd="1" x="174"/>
        <item t="data" sd="1" x="404"/>
        <item t="data" sd="1" x="11"/>
        <item t="data" sd="1" x="99"/>
        <item t="data" sd="1" x="163"/>
        <item t="data" sd="1" x="118"/>
        <item t="data" sd="1" x="63"/>
        <item t="data" sd="1" x="91"/>
        <item t="data" sd="1" x="281"/>
        <item t="data" sd="1" x="408"/>
        <item t="data" sd="1" x="208"/>
        <item t="data" sd="1" x="198"/>
        <item t="data" sd="1" x="142"/>
        <item t="data" sd="1" x="373"/>
        <item t="data" sd="1" x="276"/>
        <item t="data" sd="1" x="369"/>
        <item t="data" sd="1" x="215"/>
        <item t="data" sd="1" x="176"/>
        <item t="data" sd="1" x="72"/>
        <item t="data" sd="1" x="311"/>
        <item t="data" sd="1" x="436"/>
        <item t="data" sd="1" x="214"/>
        <item t="data" sd="1" x="56"/>
        <item t="data" sd="1" x="101"/>
        <item t="data" sd="1" x="125"/>
        <item t="data" sd="1" x="168"/>
        <item t="data" sd="1" x="85"/>
        <item t="data" sd="1" x="136"/>
        <item t="data" sd="1" x="165"/>
        <item t="data" sd="1" x="326"/>
        <item t="data" sd="1" x="135"/>
        <item t="data" sd="1" x="141"/>
        <item t="data" sd="1" x="120"/>
        <item t="data" sd="1" x="374"/>
        <item t="data" sd="1" x="180"/>
        <item t="data" sd="1" x="388"/>
        <item t="data" sd="1" x="370"/>
        <item t="data" sd="1" x="363"/>
        <item t="data" sd="1" x="138"/>
        <item t="data" sd="1" x="209"/>
        <item t="data" sd="1" x="124"/>
        <item t="data" sd="1" x="216"/>
        <item t="data" sd="1" x="126"/>
        <item t="data" sd="1" x="383"/>
        <item t="data" sd="1" x="196"/>
        <item t="data" sd="1" x="287"/>
        <item t="data" sd="1" x="221"/>
        <item t="data" sd="1" x="152"/>
        <item t="data" sd="1" x="92"/>
        <item t="data" sd="1" x="66"/>
        <item t="data" sd="1" x="257"/>
        <item t="data" sd="1" x="191"/>
        <item t="data" sd="1" x="340"/>
        <item t="data" sd="1" x="188"/>
        <item t="data" sd="1" x="265"/>
        <item t="data" sd="1" x="184"/>
        <item t="data" sd="1" x="229"/>
        <item t="data" sd="1" x="360"/>
        <item t="data" sd="1" x="157"/>
        <item t="data" sd="1" x="172"/>
        <item t="data" sd="1" x="134"/>
        <item t="data" sd="1" x="240"/>
        <item t="data" sd="1" x="247"/>
        <item t="data" sd="1" x="264"/>
        <item t="data" sd="1" x="201"/>
        <item t="data" sd="1" x="173"/>
        <item t="data" sd="1" x="262"/>
        <item t="data" sd="1" x="64"/>
        <item t="data" sd="1" x="245"/>
        <item t="data" sd="1" x="268"/>
        <item t="data" sd="1" x="150"/>
        <item t="data" sd="1" x="313"/>
        <item t="data" sd="1" x="73"/>
        <item t="data" sd="1" x="121"/>
        <item t="data" sd="1" x="274"/>
        <item t="data" sd="1" x="284"/>
        <item t="data" sd="1" x="226"/>
        <item t="data" sd="1" x="217"/>
        <item t="data" sd="1" x="237"/>
        <item t="data" sd="1" x="329"/>
        <item t="data" sd="1" x="143"/>
        <item t="data" sd="1" x="308"/>
        <item t="data" sd="1" x="231"/>
        <item t="data" sd="1" x="60"/>
        <item t="data" sd="1" x="57"/>
        <item t="data" sd="1" x="425"/>
        <item t="data" sd="1" x="130"/>
        <item t="data" sd="1" x="386"/>
        <item t="data" sd="1" x="435"/>
        <item t="data" sd="1" x="74"/>
        <item t="data" sd="1" x="161"/>
        <item t="data" sd="1" x="403"/>
        <item t="data" sd="1" x="431"/>
        <item t="data" sd="1" x="328"/>
        <item t="data" sd="1" x="70"/>
        <item t="data" sd="1" x="379"/>
        <item t="data" sd="1" x="58"/>
        <item t="data" sd="1" x="317"/>
        <item t="data" sd="1" x="69"/>
        <item t="data" sd="1" x="316"/>
        <item t="data" sd="1" x="228"/>
        <item t="data" sd="1" x="42"/>
        <item t="data" sd="1" x="430"/>
        <item t="data" sd="1" x="147"/>
        <item t="data" sd="1" x="333"/>
        <item t="data" sd="1" x="341"/>
        <item t="data" sd="1" x="418"/>
        <item t="data" sd="1" x="314"/>
        <item t="data" sd="1" x="89"/>
        <item t="data" sd="1" x="303"/>
        <item t="data" sd="1" x="297"/>
        <item t="data" sd="1" x="366"/>
        <item t="data" sd="1" x="219"/>
        <item t="data" sd="1" x="218"/>
        <item t="data" sd="1" x="345"/>
        <item t="data" sd="1" x="128"/>
        <item t="data" sd="1" x="162"/>
        <item t="data" sd="1" x="321"/>
        <item t="data" sd="1" x="44"/>
        <item t="data" sd="1" x="45"/>
        <item t="data" sd="1" x="292"/>
        <item t="data" sd="1" x="68"/>
        <item t="data" sd="1" x="302"/>
        <item t="data" sd="1" x="86"/>
        <item t="data" sd="1" x="222"/>
        <item t="data" sd="1" x="178"/>
        <item t="data" sd="1" x="349"/>
        <item t="data" sd="1" x="305"/>
        <item t="data" sd="1" x="230"/>
        <item t="data" sd="1" x="343"/>
        <item t="data" sd="1" x="359"/>
        <item t="data" sd="1" x="350"/>
        <item t="data" sd="1" x="49"/>
        <item t="data" sd="1" x="153"/>
        <item t="data" sd="1" x="76"/>
        <item t="data" sd="1" x="249"/>
        <item t="data" sd="1" x="294"/>
        <item t="data" sd="1" x="286"/>
        <item t="data" sd="1" x="186"/>
        <item t="data" sd="1" x="291"/>
        <item t="data" sd="1" x="296"/>
        <item t="data" sd="1" x="364"/>
        <item t="data" sd="1" x="244"/>
        <item t="data" sd="1" x="241"/>
        <item t="data" sd="1" x="43"/>
        <item t="data" sd="1" x="275"/>
        <item t="data" sd="1" x="253"/>
        <item t="data" sd="1" x="271"/>
        <item t="data" sd="1" x="269"/>
        <item t="data" sd="1" x="285"/>
        <item t="data" sd="1" x="55"/>
        <item t="data" sd="1" x="288"/>
        <item t="data" sd="1" x="210"/>
        <item t="data" sd="1" x="117"/>
        <item t="data" sd="1" x="298"/>
        <item t="data" sd="1" x="272"/>
        <item t="data" sd="1" x="212"/>
        <item t="data" sd="1" x="434"/>
        <item t="data" sd="1" x="304"/>
        <item t="data" sd="1" x="336"/>
        <item t="data" sd="1" x="414"/>
        <item t="data" sd="1" x="50"/>
        <item t="data" sd="1" x="261"/>
        <item t="data" sd="1" x="405"/>
        <item t="data" sd="1" x="439"/>
        <item t="data" sd="1" x="235"/>
        <item t="data" sd="1" x="441"/>
        <item t="data" sd="1" x="192"/>
        <item t="data" sd="1" x="422"/>
        <item t="data" sd="1" x="419"/>
        <item t="data" sd="1" x="193"/>
        <item t="data" sd="1" x="437"/>
        <item t="data" sd="1" x="301"/>
        <item t="data" sd="1" x="337"/>
        <item t="data" sd="1" x="426"/>
        <item t="data" sd="1" x="352"/>
        <item t="data" sd="1" x="105"/>
        <item t="data" sd="1" x="412"/>
        <item t="data" sd="1" x="98"/>
        <item t="data" sd="1" x="87"/>
        <item t="data" sd="1" x="372"/>
        <item t="data" sd="1" x="362"/>
        <item t="data" sd="1" x="342"/>
        <item t="data" sd="1" x="371"/>
        <item t="data" sd="1" x="387"/>
        <item t="data" sd="1" x="347"/>
        <item t="data" sd="1" x="132"/>
        <item t="data" sd="1" x="351"/>
        <item t="data" sd="1" x="382"/>
        <item t="data" sd="1" x="197"/>
        <item t="data" sd="1" x="160"/>
        <item t="data" sd="1" x="367"/>
        <item t="data" sd="1" x="164"/>
        <item t="data" sd="1" x="306"/>
        <item t="data" sd="1" x="263"/>
        <item t="data" sd="1" x="190"/>
        <item t="default" sd="1"/>
      </items>
    </pivotField>
    <pivotField showDropDowns="1" compact="0" numFmtId="165" outline="1" subtotalTop="1" dragToRow="1" dragToCol="1" dragToPage="1" dragToData="1" dragOff="1" showAll="0" topAutoShow="1" itemPageCount="10" sortType="manual" defaultSubtotal="1"/>
    <pivotField showDropDowns="1" compact="0" numFmtId="165" outline="1" subtotalTop="1" dragToRow="1" dragToCol="1" dragToPage="1" dragToData="1" dragOff="1" showAll="0" topAutoShow="1" itemPageCount="10" sortType="manual" defaultSubtotal="1"/>
  </pivotFields>
  <rowFields count="2">
    <field x="5"/>
    <field x="7"/>
  </rowFields>
  <rowItems count="133">
    <i t="data" r="0" i="0">
      <x v="28"/>
    </i>
    <i t="data" r="1" i="0">
      <x v="29"/>
    </i>
    <i t="data" r="0" i="0">
      <x v="8"/>
    </i>
    <i t="data" r="1" i="0">
      <x v="30"/>
    </i>
    <i t="data" r="0" i="0">
      <x v="36"/>
    </i>
    <i t="data" r="1" i="0">
      <x v="18"/>
    </i>
    <i t="data" r="0" i="0">
      <x v="57"/>
    </i>
    <i t="data" r="1" i="0">
      <x v="32"/>
    </i>
    <i t="data" r="0" i="0">
      <x v="25"/>
    </i>
    <i t="data" r="1" i="0">
      <x v="20"/>
    </i>
    <i t="data" r="0" i="0">
      <x v="63"/>
    </i>
    <i t="data" r="1" i="0">
      <x v="54"/>
    </i>
    <i t="data" r="0" i="0">
      <x v="59"/>
    </i>
    <i t="data" r="1" i="0">
      <x v="41"/>
    </i>
    <i t="data" r="0" i="0">
      <x v="18"/>
    </i>
    <i t="data" r="1" i="0">
      <x v="51"/>
    </i>
    <i t="data" r="0" i="0">
      <x v="41"/>
    </i>
    <i t="data" r="1" i="0">
      <x v="11"/>
    </i>
    <i t="data" r="0" i="0">
      <x v="17"/>
    </i>
    <i t="data" r="1" i="0">
      <x v="3"/>
    </i>
    <i t="data" r="0" i="0">
      <x v="6"/>
    </i>
    <i t="data" r="1" i="0">
      <x v="42"/>
    </i>
    <i t="data" r="0" i="0">
      <x v="15"/>
    </i>
    <i t="data" r="1" i="0">
      <x v="49"/>
    </i>
    <i t="data" r="0" i="0">
      <x v="5"/>
    </i>
    <i t="data" r="1" i="0">
      <x v="9"/>
    </i>
    <i t="data" r="0" i="0">
      <x v="10"/>
    </i>
    <i t="data" r="1" i="0">
      <x v="52"/>
    </i>
    <i t="data" r="0" i="0">
      <x v="23"/>
    </i>
    <i t="data" r="1" i="0">
      <x v="65"/>
    </i>
    <i t="data" r="0" i="0">
      <x v="29"/>
    </i>
    <i t="data" r="1" i="0">
      <x v="39"/>
    </i>
    <i t="data" r="0" i="0">
      <x v="14"/>
    </i>
    <i t="data" r="1" i="0">
      <x v="13"/>
    </i>
    <i t="data" r="0" i="0">
      <x v="70"/>
    </i>
    <i t="data" r="1" i="0">
      <x v="38"/>
    </i>
    <i t="data" r="0" i="0">
      <x v="58"/>
    </i>
    <i t="data" r="1" i="0">
      <x v="47"/>
    </i>
    <i t="data" r="0" i="0">
      <x v="43"/>
    </i>
    <i t="data" r="1" i="0">
      <x v="59"/>
    </i>
    <i t="data" r="0" i="0">
      <x v="47"/>
    </i>
    <i t="data" r="1" i="0">
      <x v="46"/>
    </i>
    <i t="data" r="0" i="0">
      <x v="68"/>
    </i>
    <i t="data" r="1" i="0">
      <x v="37"/>
    </i>
    <i t="data" r="0" i="0">
      <x v="53"/>
    </i>
    <i t="data" r="1" i="0">
      <x v="64"/>
    </i>
    <i t="data" r="0" i="0">
      <x v="35"/>
    </i>
    <i t="data" r="1" i="0">
      <x v="44"/>
    </i>
    <i t="data" r="0" i="0">
      <x v="33"/>
    </i>
    <i t="data" r="1" i="0">
      <x v="68"/>
    </i>
    <i t="data" r="0" i="0">
      <x v="66"/>
    </i>
    <i t="data" r="1" i="0">
      <x v="25"/>
    </i>
    <i t="data" r="0" i="0">
      <x v="69"/>
    </i>
    <i t="data" r="1" i="0">
      <x v="36"/>
    </i>
    <i t="data" r="0" i="0">
      <x v="20"/>
    </i>
    <i t="data" r="1" i="0">
      <x v="61"/>
    </i>
    <i t="data" r="0" i="0">
      <x v="31"/>
    </i>
    <i t="data" r="1" i="0">
      <x v="55"/>
    </i>
    <i t="data" r="0" i="0">
      <x v="26"/>
    </i>
    <i t="data" r="1" i="0">
      <x v="48"/>
    </i>
    <i t="data" r="0" i="0">
      <x v="37"/>
    </i>
    <i t="data" r="1" i="0">
      <x v="26"/>
    </i>
    <i t="data" r="0" i="0">
      <x v="0"/>
    </i>
    <i t="data" r="1" i="0">
      <x v="0"/>
    </i>
    <i t="data" r="0" i="0">
      <x v="19"/>
    </i>
    <i t="data" r="1" i="0">
      <x v="31"/>
    </i>
    <i t="data" r="0" i="0">
      <x v="56"/>
    </i>
    <i t="data" r="1" i="0">
      <x v="60"/>
    </i>
    <i t="data" r="0" i="0">
      <x v="46"/>
    </i>
    <i t="data" r="1" i="0">
      <x v="27"/>
    </i>
    <i t="data" r="0" i="0">
      <x v="13"/>
    </i>
    <i t="data" r="1" i="0">
      <x v="12"/>
    </i>
    <i t="data" r="0" i="0">
      <x v="44"/>
    </i>
    <i t="data" r="1" i="0">
      <x v="23"/>
    </i>
    <i t="data" r="0" i="0">
      <x v="12"/>
    </i>
    <i t="data" r="1" i="0">
      <x v="16"/>
    </i>
    <i t="data" r="0" i="0">
      <x v="50"/>
    </i>
    <i t="data" r="1" i="0">
      <x v="17"/>
    </i>
    <i t="data" r="0" i="0">
      <x v="54"/>
    </i>
    <i t="data" r="1" i="0">
      <x v="15"/>
    </i>
    <i t="data" r="0" i="0">
      <x v="48"/>
    </i>
    <i t="data" r="1" i="0">
      <x v="34"/>
    </i>
    <i t="data" r="0" i="0">
      <x v="1"/>
    </i>
    <i t="data" r="1" i="0">
      <x v="50"/>
    </i>
    <i t="data" r="0" i="0">
      <x v="32"/>
    </i>
    <i t="data" r="1" i="0">
      <x v="33"/>
    </i>
    <i t="data" r="0" i="0">
      <x v="64"/>
    </i>
    <i t="data" r="1" i="0">
      <x v="24"/>
    </i>
    <i t="data" r="0" i="0">
      <x v="24"/>
    </i>
    <i t="data" r="1" i="0">
      <x v="56"/>
    </i>
    <i t="data" r="0" i="0">
      <x v="42"/>
    </i>
    <i t="data" r="1" i="0">
      <x v="69"/>
    </i>
    <i t="data" r="0" i="0">
      <x v="60"/>
    </i>
    <i t="data" r="1" i="0">
      <x v="66"/>
    </i>
    <i t="data" r="0" i="0">
      <x v="65"/>
    </i>
    <i t="data" r="1" i="0">
      <x v="5"/>
    </i>
    <i t="data" r="0" i="0">
      <x v="55"/>
    </i>
    <i t="data" r="1" i="0">
      <x v="45"/>
    </i>
    <i t="data" r="0" i="0">
      <x v="67"/>
    </i>
    <i t="data" r="1" i="0">
      <x v="35"/>
    </i>
    <i t="data" r="0" i="0">
      <x v="61"/>
    </i>
    <i t="data" r="1" i="0">
      <x v="63"/>
    </i>
    <i t="data" r="0" i="0">
      <x v="34"/>
    </i>
    <i t="data" r="1" i="0">
      <x v="1"/>
    </i>
    <i t="data" r="0" i="0">
      <x v="21"/>
    </i>
    <i t="data" r="1" i="0">
      <x v="62"/>
    </i>
    <i t="data" r="0" i="0">
      <x v="40"/>
    </i>
    <i t="data" r="1" i="0">
      <x v="19"/>
    </i>
    <i t="data" r="0" i="0">
      <x v="16"/>
    </i>
    <i t="data" r="1" i="0">
      <x v="57"/>
    </i>
    <i t="data" r="0" i="0">
      <x v="9"/>
    </i>
    <i t="data" r="1" i="0">
      <x v="8"/>
    </i>
    <i t="data" r="0" i="0">
      <x v="22"/>
    </i>
    <i t="data" r="1" i="0">
      <x v="40"/>
    </i>
    <i t="data" r="0" i="0">
      <x v="7"/>
    </i>
    <i t="data" r="1" i="0">
      <x v="53"/>
    </i>
    <i t="data" r="0" i="0">
      <x v="51"/>
    </i>
    <i t="data" r="1" i="0">
      <x v="43"/>
    </i>
    <i t="data" r="0" i="0">
      <x v="4"/>
    </i>
    <i t="data" r="1" i="0">
      <x v="22"/>
    </i>
    <i t="data" r="0" i="0">
      <x v="62"/>
    </i>
    <i t="data" r="1" i="0">
      <x v="14"/>
    </i>
    <i t="data" r="0" i="0">
      <x v="2"/>
    </i>
    <i t="data" r="1" i="0">
      <x v="21"/>
    </i>
    <i t="data" r="0" i="0">
      <x v="3"/>
    </i>
    <i t="data" r="1" i="0">
      <x v="7"/>
    </i>
    <i t="data" r="0" i="0">
      <x v="45"/>
    </i>
    <i t="data" r="1" i="0">
      <x v="10"/>
    </i>
    <i t="data" r="0" i="0">
      <x v="49"/>
    </i>
    <i t="data" r="1" i="0">
      <x v="70"/>
    </i>
    <i t="data" r="0" i="0">
      <x v="27"/>
    </i>
    <i t="data" r="1" i="0">
      <x v="5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2">
    <pageField fld="1" hier="0"/>
    <pageField fld="2" hier="0"/>
  </pageFields>
  <dataFields count="2">
    <dataField name="Стоимость продаж, руб." fld="8" subtotal="sum" showDataAs="normal" baseField="0" baseItem="0" numFmtId="4"/>
    <dataField name="у.в., %" fld="8" subtotal="sum" showDataAs="percentOfTotal" baseField="0" baseItem="0" numFmtId="10"/>
  </dataFields>
  <formats count="89">
    <format action="formatting" dxfId="97">
      <pivotArea field="1" type="button" dataOnly="0" labelOnly="1" outline="0" fieldPosition="0"/>
    </format>
    <format action="formatting" dxfId="96">
      <pivotArea field="2" type="button" dataOnly="0" labelOnly="1" outline="0" fieldPosition="0"/>
    </format>
    <format action="formatting" dxfId="95">
      <pivotArea type="normal" dataOnly="0" labelOnly="1" outline="0" fieldPosition="0">
        <references count="1">
          <reference field="1"/>
        </references>
      </pivotArea>
    </format>
    <format action="formatting" dxfId="94">
      <pivotArea type="normal" dataOnly="0" labelOnly="1" outline="0" fieldPosition="0">
        <references count="1">
          <reference field="2"/>
        </references>
      </pivotArea>
    </format>
    <format action="formatting" dxfId="93">
      <pivotArea field="5" type="button" dataOnly="0" labelOnly="1" outline="0" fieldPosition="0"/>
    </format>
    <format action="formatting" dxfId="92">
      <pivotArea field="7" type="button" dataOnly="0" labelOnly="1" outline="0" fieldPosition="0"/>
    </format>
    <format action="formatting" dxfId="91">
      <pivotArea type="normal" dataOnly="0" labelOnly="1" outline="1" fieldPosition="0">
        <references count="1">
          <reference field="5" defaultSubtotal="1"/>
        </references>
      </pivotArea>
    </format>
    <format action="formatting" dxfId="90">
      <pivotArea type="normal" dataOnly="0" labelOnly="1" outline="1" fieldPosition="0">
        <references count="2">
          <reference field="5" selected="0">
            <x v="0"/>
          </reference>
          <reference field="7">
            <x v="0"/>
          </reference>
        </references>
      </pivotArea>
    </format>
    <format action="formatting" dxfId="89">
      <pivotArea type="normal" dataOnly="0" labelOnly="1" outline="1" fieldPosition="0">
        <references count="2">
          <reference field="5" selected="0">
            <x v="1"/>
          </reference>
          <reference field="7">
            <x v="50"/>
          </reference>
        </references>
      </pivotArea>
    </format>
    <format action="formatting" dxfId="88">
      <pivotArea type="normal" dataOnly="0" labelOnly="1" outline="1" fieldPosition="0">
        <references count="2">
          <reference field="5" selected="0">
            <x v="2"/>
          </reference>
          <reference field="7">
            <x v="21"/>
          </reference>
        </references>
      </pivotArea>
    </format>
    <format action="formatting" dxfId="87">
      <pivotArea type="normal" dataOnly="0" labelOnly="1" outline="1" fieldPosition="0">
        <references count="2">
          <reference field="5" selected="0">
            <x v="3"/>
          </reference>
          <reference field="7">
            <x v="7"/>
          </reference>
        </references>
      </pivotArea>
    </format>
    <format action="formatting" dxfId="86">
      <pivotArea type="normal" dataOnly="0" labelOnly="1" outline="1" fieldPosition="0">
        <references count="2">
          <reference field="5" selected="0">
            <x v="4"/>
          </reference>
          <reference field="7">
            <x v="22"/>
          </reference>
        </references>
      </pivotArea>
    </format>
    <format action="formatting" dxfId="85">
      <pivotArea type="normal" dataOnly="0" labelOnly="1" outline="1" fieldPosition="0">
        <references count="2">
          <reference field="5" selected="0">
            <x v="5"/>
          </reference>
          <reference field="7">
            <x v="9"/>
          </reference>
        </references>
      </pivotArea>
    </format>
    <format action="formatting" dxfId="84">
      <pivotArea type="normal" dataOnly="0" labelOnly="1" outline="1" fieldPosition="0">
        <references count="2">
          <reference field="5" selected="0">
            <x v="6"/>
          </reference>
          <reference field="7">
            <x v="42"/>
          </reference>
        </references>
      </pivotArea>
    </format>
    <format action="formatting" dxfId="83">
      <pivotArea type="normal" dataOnly="0" labelOnly="1" outline="1" fieldPosition="0">
        <references count="2">
          <reference field="5" selected="0">
            <x v="7"/>
          </reference>
          <reference field="7">
            <x v="53"/>
          </reference>
        </references>
      </pivotArea>
    </format>
    <format action="formatting" dxfId="82">
      <pivotArea type="normal" dataOnly="0" labelOnly="1" outline="1" fieldPosition="0">
        <references count="2">
          <reference field="5" selected="0">
            <x v="8"/>
          </reference>
          <reference field="7">
            <x v="30"/>
          </reference>
        </references>
      </pivotArea>
    </format>
    <format action="formatting" dxfId="81">
      <pivotArea type="normal" dataOnly="0" labelOnly="1" outline="1" fieldPosition="0">
        <references count="2">
          <reference field="5" selected="0">
            <x v="9"/>
          </reference>
          <reference field="7">
            <x v="8"/>
          </reference>
        </references>
      </pivotArea>
    </format>
    <format action="formatting" dxfId="80">
      <pivotArea type="normal" dataOnly="0" labelOnly="1" outline="1" fieldPosition="0">
        <references count="2">
          <reference field="5" selected="0">
            <x v="10"/>
          </reference>
          <reference field="7">
            <x v="52"/>
          </reference>
        </references>
      </pivotArea>
    </format>
    <format action="formatting" dxfId="79">
      <pivotArea type="normal" dataOnly="0" labelOnly="1" outline="1" fieldPosition="0">
        <references count="2">
          <reference field="5" selected="0">
            <x v="11"/>
          </reference>
          <reference field="7">
            <x v="4"/>
          </reference>
        </references>
      </pivotArea>
    </format>
    <format action="formatting" dxfId="78">
      <pivotArea type="normal" dataOnly="0" labelOnly="1" outline="1" fieldPosition="0">
        <references count="2">
          <reference field="5" selected="0">
            <x v="12"/>
          </reference>
          <reference field="7">
            <x v="16"/>
          </reference>
        </references>
      </pivotArea>
    </format>
    <format action="formatting" dxfId="77">
      <pivotArea type="normal" dataOnly="0" labelOnly="1" outline="1" fieldPosition="0">
        <references count="2">
          <reference field="5" selected="0">
            <x v="13"/>
          </reference>
          <reference field="7">
            <x v="12"/>
          </reference>
        </references>
      </pivotArea>
    </format>
    <format action="formatting" dxfId="76">
      <pivotArea type="normal" dataOnly="0" labelOnly="1" outline="1" fieldPosition="0">
        <references count="2">
          <reference field="5" selected="0">
            <x v="14"/>
          </reference>
          <reference field="7">
            <x v="13"/>
          </reference>
        </references>
      </pivotArea>
    </format>
    <format action="formatting" dxfId="75">
      <pivotArea type="normal" dataOnly="0" labelOnly="1" outline="1" fieldPosition="0">
        <references count="2">
          <reference field="5" selected="0">
            <x v="15"/>
          </reference>
          <reference field="7">
            <x v="49"/>
          </reference>
        </references>
      </pivotArea>
    </format>
    <format action="formatting" dxfId="74">
      <pivotArea type="normal" dataOnly="0" labelOnly="1" outline="1" fieldPosition="0">
        <references count="2">
          <reference field="5" selected="0">
            <x v="16"/>
          </reference>
          <reference field="7">
            <x v="57"/>
          </reference>
        </references>
      </pivotArea>
    </format>
    <format action="formatting" dxfId="73">
      <pivotArea type="normal" dataOnly="0" labelOnly="1" outline="1" fieldPosition="0">
        <references count="2">
          <reference field="5" selected="0">
            <x v="17"/>
          </reference>
          <reference field="7">
            <x v="3"/>
          </reference>
        </references>
      </pivotArea>
    </format>
    <format action="formatting" dxfId="72">
      <pivotArea type="normal" dataOnly="0" labelOnly="1" outline="1" fieldPosition="0">
        <references count="2">
          <reference field="5" selected="0">
            <x v="18"/>
          </reference>
          <reference field="7">
            <x v="51"/>
          </reference>
        </references>
      </pivotArea>
    </format>
    <format action="formatting" dxfId="71">
      <pivotArea type="normal" dataOnly="0" labelOnly="1" outline="1" fieldPosition="0">
        <references count="2">
          <reference field="5" selected="0">
            <x v="19"/>
          </reference>
          <reference field="7">
            <x v="31"/>
          </reference>
        </references>
      </pivotArea>
    </format>
    <format action="formatting" dxfId="70">
      <pivotArea type="normal" dataOnly="0" labelOnly="1" outline="1" fieldPosition="0">
        <references count="2">
          <reference field="5" selected="0">
            <x v="20"/>
          </reference>
          <reference field="7">
            <x v="61"/>
          </reference>
        </references>
      </pivotArea>
    </format>
    <format action="formatting" dxfId="69">
      <pivotArea type="normal" dataOnly="0" labelOnly="1" outline="1" fieldPosition="0">
        <references count="2">
          <reference field="5" selected="0">
            <x v="21"/>
          </reference>
          <reference field="7">
            <x v="62"/>
          </reference>
        </references>
      </pivotArea>
    </format>
    <format action="formatting" dxfId="68">
      <pivotArea type="normal" dataOnly="0" labelOnly="1" outline="1" fieldPosition="0">
        <references count="2">
          <reference field="5" selected="0">
            <x v="22"/>
          </reference>
          <reference field="7">
            <x v="40"/>
          </reference>
        </references>
      </pivotArea>
    </format>
    <format action="formatting" dxfId="67">
      <pivotArea type="normal" dataOnly="0" labelOnly="1" outline="1" fieldPosition="0">
        <references count="2">
          <reference field="5" selected="0">
            <x v="23"/>
          </reference>
          <reference field="7">
            <x v="65"/>
          </reference>
        </references>
      </pivotArea>
    </format>
    <format action="formatting" dxfId="66">
      <pivotArea type="normal" dataOnly="0" labelOnly="1" outline="1" fieldPosition="0">
        <references count="2">
          <reference field="5" selected="0">
            <x v="24"/>
          </reference>
          <reference field="7">
            <x v="56"/>
          </reference>
        </references>
      </pivotArea>
    </format>
    <format action="formatting" dxfId="65">
      <pivotArea type="normal" dataOnly="0" labelOnly="1" outline="1" fieldPosition="0">
        <references count="2">
          <reference field="5" selected="0">
            <x v="25"/>
          </reference>
          <reference field="7">
            <x v="20"/>
          </reference>
        </references>
      </pivotArea>
    </format>
    <format action="formatting" dxfId="64">
      <pivotArea type="normal" dataOnly="0" labelOnly="1" outline="1" fieldPosition="0">
        <references count="2">
          <reference field="5" selected="0">
            <x v="26"/>
          </reference>
          <reference field="7">
            <x v="48"/>
          </reference>
        </references>
      </pivotArea>
    </format>
    <format action="formatting" dxfId="63">
      <pivotArea type="normal" dataOnly="0" labelOnly="1" outline="1" fieldPosition="0">
        <references count="2">
          <reference field="5" selected="0">
            <x v="27"/>
          </reference>
          <reference field="7">
            <x v="58"/>
          </reference>
        </references>
      </pivotArea>
    </format>
    <format action="formatting" dxfId="62">
      <pivotArea type="normal" dataOnly="0" labelOnly="1" outline="1" fieldPosition="0">
        <references count="2">
          <reference field="5" selected="0">
            <x v="28"/>
          </reference>
          <reference field="7">
            <x v="29"/>
          </reference>
        </references>
      </pivotArea>
    </format>
    <format action="formatting" dxfId="61">
      <pivotArea type="normal" dataOnly="0" labelOnly="1" outline="1" fieldPosition="0">
        <references count="2">
          <reference field="5" selected="0">
            <x v="29"/>
          </reference>
          <reference field="7">
            <x v="39"/>
          </reference>
        </references>
      </pivotArea>
    </format>
    <format action="formatting" dxfId="60">
      <pivotArea type="normal" dataOnly="0" labelOnly="1" outline="1" fieldPosition="0">
        <references count="2">
          <reference field="5" selected="0">
            <x v="30"/>
          </reference>
          <reference field="7">
            <x v="67"/>
          </reference>
        </references>
      </pivotArea>
    </format>
    <format action="formatting" dxfId="59">
      <pivotArea type="normal" dataOnly="0" labelOnly="1" outline="1" fieldPosition="0">
        <references count="2">
          <reference field="5" selected="0">
            <x v="31"/>
          </reference>
          <reference field="7">
            <x v="55"/>
          </reference>
        </references>
      </pivotArea>
    </format>
    <format action="formatting" dxfId="58">
      <pivotArea type="normal" dataOnly="0" labelOnly="1" outline="1" fieldPosition="0">
        <references count="2">
          <reference field="5" selected="0">
            <x v="32"/>
          </reference>
          <reference field="7">
            <x v="33"/>
          </reference>
        </references>
      </pivotArea>
    </format>
    <format action="formatting" dxfId="57">
      <pivotArea type="normal" dataOnly="0" labelOnly="1" outline="1" fieldPosition="0">
        <references count="2">
          <reference field="5" selected="0">
            <x v="33"/>
          </reference>
          <reference field="7">
            <x v="68"/>
          </reference>
        </references>
      </pivotArea>
    </format>
    <format action="formatting" dxfId="56">
      <pivotArea type="normal" dataOnly="0" labelOnly="1" outline="1" fieldPosition="0">
        <references count="2">
          <reference field="5" selected="0">
            <x v="34"/>
          </reference>
          <reference field="7">
            <x v="1"/>
          </reference>
        </references>
      </pivotArea>
    </format>
    <format action="formatting" dxfId="55">
      <pivotArea type="normal" dataOnly="0" labelOnly="1" outline="1" fieldPosition="0">
        <references count="2">
          <reference field="5" selected="0">
            <x v="35"/>
          </reference>
          <reference field="7">
            <x v="44"/>
          </reference>
        </references>
      </pivotArea>
    </format>
    <format action="formatting" dxfId="54">
      <pivotArea type="normal" dataOnly="0" labelOnly="1" outline="1" fieldPosition="0">
        <references count="2">
          <reference field="5" selected="0">
            <x v="36"/>
          </reference>
          <reference field="7">
            <x v="18"/>
          </reference>
        </references>
      </pivotArea>
    </format>
    <format action="formatting" dxfId="53">
      <pivotArea type="normal" dataOnly="0" labelOnly="1" outline="1" fieldPosition="0">
        <references count="2">
          <reference field="5" selected="0">
            <x v="37"/>
          </reference>
          <reference field="7">
            <x v="26"/>
          </reference>
        </references>
      </pivotArea>
    </format>
    <format action="formatting" dxfId="52">
      <pivotArea type="normal" dataOnly="0" labelOnly="1" outline="1" fieldPosition="0">
        <references count="2">
          <reference field="5" selected="0">
            <x v="38"/>
          </reference>
          <reference field="7">
            <x v="6"/>
          </reference>
        </references>
      </pivotArea>
    </format>
    <format action="formatting" dxfId="51">
      <pivotArea type="normal" dataOnly="0" labelOnly="1" outline="1" fieldPosition="0">
        <references count="2">
          <reference field="5" selected="0">
            <x v="39"/>
          </reference>
          <reference field="7">
            <x v="28"/>
          </reference>
        </references>
      </pivotArea>
    </format>
    <format action="formatting" dxfId="50">
      <pivotArea type="normal" dataOnly="0" labelOnly="1" outline="1" fieldPosition="0">
        <references count="2">
          <reference field="5" selected="0">
            <x v="40"/>
          </reference>
          <reference field="7">
            <x v="19"/>
          </reference>
        </references>
      </pivotArea>
    </format>
    <format action="formatting" dxfId="49">
      <pivotArea type="normal" dataOnly="0" labelOnly="1" outline="1" fieldPosition="0">
        <references count="2">
          <reference field="5" selected="0">
            <x v="41"/>
          </reference>
          <reference field="7">
            <x v="11"/>
          </reference>
        </references>
      </pivotArea>
    </format>
    <format action="formatting" dxfId="48">
      <pivotArea type="normal" dataOnly="0" labelOnly="1" outline="1" fieldPosition="0">
        <references count="2">
          <reference field="5" selected="0">
            <x v="42"/>
          </reference>
          <reference field="7">
            <x v="69"/>
          </reference>
        </references>
      </pivotArea>
    </format>
    <format action="formatting" dxfId="47">
      <pivotArea type="normal" dataOnly="0" labelOnly="1" outline="1" fieldPosition="0">
        <references count="2">
          <reference field="5" selected="0">
            <x v="43"/>
          </reference>
          <reference field="7">
            <x v="59"/>
          </reference>
        </references>
      </pivotArea>
    </format>
    <format action="formatting" dxfId="46">
      <pivotArea type="normal" dataOnly="0" labelOnly="1" outline="1" fieldPosition="0">
        <references count="2">
          <reference field="5" selected="0">
            <x v="44"/>
          </reference>
          <reference field="7">
            <x v="23"/>
          </reference>
        </references>
      </pivotArea>
    </format>
    <format action="formatting" dxfId="45">
      <pivotArea type="normal" dataOnly="0" labelOnly="1" outline="1" fieldPosition="0">
        <references count="2">
          <reference field="5" selected="0">
            <x v="45"/>
          </reference>
          <reference field="7">
            <x v="10"/>
          </reference>
        </references>
      </pivotArea>
    </format>
    <format action="formatting" dxfId="44">
      <pivotArea type="normal" dataOnly="0" labelOnly="1" outline="1" fieldPosition="0">
        <references count="2">
          <reference field="5" selected="0">
            <x v="46"/>
          </reference>
          <reference field="7">
            <x v="27"/>
          </reference>
        </references>
      </pivotArea>
    </format>
    <format action="formatting" dxfId="43">
      <pivotArea type="normal" dataOnly="0" labelOnly="1" outline="1" fieldPosition="0">
        <references count="2">
          <reference field="5" selected="0">
            <x v="47"/>
          </reference>
          <reference field="7">
            <x v="46"/>
          </reference>
        </references>
      </pivotArea>
    </format>
    <format action="formatting" dxfId="42">
      <pivotArea type="normal" dataOnly="0" labelOnly="1" outline="1" fieldPosition="0">
        <references count="2">
          <reference field="5" selected="0">
            <x v="48"/>
          </reference>
          <reference field="7">
            <x v="34"/>
          </reference>
        </references>
      </pivotArea>
    </format>
    <format action="formatting" dxfId="41">
      <pivotArea type="normal" dataOnly="0" labelOnly="1" outline="1" fieldPosition="0">
        <references count="2">
          <reference field="5" selected="0">
            <x v="49"/>
          </reference>
          <reference field="7">
            <x v="70"/>
          </reference>
        </references>
      </pivotArea>
    </format>
    <format action="formatting" dxfId="40">
      <pivotArea type="normal" dataOnly="0" labelOnly="1" outline="1" fieldPosition="0">
        <references count="2">
          <reference field="5" selected="0">
            <x v="50"/>
          </reference>
          <reference field="7">
            <x v="17"/>
          </reference>
        </references>
      </pivotArea>
    </format>
    <format action="formatting" dxfId="39">
      <pivotArea type="normal" dataOnly="0" labelOnly="1" outline="1" fieldPosition="0">
        <references count="2">
          <reference field="5" selected="0">
            <x v="51"/>
          </reference>
          <reference field="7">
            <x v="43"/>
          </reference>
        </references>
      </pivotArea>
    </format>
    <format action="formatting" dxfId="38">
      <pivotArea type="normal" dataOnly="0" labelOnly="1" outline="1" fieldPosition="0">
        <references count="2">
          <reference field="5" selected="0">
            <x v="52"/>
          </reference>
          <reference field="7">
            <x v="2"/>
          </reference>
        </references>
      </pivotArea>
    </format>
    <format action="formatting" dxfId="37">
      <pivotArea type="normal" dataOnly="0" labelOnly="1" outline="1" fieldPosition="0">
        <references count="2">
          <reference field="5" selected="0">
            <x v="53"/>
          </reference>
          <reference field="7">
            <x v="64"/>
          </reference>
        </references>
      </pivotArea>
    </format>
    <format action="formatting" dxfId="36">
      <pivotArea type="normal" dataOnly="0" labelOnly="1" outline="1" fieldPosition="0">
        <references count="2">
          <reference field="5" selected="0">
            <x v="54"/>
          </reference>
          <reference field="7">
            <x v="15"/>
          </reference>
        </references>
      </pivotArea>
    </format>
    <format action="formatting" dxfId="35">
      <pivotArea type="normal" dataOnly="0" labelOnly="1" outline="1" fieldPosition="0">
        <references count="2">
          <reference field="5" selected="0">
            <x v="55"/>
          </reference>
          <reference field="7">
            <x v="45"/>
          </reference>
        </references>
      </pivotArea>
    </format>
    <format action="formatting" dxfId="34">
      <pivotArea type="normal" dataOnly="0" labelOnly="1" outline="1" fieldPosition="0">
        <references count="2">
          <reference field="5" selected="0">
            <x v="56"/>
          </reference>
          <reference field="7">
            <x v="60"/>
          </reference>
        </references>
      </pivotArea>
    </format>
    <format action="formatting" dxfId="33">
      <pivotArea type="normal" dataOnly="0" labelOnly="1" outline="1" fieldPosition="0">
        <references count="2">
          <reference field="5" selected="0">
            <x v="57"/>
          </reference>
          <reference field="7">
            <x v="32"/>
          </reference>
        </references>
      </pivotArea>
    </format>
    <format action="formatting" dxfId="32">
      <pivotArea type="normal" dataOnly="0" labelOnly="1" outline="1" fieldPosition="0">
        <references count="2">
          <reference field="5" selected="0">
            <x v="58"/>
          </reference>
          <reference field="7">
            <x v="47"/>
          </reference>
        </references>
      </pivotArea>
    </format>
    <format action="formatting" dxfId="31">
      <pivotArea type="normal" dataOnly="0" labelOnly="1" outline="1" fieldPosition="0">
        <references count="2">
          <reference field="5" selected="0">
            <x v="59"/>
          </reference>
          <reference field="7">
            <x v="41"/>
          </reference>
        </references>
      </pivotArea>
    </format>
    <format action="formatting" dxfId="30">
      <pivotArea type="normal" dataOnly="0" labelOnly="1" outline="1" fieldPosition="0">
        <references count="2">
          <reference field="5" selected="0">
            <x v="60"/>
          </reference>
          <reference field="7">
            <x v="66"/>
          </reference>
        </references>
      </pivotArea>
    </format>
    <format action="formatting" dxfId="29">
      <pivotArea type="normal" dataOnly="0" labelOnly="1" outline="1" fieldPosition="0">
        <references count="2">
          <reference field="5" selected="0">
            <x v="61"/>
          </reference>
          <reference field="7">
            <x v="63"/>
          </reference>
        </references>
      </pivotArea>
    </format>
    <format action="formatting" dxfId="28">
      <pivotArea type="normal" dataOnly="0" labelOnly="1" outline="1" fieldPosition="0">
        <references count="2">
          <reference field="5" selected="0">
            <x v="62"/>
          </reference>
          <reference field="7">
            <x v="14"/>
          </reference>
        </references>
      </pivotArea>
    </format>
    <format action="formatting" dxfId="27">
      <pivotArea type="normal" dataOnly="0" labelOnly="1" outline="1" fieldPosition="0">
        <references count="2">
          <reference field="5" selected="0">
            <x v="63"/>
          </reference>
          <reference field="7">
            <x v="54"/>
          </reference>
        </references>
      </pivotArea>
    </format>
    <format action="formatting" dxfId="26">
      <pivotArea type="normal" dataOnly="0" labelOnly="1" outline="1" fieldPosition="0">
        <references count="2">
          <reference field="5" selected="0">
            <x v="64"/>
          </reference>
          <reference field="7">
            <x v="24"/>
          </reference>
        </references>
      </pivotArea>
    </format>
    <format action="formatting" dxfId="25">
      <pivotArea type="normal" dataOnly="0" labelOnly="1" outline="1" fieldPosition="0">
        <references count="2">
          <reference field="5" selected="0">
            <x v="65"/>
          </reference>
          <reference field="7">
            <x v="5"/>
          </reference>
        </references>
      </pivotArea>
    </format>
    <format action="formatting" dxfId="24">
      <pivotArea type="normal" dataOnly="0" labelOnly="1" outline="1" fieldPosition="0">
        <references count="2">
          <reference field="5" selected="0">
            <x v="66"/>
          </reference>
          <reference field="7">
            <x v="25"/>
          </reference>
        </references>
      </pivotArea>
    </format>
    <format action="formatting" dxfId="23">
      <pivotArea type="normal" dataOnly="0" labelOnly="1" outline="1" fieldPosition="0">
        <references count="2">
          <reference field="5" selected="0">
            <x v="67"/>
          </reference>
          <reference field="7">
            <x v="35"/>
          </reference>
        </references>
      </pivotArea>
    </format>
    <format action="formatting" dxfId="22">
      <pivotArea type="normal" dataOnly="0" labelOnly="1" outline="1" fieldPosition="0">
        <references count="2">
          <reference field="5" selected="0">
            <x v="68"/>
          </reference>
          <reference field="7">
            <x v="37"/>
          </reference>
        </references>
      </pivotArea>
    </format>
    <format action="formatting" dxfId="21">
      <pivotArea type="normal" dataOnly="0" labelOnly="1" outline="1" fieldPosition="0">
        <references count="2">
          <reference field="5" selected="0">
            <x v="69"/>
          </reference>
          <reference field="7">
            <x v="36"/>
          </reference>
        </references>
      </pivotArea>
    </format>
    <format action="formatting" dxfId="20">
      <pivotArea type="normal" dataOnly="0" labelOnly="1" outline="1" fieldPosition="0">
        <references count="2">
          <reference field="5" selected="0">
            <x v="70"/>
          </reference>
          <reference field="7">
            <x v="38"/>
          </reference>
        </references>
      </pivotArea>
    </format>
    <format action="formatting" dxfId="19">
      <pivotArea type="normal" dataOnly="0" labelOnly="1" grandRow="1" outline="1" fieldPosition="0"/>
    </format>
    <format action="formatting" dxfId="18">
      <pivotArea type="normal" dataOnly="0" labelOnly="1" outline="1" fieldPosition="0">
        <references count="1">
          <reference field="4294967294">
            <x v="0"/>
          </reference>
        </references>
      </pivotArea>
    </format>
    <format action="formatting" dxfId="17">
      <pivotArea type="normal" dataOnly="1" outline="1" collapsedLevelsAreSubtotals="1" fieldPosition="0">
        <references count="1">
          <reference field="4294967294" selected="0">
            <x v="0"/>
          </reference>
        </references>
      </pivotArea>
    </format>
    <format action="formatting" dxfId="16">
      <pivotArea type="normal" dataOnly="1" outline="1" collapsedLevelsAreSubtotals="1" fieldPosition="0">
        <references count="1">
          <reference field="4294967294" selected="0">
            <x v="1"/>
          </reference>
        </references>
      </pivotArea>
    </format>
    <format action="formatting" dxfId="15">
      <pivotArea type="normal" dataOnly="0" labelOnly="1" outline="1" fieldPosition="0">
        <references count="1">
          <reference field="4294967294">
            <x v="1"/>
          </reference>
        </references>
      </pivotArea>
    </format>
    <format action="formatting" dxfId="14">
      <pivotArea type="normal" dataOnly="1" outline="1" collapsedLevelsAreSubtotals="1" fieldPosition="0">
        <references count="1">
          <reference field="4294967294" selected="0">
            <x v="1"/>
          </reference>
        </references>
      </pivotArea>
    </format>
    <format action="formatting" dxfId="13">
      <pivotArea type="normal" dataOnly="1" outline="1" collapsedLevelsAreSubtotals="1" fieldPosition="0">
        <references count="1">
          <reference field="4294967294" selected="0">
            <x v="0"/>
          </reference>
        </references>
      </pivotArea>
    </format>
    <format action="formatting" dxfId="12">
      <pivotArea type="normal" dataOnly="1" outline="1" collapsedLevelsAreSubtotals="1" fieldPosition="0">
        <references count="1">
          <reference field="4294967294" selected="0">
            <x v="0"/>
          </reference>
        </references>
      </pivotArea>
    </format>
    <format action="formatting" dxfId="11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10">
      <pivotArea type="normal" dataOnly="1" outline="0" fieldPosition="0">
        <references count="1">
          <reference field="4294967294" selected="0">
            <x v="0"/>
          </reference>
        </references>
      </pivotArea>
    </format>
    <format action="formatting" dxfId="9">
      <pivotArea type="normal" dataOnly="0" labelOnly="1" outline="0" fieldPosition="0">
        <references count="1">
          <reference field="4294967294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Сводная таблица2" cacheId="1" dataOnRows="0" dataCaption="Значения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C391" firstHeaderRow="0" firstDataRow="1" firstDataCol="1" rowPageCount="2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20">
        <item t="data" sd="1" x="3"/>
        <item t="data" sd="1" x="7"/>
        <item t="data" sd="1" x="11"/>
        <item t="data" sd="1" x="15"/>
        <item t="data" sd="1" x="0"/>
        <item t="data" sd="1" x="4"/>
        <item t="data" sd="1" x="8"/>
        <item t="data" sd="1" x="12"/>
        <item t="data" sd="1" x="16"/>
        <item t="data" sd="1" x="1"/>
        <item t="data" sd="1" x="5"/>
        <item t="data" sd="1" x="9"/>
        <item t="data" sd="1" x="13"/>
        <item t="data" sd="1" x="17"/>
        <item t="data" sd="1" x="2"/>
        <item t="data" sd="1" x="6"/>
        <item t="data" sd="1" x="10"/>
        <item t="data" sd="1" x="14"/>
        <item t="data" sd="1" x="18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h="1" sd="1" x="2"/>
        <item t="data" h="1" sd="1" x="3"/>
        <item t="data" h="1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95">
        <item t="data" sd="1" x="107"/>
        <item t="data" sd="1" x="10"/>
        <item t="data" sd="1" x="44"/>
        <item t="data" sd="1" x="122"/>
        <item t="data" sd="1" x="34"/>
        <item t="data" sd="1" x="62"/>
        <item t="data" sd="1" x="90"/>
        <item t="data" sd="1" x="73"/>
        <item t="data" sd="1" x="12"/>
        <item t="data" sd="1" x="45"/>
        <item t="data" sd="1" x="47"/>
        <item t="data" sd="1" x="31"/>
        <item t="data" sd="1" x="151"/>
        <item t="data" sd="1" x="75"/>
        <item t="data" sd="1" x="188"/>
        <item t="data" sd="1" x="186"/>
        <item t="data" sd="1" x="189"/>
        <item t="data" sd="1" x="89"/>
        <item t="data" sd="1" x="102"/>
        <item t="data" sd="1" x="115"/>
        <item t="data" sd="1" x="88"/>
        <item t="data" sd="1" x="183"/>
        <item t="data" sd="1" x="85"/>
        <item t="data" sd="1" x="114"/>
        <item t="data" sd="1" x="141"/>
        <item t="data" sd="1" x="182"/>
        <item t="data" sd="1" x="112"/>
        <item t="data" sd="1" x="176"/>
        <item t="data" sd="1" x="56"/>
        <item t="data" sd="1" x="41"/>
        <item t="data" sd="1" x="190"/>
        <item t="data" sd="1" x="15"/>
        <item t="data" sd="1" x="145"/>
        <item t="data" sd="1" x="28"/>
        <item t="data" sd="1" x="60"/>
        <item t="data" sd="1" x="163"/>
        <item t="data" sd="1" x="16"/>
        <item t="data" sd="1" x="113"/>
        <item t="data" sd="1" x="65"/>
        <item t="data" sd="1" x="83"/>
        <item t="data" sd="1" x="1"/>
        <item t="data" sd="1" x="78"/>
        <item t="data" sd="1" x="14"/>
        <item t="data" sd="1" x="20"/>
        <item t="data" sd="1" x="165"/>
        <item t="data" sd="1" x="178"/>
        <item t="data" sd="1" x="54"/>
        <item t="data" sd="1" x="110"/>
        <item t="data" sd="1" x="0"/>
        <item t="data" sd="1" x="39"/>
        <item t="data" sd="1" x="150"/>
        <item t="data" sd="1" x="63"/>
        <item t="data" sd="1" x="124"/>
        <item t="data" sd="1" x="179"/>
        <item t="data" sd="1" x="96"/>
        <item t="data" sd="1" x="136"/>
        <item t="data" sd="1" x="97"/>
        <item t="data" sd="1" x="121"/>
        <item t="data" sd="1" x="171"/>
        <item t="data" sd="1" x="118"/>
        <item t="data" sd="1" x="180"/>
        <item t="data" sd="1" x="173"/>
        <item t="data" sd="1" x="123"/>
        <item t="data" sd="1" x="3"/>
        <item t="data" sd="1" x="29"/>
        <item t="data" sd="1" x="149"/>
        <item t="data" sd="1" x="58"/>
        <item t="data" sd="1" x="91"/>
        <item t="data" sd="1" x="170"/>
        <item t="data" sd="1" x="61"/>
        <item t="data" sd="1" x="82"/>
        <item t="data" sd="1" x="2"/>
        <item t="data" sd="1" x="168"/>
        <item t="data" sd="1" x="144"/>
        <item t="data" sd="1" x="152"/>
        <item t="data" sd="1" x="133"/>
        <item t="data" sd="1" x="87"/>
        <item t="data" sd="1" x="94"/>
        <item t="data" sd="1" x="64"/>
        <item t="data" sd="1" x="13"/>
        <item t="data" sd="1" x="132"/>
        <item t="data" sd="1" x="184"/>
        <item t="data" sd="1" x="59"/>
        <item t="data" sd="1" x="66"/>
        <item t="data" sd="1" x="131"/>
        <item t="data" sd="1" x="38"/>
        <item t="data" sd="1" x="19"/>
        <item t="data" sd="1" x="21"/>
        <item t="data" sd="1" x="53"/>
        <item t="data" sd="1" x="11"/>
        <item t="data" sd="1" x="6"/>
        <item t="data" sd="1" x="76"/>
        <item t="data" sd="1" x="106"/>
        <item t="data" sd="1" x="139"/>
        <item t="data" sd="1" x="169"/>
        <item t="data" sd="1" x="193"/>
        <item t="data" sd="1" x="84"/>
        <item t="data" sd="1" x="8"/>
        <item t="data" sd="1" x="134"/>
        <item t="data" sd="1" x="51"/>
        <item t="data" sd="1" x="74"/>
        <item t="data" sd="1" x="42"/>
        <item t="data" sd="1" x="101"/>
        <item t="data" sd="1" x="57"/>
        <item t="data" sd="1" x="103"/>
        <item t="data" sd="1" x="92"/>
        <item t="data" sd="1" x="192"/>
        <item t="data" sd="1" x="48"/>
        <item t="data" sd="1" x="140"/>
        <item t="data" sd="1" x="98"/>
        <item t="data" sd="1" x="4"/>
        <item t="data" sd="1" x="164"/>
        <item t="data" sd="1" x="105"/>
        <item t="data" sd="1" x="43"/>
        <item t="data" sd="1" x="52"/>
        <item t="data" sd="1" x="25"/>
        <item t="data" sd="1" x="18"/>
        <item t="data" sd="1" x="93"/>
        <item t="data" sd="1" x="86"/>
        <item t="data" sd="1" x="147"/>
        <item t="data" sd="1" x="79"/>
        <item t="data" sd="1" x="111"/>
        <item t="data" sd="1" x="37"/>
        <item t="data" sd="1" x="128"/>
        <item t="data" sd="1" x="146"/>
        <item t="data" sd="1" x="116"/>
        <item t="data" sd="1" x="17"/>
        <item t="data" sd="1" x="142"/>
        <item t="data" sd="1" x="80"/>
        <item t="data" sd="1" x="157"/>
        <item t="data" sd="1" x="35"/>
        <item t="data" sd="1" x="119"/>
        <item t="data" sd="1" x="109"/>
        <item t="data" sd="1" x="32"/>
        <item t="data" sd="1" x="7"/>
        <item t="data" sd="1" x="172"/>
        <item t="data" sd="1" x="67"/>
        <item t="data" sd="1" x="159"/>
        <item t="data" sd="1" x="81"/>
        <item t="data" sd="1" x="27"/>
        <item t="data" sd="1" x="108"/>
        <item t="data" sd="1" x="154"/>
        <item t="data" sd="1" x="125"/>
        <item t="data" sd="1" x="95"/>
        <item t="data" sd="1" x="9"/>
        <item t="data" sd="1" x="155"/>
        <item t="data" sd="1" x="36"/>
        <item t="data" sd="1" x="71"/>
        <item t="data" sd="1" x="68"/>
        <item t="data" sd="1" x="117"/>
        <item t="data" sd="1" x="23"/>
        <item t="data" sd="1" x="127"/>
        <item t="data" sd="1" x="104"/>
        <item t="data" sd="1" x="153"/>
        <item t="data" sd="1" x="70"/>
        <item t="data" sd="1" x="130"/>
        <item t="data" sd="1" x="161"/>
        <item t="data" sd="1" x="175"/>
        <item t="data" sd="1" x="129"/>
        <item t="data" sd="1" x="33"/>
        <item t="data" sd="1" x="187"/>
        <item t="data" sd="1" x="77"/>
        <item t="data" sd="1" x="160"/>
        <item t="data" sd="1" x="177"/>
        <item t="data" sd="1" x="162"/>
        <item t="data" sd="1" x="100"/>
        <item t="data" sd="1" x="120"/>
        <item t="data" sd="1" x="138"/>
        <item t="data" sd="1" x="156"/>
        <item t="data" sd="1" x="99"/>
        <item t="data" sd="1" x="26"/>
        <item t="data" sd="1" x="143"/>
        <item t="data" sd="1" x="5"/>
        <item t="data" sd="1" x="46"/>
        <item t="data" sd="1" x="49"/>
        <item t="data" sd="1" x="148"/>
        <item t="data" sd="1" x="72"/>
        <item t="data" sd="1" x="40"/>
        <item t="data" sd="1" x="30"/>
        <item t="data" sd="1" x="69"/>
        <item t="data" sd="1" x="22"/>
        <item t="data" sd="1" x="135"/>
        <item t="data" sd="1" x="55"/>
        <item t="data" sd="1" x="137"/>
        <item t="data" sd="1" x="50"/>
        <item t="data" sd="1" x="24"/>
        <item t="data" sd="1" x="185"/>
        <item t="data" sd="1" x="181"/>
        <item t="data" sd="1" x="174"/>
        <item t="data" sd="1" x="191"/>
        <item t="data" sd="1" x="126"/>
        <item t="data" sd="1" x="167"/>
        <item t="data" sd="1" x="166"/>
        <item t="data" sd="1" x="158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95">
        <item t="data" sd="1" x="122"/>
        <item t="data" sd="1" x="99"/>
        <item t="data" sd="1" x="124"/>
        <item t="data" sd="1" x="58"/>
        <item t="data" sd="1" x="19"/>
        <item t="data" sd="1" x="86"/>
        <item t="data" sd="1" x="63"/>
        <item t="data" sd="1" x="183"/>
        <item t="data" sd="1" x="87"/>
        <item t="data" sd="1" x="179"/>
        <item t="data" sd="1" x="14"/>
        <item t="data" sd="1" x="131"/>
        <item t="data" sd="1" x="178"/>
        <item t="data" sd="1" x="149"/>
        <item t="data" sd="1" x="164"/>
        <item t="data" sd="1" x="62"/>
        <item t="data" sd="1" x="73"/>
        <item t="data" sd="1" x="77"/>
        <item t="data" sd="1" x="45"/>
        <item t="data" sd="1" x="155"/>
        <item t="data" sd="1" x="75"/>
        <item t="data" sd="1" x="44"/>
        <item t="data" sd="1" x="57"/>
        <item t="data" sd="1" x="5"/>
        <item t="data" sd="1" x="139"/>
        <item t="data" sd="1" x="60"/>
        <item t="data" sd="1" x="158"/>
        <item t="data" sd="1" x="33"/>
        <item t="data" sd="1" x="166"/>
        <item t="data" sd="1" x="188"/>
        <item t="data" sd="1" x="67"/>
        <item t="data" sd="1" x="20"/>
        <item t="data" sd="1" x="38"/>
        <item t="data" sd="1" x="50"/>
        <item t="data" sd="1" x="132"/>
        <item t="data" sd="1" x="172"/>
        <item t="data" sd="1" x="114"/>
        <item t="data" sd="1" x="34"/>
        <item t="data" sd="1" x="74"/>
        <item t="data" sd="1" x="187"/>
        <item t="data" sd="1" x="9"/>
        <item t="data" sd="1" x="102"/>
        <item t="data" sd="1" x="6"/>
        <item t="data" sd="1" x="23"/>
        <item t="data" sd="1" x="82"/>
        <item t="data" sd="1" x="153"/>
        <item t="data" sd="1" x="151"/>
        <item t="data" sd="1" x="53"/>
        <item t="data" sd="1" x="100"/>
        <item t="data" sd="1" x="110"/>
        <item t="data" sd="1" x="27"/>
        <item t="data" sd="1" x="154"/>
        <item t="data" sd="1" x="148"/>
        <item t="data" sd="1" x="88"/>
        <item t="data" sd="1" x="76"/>
        <item t="data" sd="1" x="96"/>
        <item t="data" sd="1" x="51"/>
        <item t="data" sd="1" x="119"/>
        <item t="data" sd="1" x="94"/>
        <item t="data" sd="1" x="181"/>
        <item t="data" sd="1" x="105"/>
        <item t="data" sd="1" x="116"/>
        <item t="data" sd="1" x="117"/>
        <item t="data" sd="1" x="111"/>
        <item t="data" sd="1" x="66"/>
        <item t="data" sd="1" x="184"/>
        <item t="data" sd="1" x="36"/>
        <item t="data" sd="1" x="142"/>
        <item t="data" sd="1" x="65"/>
        <item t="data" sd="1" x="143"/>
        <item t="data" sd="1" x="17"/>
        <item t="data" sd="1" x="37"/>
        <item t="data" sd="1" x="95"/>
        <item t="data" sd="1" x="18"/>
        <item t="data" sd="1" x="11"/>
        <item t="data" sd="1" x="107"/>
        <item t="data" sd="1" x="145"/>
        <item t="data" sd="1" x="137"/>
        <item t="data" sd="1" x="1"/>
        <item t="data" sd="1" x="90"/>
        <item t="data" sd="1" x="159"/>
        <item t="data" sd="1" x="61"/>
        <item t="data" sd="1" x="41"/>
        <item t="data" sd="1" x="55"/>
        <item t="data" sd="1" x="135"/>
        <item t="data" sd="1" x="128"/>
        <item t="data" sd="1" x="168"/>
        <item t="data" sd="1" x="42"/>
        <item t="data" sd="1" x="130"/>
        <item t="data" sd="1" x="83"/>
        <item t="data" sd="1" x="54"/>
        <item t="data" sd="1" x="157"/>
        <item t="data" sd="1" x="115"/>
        <item t="data" sd="1" x="91"/>
        <item t="data" sd="1" x="0"/>
        <item t="data" sd="1" x="47"/>
        <item t="data" sd="1" x="92"/>
        <item t="data" sd="1" x="21"/>
        <item t="data" sd="1" x="127"/>
        <item t="data" sd="1" x="4"/>
        <item t="data" sd="1" x="174"/>
        <item t="data" sd="1" x="46"/>
        <item t="data" sd="1" x="89"/>
        <item t="data" sd="1" x="133"/>
        <item t="data" sd="1" x="103"/>
        <item t="data" sd="1" x="48"/>
        <item t="data" sd="1" x="39"/>
        <item t="data" sd="1" x="79"/>
        <item t="data" sd="1" x="52"/>
        <item t="data" sd="1" x="78"/>
        <item t="data" sd="1" x="125"/>
        <item t="data" sd="1" x="68"/>
        <item t="data" sd="1" x="146"/>
        <item t="data" sd="1" x="182"/>
        <item t="data" sd="1" x="56"/>
        <item t="data" sd="1" x="59"/>
        <item t="data" sd="1" x="177"/>
        <item t="data" sd="1" x="31"/>
        <item t="data" sd="1" x="173"/>
        <item t="data" sd="1" x="104"/>
        <item t="data" sd="1" x="170"/>
        <item t="data" sd="1" x="93"/>
        <item t="data" sd="1" x="141"/>
        <item t="data" sd="1" x="160"/>
        <item t="data" sd="1" x="22"/>
        <item t="data" sd="1" x="144"/>
        <item t="data" sd="1" x="108"/>
        <item t="data" sd="1" x="7"/>
        <item t="data" sd="1" x="180"/>
        <item t="data" sd="1" x="175"/>
        <item t="data" sd="1" x="85"/>
        <item t="data" sd="1" x="161"/>
        <item t="data" sd="1" x="29"/>
        <item t="data" sd="1" x="136"/>
        <item t="data" sd="1" x="118"/>
        <item t="data" sd="1" x="43"/>
        <item t="data" sd="1" x="25"/>
        <item t="data" sd="1" x="28"/>
        <item t="data" sd="1" x="193"/>
        <item t="data" sd="1" x="112"/>
        <item t="data" sd="1" x="10"/>
        <item t="data" sd="1" x="113"/>
        <item t="data" sd="1" x="49"/>
        <item t="data" sd="1" x="147"/>
        <item t="data" sd="1" x="171"/>
        <item t="data" sd="1" x="121"/>
        <item t="data" sd="1" x="32"/>
        <item t="data" sd="1" x="15"/>
        <item t="data" sd="1" x="165"/>
        <item t="data" sd="1" x="191"/>
        <item t="data" sd="1" x="71"/>
        <item t="data" sd="1" x="98"/>
        <item t="data" sd="1" x="24"/>
        <item t="data" sd="1" x="120"/>
        <item t="data" sd="1" x="189"/>
        <item t="data" sd="1" x="13"/>
        <item t="data" sd="1" x="101"/>
        <item t="data" sd="1" x="192"/>
        <item t="data" sd="1" x="140"/>
        <item t="data" sd="1" x="84"/>
        <item t="data" sd="1" x="190"/>
        <item t="data" sd="1" x="185"/>
        <item t="data" sd="1" x="129"/>
        <item t="data" sd="1" x="2"/>
        <item t="data" sd="1" x="109"/>
        <item t="data" sd="1" x="72"/>
        <item t="data" sd="1" x="167"/>
        <item t="data" sd="1" x="12"/>
        <item t="data" sd="1" x="134"/>
        <item t="data" sd="1" x="176"/>
        <item t="data" sd="1" x="80"/>
        <item t="data" sd="1" x="152"/>
        <item t="data" sd="1" x="97"/>
        <item t="data" sd="1" x="81"/>
        <item t="data" sd="1" x="64"/>
        <item t="data" sd="1" x="156"/>
        <item t="data" sd="1" x="162"/>
        <item t="data" sd="1" x="30"/>
        <item t="data" sd="1" x="138"/>
        <item t="data" sd="1" x="169"/>
        <item t="data" sd="1" x="70"/>
        <item t="data" sd="1" x="186"/>
        <item t="data" sd="1" x="8"/>
        <item t="data" sd="1" x="126"/>
        <item t="data" sd="1" x="163"/>
        <item t="data" sd="1" x="150"/>
        <item t="data" sd="1" x="35"/>
        <item t="data" sd="1" x="69"/>
        <item t="data" sd="1" x="106"/>
        <item t="data" sd="1" x="26"/>
        <item t="data" sd="1" x="40"/>
        <item t="data" sd="1" x="3"/>
        <item t="data" sd="1" x="16"/>
        <item t="data" sd="1" x="123"/>
        <item t="default" sd="1"/>
      </items>
    </pivotField>
    <pivotField dataField="1"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6"/>
    <field x="8"/>
  </rowFields>
  <rowItems count="387">
    <i t="data" r="0" i="0">
      <x v="13"/>
    </i>
    <i t="data" r="1" i="0">
      <x v="20"/>
    </i>
    <i t="data" r="0" i="0">
      <x v="176"/>
    </i>
    <i t="data" r="1" i="0">
      <x v="165"/>
    </i>
    <i t="data" r="0" i="0">
      <x v="104"/>
    </i>
    <i t="data" r="1" i="0">
      <x v="104"/>
    </i>
    <i t="data" r="0" i="0">
      <x v="29"/>
    </i>
    <i t="data" r="1" i="0">
      <x v="82"/>
    </i>
    <i t="data" r="0" i="0">
      <x v="186"/>
    </i>
    <i t="data" r="1" i="0">
      <x v="161"/>
    </i>
    <i t="data" r="0" i="0">
      <x v="146"/>
    </i>
    <i t="data" r="1" i="0">
      <x v="66"/>
    </i>
    <i t="data" r="0" i="0">
      <x v="26"/>
    </i>
    <i t="data" r="1" i="0">
      <x v="139"/>
    </i>
    <i t="data" r="0" i="0">
      <x v="48"/>
    </i>
    <i t="data" r="1" i="0">
      <x v="94"/>
    </i>
    <i t="data" r="0" i="0">
      <x v="76"/>
    </i>
    <i t="data" r="1" i="0">
      <x v="8"/>
    </i>
    <i t="data" r="0" i="0">
      <x v="117"/>
    </i>
    <i t="data" r="1" i="0">
      <x v="121"/>
    </i>
    <i t="data" r="0" i="0">
      <x v="52"/>
    </i>
    <i t="data" r="1" i="0">
      <x v="2"/>
    </i>
    <i t="data" r="0" i="0">
      <x v="112"/>
    </i>
    <i t="data" r="1" i="0">
      <x v="60"/>
    </i>
    <i t="data" r="0" i="0">
      <x v="118"/>
    </i>
    <i t="data" r="1" i="0">
      <x v="5"/>
    </i>
    <i t="data" r="0" i="0">
      <x v="107"/>
    </i>
    <i t="data" r="1" i="0">
      <x v="105"/>
    </i>
    <i t="data" r="0" i="0">
      <x v="126"/>
    </i>
    <i t="data" r="1" i="0">
      <x v="70"/>
    </i>
    <i t="data" r="0" i="0">
      <x v="181"/>
    </i>
    <i t="data" r="1" i="0">
      <x v="84"/>
    </i>
    <i t="data" r="0" i="0">
      <x v="145"/>
    </i>
    <i t="data" r="1" i="0">
      <x v="19"/>
    </i>
    <i t="data" r="0" i="0">
      <x v="2"/>
    </i>
    <i t="data" r="1" i="0">
      <x v="21"/>
    </i>
    <i t="data" r="0" i="0">
      <x v="24"/>
    </i>
    <i t="data" r="1" i="0">
      <x v="122"/>
    </i>
    <i t="data" r="0" i="0">
      <x v="135"/>
    </i>
    <i t="data" r="1" i="0">
      <x v="35"/>
    </i>
    <i t="data" r="0" i="0">
      <x v="142"/>
    </i>
    <i t="data" r="1" i="0">
      <x v="110"/>
    </i>
    <i t="data" r="0" i="0">
      <x v="120"/>
    </i>
    <i t="data" r="1" i="0">
      <x v="107"/>
    </i>
    <i t="data" r="0" i="0">
      <x v="192"/>
    </i>
    <i t="data" r="1" i="0">
      <x v="28"/>
    </i>
    <i t="data" r="0" i="0">
      <x v="163"/>
    </i>
    <i t="data" r="1" i="0">
      <x v="116"/>
    </i>
    <i t="data" r="0" i="0">
      <x v="160"/>
    </i>
    <i t="data" r="1" i="0">
      <x v="39"/>
    </i>
    <i t="data" r="0" i="0">
      <x v="187"/>
    </i>
    <i t="data" r="1" i="0">
      <x v="59"/>
    </i>
    <i t="data" r="0" i="0">
      <x v="27"/>
    </i>
    <i t="data" r="1" i="0">
      <x v="169"/>
    </i>
    <i t="data" r="0" i="0">
      <x v="94"/>
    </i>
    <i t="data" r="1" i="0">
      <x v="179"/>
    </i>
    <i t="data" r="0" i="0">
      <x v="49"/>
    </i>
    <i t="data" r="1" i="0">
      <x v="106"/>
    </i>
    <i t="data" r="0" i="0">
      <x v="67"/>
    </i>
    <i t="data" r="1" i="0">
      <x v="93"/>
    </i>
    <i t="data" r="0" i="0">
      <x v="92"/>
    </i>
    <i t="data" r="1" i="0">
      <x v="188"/>
    </i>
    <i t="data" r="0" i="0">
      <x v="51"/>
    </i>
    <i t="data" r="1" i="0">
      <x v="6"/>
    </i>
    <i t="data" r="0" i="0">
      <x v="159"/>
    </i>
    <i t="data" r="1" i="0">
      <x v="27"/>
    </i>
    <i t="data" r="0" i="0">
      <x v="178"/>
    </i>
    <i t="data" r="1" i="0">
      <x v="177"/>
    </i>
    <i t="data" r="0" i="0">
      <x v="86"/>
    </i>
    <i t="data" r="1" i="0">
      <x v="4"/>
    </i>
    <i t="data" r="0" i="0">
      <x v="170"/>
    </i>
    <i t="data" r="1" i="0">
      <x v="189"/>
    </i>
    <i t="data" r="0" i="0">
      <x v="75"/>
    </i>
    <i t="data" r="1" i="0">
      <x v="103"/>
    </i>
    <i t="data" r="0" i="0">
      <x v="175"/>
    </i>
    <i t="data" r="1" i="0">
      <x v="52"/>
    </i>
    <i t="data" r="0" i="0">
      <x v="18"/>
    </i>
    <i t="data" r="1" i="0">
      <x v="41"/>
    </i>
    <i t="data" r="0" i="0">
      <x v="166"/>
    </i>
    <i t="data" r="1" i="0">
      <x v="153"/>
    </i>
    <i t="data" r="0" i="0">
      <x v="34"/>
    </i>
    <i t="data" r="1" i="0">
      <x v="25"/>
    </i>
    <i t="data" r="0" i="0">
      <x v="191"/>
    </i>
    <i t="data" r="1" i="0">
      <x v="166"/>
    </i>
    <i t="data" r="0" i="0">
      <x v="25"/>
    </i>
    <i t="data" r="1" i="0">
      <x v="113"/>
    </i>
    <i t="data" r="0" i="0">
      <x v="183"/>
    </i>
    <i t="data" r="1" i="0">
      <x v="77"/>
    </i>
    <i t="data" r="0" i="0">
      <x v="105"/>
    </i>
    <i t="data" r="1" i="0">
      <x v="96"/>
    </i>
    <i t="data" r="0" i="0">
      <x v="17"/>
    </i>
    <i t="data" r="1" i="0">
      <x v="102"/>
    </i>
    <i t="data" r="0" i="0">
      <x v="152"/>
    </i>
    <i t="data" r="1" i="0">
      <x v="119"/>
    </i>
    <i t="data" r="0" i="0">
      <x v="88"/>
    </i>
    <i t="data" r="1" i="0">
      <x v="47"/>
    </i>
    <i t="data" r="0" i="0">
      <x v="144"/>
    </i>
    <i t="data" r="1" i="0">
      <x v="40"/>
    </i>
    <i t="data" r="0" i="0">
      <x v="95"/>
    </i>
    <i t="data" r="1" i="0">
      <x v="138"/>
    </i>
    <i t="data" r="0" i="0">
      <x v="83"/>
    </i>
    <i t="data" r="1" i="0">
      <x v="64"/>
    </i>
    <i t="data" r="0" i="0">
      <x v="106"/>
    </i>
    <i t="data" r="1" i="0">
      <x v="157"/>
    </i>
    <i t="data" r="0" i="0">
      <x v="102"/>
    </i>
    <i t="data" r="1" i="0">
      <x v="156"/>
    </i>
    <i t="data" r="0" i="0">
      <x v="98"/>
    </i>
    <i t="data" r="1" i="0">
      <x v="168"/>
    </i>
    <i t="data" r="0" i="0">
      <x v="32"/>
    </i>
    <i t="data" r="1" i="0">
      <x v="76"/>
    </i>
    <i t="data" r="0" i="0">
      <x v="19"/>
    </i>
    <i t="data" r="1" i="0">
      <x v="92"/>
    </i>
    <i t="data" r="0" i="0">
      <x v="90"/>
    </i>
    <i t="data" r="1" i="0">
      <x v="42"/>
    </i>
    <i t="data" r="0" i="0">
      <x v="150"/>
    </i>
    <i t="data" r="1" i="0">
      <x v="43"/>
    </i>
    <i t="data" r="0" i="0">
      <x v="1"/>
    </i>
    <i t="data" r="1" i="0">
      <x v="140"/>
    </i>
    <i t="data" r="0" i="0">
      <x v="109"/>
    </i>
    <i t="data" r="1" i="0">
      <x v="151"/>
    </i>
    <i t="data" r="0" i="0">
      <x v="116"/>
    </i>
    <i t="data" r="1" i="0">
      <x v="73"/>
    </i>
    <i t="data" r="0" i="0">
      <x v="78"/>
    </i>
    <i t="data" r="1" i="0">
      <x v="174"/>
    </i>
    <i t="data" r="0" i="0">
      <x v="114"/>
    </i>
    <i t="data" r="1" i="0">
      <x v="108"/>
    </i>
    <i t="data" r="0" i="0">
      <x v="30"/>
    </i>
    <i t="data" r="1" i="0">
      <x v="160"/>
    </i>
    <i t="data" r="0" i="0">
      <x v="28"/>
    </i>
    <i t="data" r="1" i="0">
      <x v="114"/>
    </i>
    <i t="data" r="0" i="0">
      <x v="85"/>
    </i>
    <i t="data" r="1" i="0">
      <x v="32"/>
    </i>
    <i t="data" r="0" i="0">
      <x v="42"/>
    </i>
    <i t="data" r="1" i="0">
      <x v="10"/>
    </i>
    <i t="data" r="0" i="0">
      <x v="157"/>
    </i>
    <i t="data" r="1" i="0">
      <x v="129"/>
    </i>
    <i t="data" r="0" i="0">
      <x v="113"/>
    </i>
    <i t="data" r="1" i="0">
      <x v="135"/>
    </i>
    <i t="data" r="0" i="0">
      <x v="180"/>
    </i>
    <i t="data" r="1" i="0">
      <x v="124"/>
    </i>
    <i t="data" r="0" i="0">
      <x v="89"/>
    </i>
    <i t="data" r="1" i="0">
      <x v="74"/>
    </i>
    <i t="data" r="0" i="0">
      <x v="43"/>
    </i>
    <i t="data" r="1" i="0">
      <x v="31"/>
    </i>
    <i t="data" r="0" i="0">
      <x v="12"/>
    </i>
    <i t="data" r="1" i="0">
      <x v="46"/>
    </i>
    <i t="data" r="0" i="0">
      <x v="8"/>
    </i>
    <i t="data" r="1" i="0">
      <x v="167"/>
    </i>
    <i t="data" r="0" i="0">
      <x v="70"/>
    </i>
    <i t="data" r="1" i="0">
      <x v="44"/>
    </i>
    <i t="data" r="0" i="0">
      <x v="193"/>
    </i>
    <i t="data" r="1" i="0">
      <x v="26"/>
    </i>
    <i t="data" r="0" i="0">
      <x v="3"/>
    </i>
    <i t="data" r="1" i="0">
      <x v="0"/>
    </i>
    <i t="data" r="0" i="0">
      <x v="124"/>
    </i>
    <i t="data" r="1" i="0">
      <x v="112"/>
    </i>
    <i t="data" r="0" i="0">
      <x v="33"/>
    </i>
    <i t="data" r="1" i="0">
      <x v="137"/>
    </i>
    <i t="data" r="0" i="0">
      <x v="121"/>
    </i>
    <i t="data" r="1" i="0">
      <x v="63"/>
    </i>
    <i t="data" r="0" i="0">
      <x v="169"/>
    </i>
    <i t="data" r="1" i="0">
      <x v="1"/>
    </i>
    <i t="data" r="0" i="0">
      <x v="44"/>
    </i>
    <i t="data" r="1" i="0">
      <x v="148"/>
    </i>
    <i t="data" r="0" i="0">
      <x v="115"/>
    </i>
    <i t="data" r="1" i="0">
      <x v="136"/>
    </i>
    <i t="data" r="0" i="0">
      <x v="155"/>
    </i>
    <i t="data" r="1" i="0">
      <x v="88"/>
    </i>
    <i t="data" r="0" i="0">
      <x v="137"/>
    </i>
    <i t="data" r="1" i="0">
      <x v="80"/>
    </i>
    <i t="data" r="0" i="0">
      <x v="171"/>
    </i>
    <i t="data" r="1" i="0">
      <x v="69"/>
    </i>
    <i t="data" r="0" i="0">
      <x v="177"/>
    </i>
    <i t="data" r="1" i="0">
      <x v="190"/>
    </i>
    <i t="data" r="0" i="0">
      <x v="188"/>
    </i>
    <i t="data" r="1" i="0">
      <x v="100"/>
    </i>
    <i t="data" r="0" i="0">
      <x v="101"/>
    </i>
    <i t="data" r="1" i="0">
      <x v="87"/>
    </i>
    <i t="data" r="0" i="0">
      <x v="151"/>
    </i>
    <i t="data" r="1" i="0">
      <x v="98"/>
    </i>
    <i t="data" r="0" i="0">
      <x v="0"/>
    </i>
    <i t="data" r="1" i="0">
      <x v="75"/>
    </i>
    <i t="data" r="0" i="0">
      <x v="122"/>
    </i>
    <i t="data" r="1" i="0">
      <x v="71"/>
    </i>
    <i t="data" r="0" i="0">
      <x v="133"/>
    </i>
    <i t="data" r="1" i="0">
      <x v="146"/>
    </i>
    <i t="data" r="0" i="0">
      <x v="50"/>
    </i>
    <i t="data" r="1" i="0">
      <x v="185"/>
    </i>
    <i t="data" r="0" i="0">
      <x v="6"/>
    </i>
    <i t="data" r="1" i="0">
      <x v="79"/>
    </i>
    <i t="data" r="0" i="0">
      <x v="47"/>
    </i>
    <i t="data" r="1" i="0">
      <x v="49"/>
    </i>
    <i t="data" r="0" i="0">
      <x v="136"/>
    </i>
    <i t="data" r="1" i="0">
      <x v="30"/>
    </i>
    <i t="data" r="0" i="0">
      <x v="58"/>
    </i>
    <i t="data" r="1" i="0">
      <x v="144"/>
    </i>
    <i t="data" r="0" i="0">
      <x v="4"/>
    </i>
    <i t="data" r="1" i="0">
      <x v="37"/>
    </i>
    <i t="data" r="0" i="0">
      <x v="119"/>
    </i>
    <i t="data" r="1" i="0">
      <x v="143"/>
    </i>
    <i t="data" r="0" i="0">
      <x v="46"/>
    </i>
    <i t="data" r="1" i="0">
      <x v="90"/>
    </i>
    <i t="data" r="0" i="0">
      <x v="56"/>
    </i>
    <i t="data" r="1" i="0">
      <x v="172"/>
    </i>
    <i t="data" r="0" i="0">
      <x v="54"/>
    </i>
    <i t="data" r="1" i="0">
      <x v="55"/>
    </i>
    <i t="data" r="0" i="0">
      <x v="111"/>
    </i>
    <i t="data" r="1" i="0">
      <x v="14"/>
    </i>
    <i t="data" r="0" i="0">
      <x v="87"/>
    </i>
    <i t="data" r="1" i="0">
      <x v="97"/>
    </i>
    <i t="data" r="0" i="0">
      <x v="164"/>
    </i>
    <i t="data" r="1" i="0">
      <x v="176"/>
    </i>
    <i t="data" r="0" i="0">
      <x v="5"/>
    </i>
    <i t="data" r="1" i="0">
      <x v="15"/>
    </i>
    <i t="data" r="0" i="0">
      <x v="100"/>
    </i>
    <i t="data" r="1" i="0">
      <x v="38"/>
    </i>
    <i t="data" r="0" i="0">
      <x v="62"/>
    </i>
    <i t="data" r="1" i="0">
      <x v="193"/>
    </i>
    <i t="data" r="0" i="0">
      <x v="45"/>
    </i>
    <i t="data" r="1" i="0">
      <x v="12"/>
    </i>
    <i t="data" r="0" i="0">
      <x v="97"/>
    </i>
    <i t="data" r="1" i="0">
      <x v="182"/>
    </i>
    <i t="data" r="0" i="0">
      <x v="110"/>
    </i>
    <i t="data" r="1" i="0">
      <x v="99"/>
    </i>
    <i t="data" r="0" i="0">
      <x v="36"/>
    </i>
    <i t="data" r="1" i="0">
      <x v="192"/>
    </i>
    <i t="data" r="0" i="0">
      <x v="80"/>
    </i>
    <i t="data" r="1" i="0">
      <x v="34"/>
    </i>
    <i t="data" r="0" i="0">
      <x v="153"/>
    </i>
    <i t="data" r="1" i="0">
      <x v="45"/>
    </i>
    <i t="data" r="0" i="0">
      <x v="66"/>
    </i>
    <i t="data" r="1" i="0">
      <x v="3"/>
    </i>
    <i t="data" r="0" i="0">
      <x v="123"/>
    </i>
    <i t="data" r="1" i="0">
      <x v="85"/>
    </i>
    <i t="data" r="0" i="0">
      <x v="182"/>
    </i>
    <i t="data" r="1" i="0">
      <x v="83"/>
    </i>
    <i t="data" r="0" i="0">
      <x v="93"/>
    </i>
    <i t="data" r="1" i="0">
      <x v="24"/>
    </i>
    <i t="data" r="0" i="0">
      <x v="64"/>
    </i>
    <i t="data" r="1" i="0">
      <x v="132"/>
    </i>
    <i t="data" r="0" i="0">
      <x v="81"/>
    </i>
    <i t="data" r="1" i="0">
      <x v="65"/>
    </i>
    <i t="data" r="0" i="0">
      <x v="60"/>
    </i>
    <i t="data" r="1" i="0">
      <x v="128"/>
    </i>
    <i t="data" r="0" i="0">
      <x v="74"/>
    </i>
    <i t="data" r="1" i="0">
      <x v="171"/>
    </i>
    <i t="data" r="0" i="0">
      <x v="138"/>
    </i>
    <i t="data" r="1" i="0">
      <x v="173"/>
    </i>
    <i t="data" r="0" i="0">
      <x v="15"/>
    </i>
    <i t="data" r="1" i="0">
      <x v="181"/>
    </i>
    <i t="data" r="0" i="0">
      <x v="7"/>
    </i>
    <i t="data" r="1" i="0">
      <x v="16"/>
    </i>
    <i t="data" r="0" i="0">
      <x v="125"/>
    </i>
    <i t="data" r="1" i="0">
      <x v="61"/>
    </i>
    <i t="data" r="0" i="0">
      <x v="179"/>
    </i>
    <i t="data" r="1" i="0">
      <x v="187"/>
    </i>
    <i t="data" r="0" i="0">
      <x v="184"/>
    </i>
    <i t="data" r="1" i="0">
      <x v="33"/>
    </i>
    <i t="data" r="0" i="0">
      <x v="156"/>
    </i>
    <i t="data" r="1" i="0">
      <x v="131"/>
    </i>
    <i t="data" r="0" i="0">
      <x v="14"/>
    </i>
    <i t="data" r="1" i="0">
      <x v="29"/>
    </i>
    <i t="data" r="0" i="0">
      <x v="139"/>
    </i>
    <i t="data" r="1" i="0">
      <x v="50"/>
    </i>
    <i t="data" r="0" i="0">
      <x v="9"/>
    </i>
    <i t="data" r="1" i="0">
      <x v="18"/>
    </i>
    <i t="data" r="0" i="0">
      <x v="11"/>
    </i>
    <i t="data" r="1" i="0">
      <x v="117"/>
    </i>
    <i t="data" r="0" i="0">
      <x v="77"/>
    </i>
    <i t="data" r="1" i="0">
      <x v="58"/>
    </i>
    <i t="data" r="0" i="0">
      <x v="16"/>
    </i>
    <i t="data" r="1" i="0">
      <x v="154"/>
    </i>
    <i t="data" r="0" i="0">
      <x v="158"/>
    </i>
    <i t="data" r="1" i="0">
      <x v="162"/>
    </i>
    <i t="data" r="0" i="0">
      <x v="69"/>
    </i>
    <i t="data" r="1" i="0">
      <x v="81"/>
    </i>
    <i t="data" r="0" i="0">
      <x v="99"/>
    </i>
    <i t="data" r="1" i="0">
      <x v="56"/>
    </i>
    <i t="data" r="0" i="0">
      <x v="96"/>
    </i>
    <i t="data" r="1" i="0">
      <x v="159"/>
    </i>
    <i t="data" r="0" i="0">
      <x v="131"/>
    </i>
    <i t="data" r="1" i="0">
      <x v="57"/>
    </i>
    <i t="data" r="0" i="0">
      <x v="35"/>
    </i>
    <i t="data" r="1" i="0">
      <x v="184"/>
    </i>
    <i t="data" r="0" i="0">
      <x v="68"/>
    </i>
    <i t="data" r="1" i="0">
      <x v="120"/>
    </i>
    <i t="data" r="0" i="0">
      <x v="189"/>
    </i>
    <i t="data" r="1" i="0">
      <x v="149"/>
    </i>
    <i t="data" r="0" i="0">
      <x v="168"/>
    </i>
    <i t="data" r="1" i="0">
      <x v="175"/>
    </i>
    <i t="data" r="0" i="0">
      <x v="39"/>
    </i>
    <i t="data" r="1" i="0">
      <x v="89"/>
    </i>
    <i t="data" r="0" i="0">
      <x v="149"/>
    </i>
    <i t="data" r="1" i="0">
      <x v="62"/>
    </i>
    <i t="data" r="0" i="0">
      <x v="140"/>
    </i>
    <i t="data" r="1" i="0">
      <x v="126"/>
    </i>
    <i t="data" r="0" i="0">
      <x v="130"/>
    </i>
    <i t="data" r="1" i="0">
      <x v="186"/>
    </i>
    <i t="data" r="0" i="0">
      <x v="91"/>
    </i>
    <i t="data" r="1" i="0">
      <x v="54"/>
    </i>
    <i t="data" r="0" i="0">
      <x v="10"/>
    </i>
    <i t="data" r="1" i="0">
      <x v="95"/>
    </i>
    <i t="data" r="0" i="0">
      <x v="103"/>
    </i>
    <i t="data" r="1" i="0">
      <x v="22"/>
    </i>
    <i t="data" r="0" i="0">
      <x v="79"/>
    </i>
    <i t="data" r="1" i="0">
      <x v="155"/>
    </i>
    <i t="data" r="0" i="0">
      <x v="55"/>
    </i>
    <i t="data" r="1" i="0">
      <x v="133"/>
    </i>
    <i t="data" r="0" i="0">
      <x v="61"/>
    </i>
    <i t="data" r="1" i="0">
      <x v="118"/>
    </i>
    <i t="data" r="0" i="0">
      <x v="57"/>
    </i>
    <i t="data" r="1" i="0">
      <x v="145"/>
    </i>
    <i t="data" r="0" i="0">
      <x v="147"/>
    </i>
    <i t="data" r="1" i="0">
      <x v="150"/>
    </i>
    <i t="data" r="0" i="0">
      <x v="154"/>
    </i>
    <i t="data" r="1" i="0">
      <x v="180"/>
    </i>
    <i t="data" r="0" i="0">
      <x v="162"/>
    </i>
    <i t="data" r="1" i="0">
      <x v="123"/>
    </i>
    <i t="data" r="0" i="0">
      <x v="82"/>
    </i>
    <i t="data" r="1" i="0">
      <x v="115"/>
    </i>
    <i t="data" r="0" i="0">
      <x v="65"/>
    </i>
    <i t="data" r="1" i="0">
      <x v="13"/>
    </i>
    <i t="data" r="0" i="0">
      <x v="141"/>
    </i>
    <i t="data" r="1" i="0">
      <x v="51"/>
    </i>
    <i t="data" r="0" i="0">
      <x v="132"/>
    </i>
    <i t="data" r="1" i="0">
      <x v="164"/>
    </i>
    <i t="data" r="0" i="0">
      <x v="72"/>
    </i>
    <i t="data" r="1" i="0">
      <x v="86"/>
    </i>
    <i t="data" r="0" i="0">
      <x v="161"/>
    </i>
    <i t="data" r="1" i="0">
      <x v="17"/>
    </i>
    <i t="data" r="0" i="0">
      <x v="129"/>
    </i>
    <i t="data" r="1" i="0">
      <x v="91"/>
    </i>
    <i t="data" r="0" i="0">
      <x v="31"/>
    </i>
    <i t="data" r="1" i="0">
      <x v="147"/>
    </i>
    <i t="data" r="0" i="0">
      <x v="165"/>
    </i>
    <i t="data" r="1" i="0">
      <x v="48"/>
    </i>
    <i t="data" r="0" i="0">
      <x v="22"/>
    </i>
    <i t="data" r="1" i="0">
      <x v="130"/>
    </i>
    <i t="data" r="0" i="0">
      <x v="143"/>
    </i>
    <i t="data" r="1" i="0">
      <x v="72"/>
    </i>
    <i t="data" r="0" i="0">
      <x v="41"/>
    </i>
    <i t="data" r="1" i="0">
      <x v="109"/>
    </i>
    <i t="data" r="0" i="0">
      <x v="71"/>
    </i>
    <i t="data" r="1" i="0">
      <x v="163"/>
    </i>
    <i t="data" r="0" i="0">
      <x v="37"/>
    </i>
    <i t="data" r="1" i="0">
      <x v="141"/>
    </i>
    <i t="data" r="0" i="0">
      <x v="190"/>
    </i>
    <i t="data" r="1" i="0">
      <x v="183"/>
    </i>
    <i t="data" r="0" i="0">
      <x v="127"/>
    </i>
    <i t="data" r="1" i="0">
      <x v="67"/>
    </i>
    <i t="data" r="0" i="0">
      <x v="185"/>
    </i>
    <i t="data" r="1" i="0">
      <x v="152"/>
    </i>
    <i t="data" r="0" i="0">
      <x v="20"/>
    </i>
    <i t="data" r="1" i="0">
      <x v="53"/>
    </i>
    <i t="data" r="0" i="0">
      <x v="38"/>
    </i>
    <i t="data" r="1" i="0">
      <x v="68"/>
    </i>
    <i t="data" r="0" i="0">
      <x v="148"/>
    </i>
    <i t="data" r="1" i="0">
      <x v="111"/>
    </i>
    <i t="data" r="0" i="0">
      <x v="23"/>
    </i>
    <i t="data" r="1" i="0">
      <x v="36"/>
    </i>
    <i t="data" r="0" i="0">
      <x v="21"/>
    </i>
    <i t="data" r="1" i="0">
      <x v="7"/>
    </i>
    <i t="data" r="0" i="0">
      <x v="167"/>
    </i>
    <i t="data" r="1" i="0">
      <x v="178"/>
    </i>
    <i t="data" r="0" i="0">
      <x v="40"/>
    </i>
    <i t="data" r="1" i="0">
      <x v="78"/>
    </i>
    <i t="data" r="0" i="0">
      <x v="128"/>
    </i>
    <i t="data" r="1" i="0">
      <x v="170"/>
    </i>
    <i t="data" r="0" i="0">
      <x v="53"/>
    </i>
    <i t="data" r="1" i="0">
      <x v="9"/>
    </i>
    <i t="data" r="0" i="0">
      <x v="174"/>
    </i>
    <i t="data" r="1" i="0">
      <x v="142"/>
    </i>
    <i t="data" r="0" i="0">
      <x v="172"/>
    </i>
    <i t="data" r="1" i="0">
      <x v="23"/>
    </i>
    <i t="data" r="0" i="0">
      <x v="59"/>
    </i>
    <i t="data" r="1" i="0">
      <x v="134"/>
    </i>
    <i t="data" r="0" i="0">
      <x v="84"/>
    </i>
    <i t="data" r="1" i="0">
      <x v="11"/>
    </i>
    <i t="data" r="0" i="0">
      <x v="173"/>
    </i>
    <i t="data" r="1" i="0">
      <x v="101"/>
    </i>
    <i t="data" r="0" i="0">
      <x v="73"/>
    </i>
    <i t="data" r="1" i="0">
      <x v="125"/>
    </i>
    <i t="data" r="0" i="0">
      <x v="134"/>
    </i>
    <i t="data" r="1" i="0">
      <x v="127"/>
    </i>
    <i t="data" r="0" i="0">
      <x v="108"/>
    </i>
    <i t="data" r="1" i="0">
      <x v="15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2">
    <pageField fld="1" hier="0"/>
    <pageField fld="2" hier="0"/>
  </pageFields>
  <dataFields count="2">
    <dataField name="Стоимость покупок, руб." fld="9" subtotal="sum" showDataAs="normal" baseField="6" baseItem="0" numFmtId="4"/>
    <dataField name="у.в., %" fld="9" subtotal="sum" showDataAs="percentOfTotal" baseField="6" baseItem="0" numFmtId="10"/>
  </dataFields>
  <formats count="9">
    <format action="formatting" dxfId="8">
      <pivotArea type="normal" dataOnly="1" outline="0" collapsedLevelsAreSubtotals="1" fieldPosition="0"/>
    </format>
    <format action="formatting" dxfId="7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6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5">
      <pivotArea type="normal" dataOnly="0" labelOnly="1" outline="1" fieldPosition="0">
        <references count="1">
          <reference field="6">
            <x v="2"/>
            <x v="13"/>
            <x v="17"/>
            <x v="18"/>
            <x v="24"/>
            <x v="25"/>
            <x v="26"/>
            <x v="27"/>
            <x v="29"/>
            <x v="34"/>
            <x v="48"/>
            <x v="49"/>
            <x v="51"/>
            <x v="52"/>
            <x v="63"/>
            <x v="67"/>
            <x v="75"/>
            <x v="76"/>
            <x v="86"/>
            <x v="88"/>
            <x v="92"/>
            <x v="94"/>
            <x v="98"/>
            <x v="104"/>
            <x v="105"/>
            <x v="107"/>
            <x v="112"/>
            <x v="117"/>
            <x v="118"/>
            <x v="120"/>
            <x v="126"/>
            <x v="135"/>
            <x v="142"/>
            <x v="145"/>
            <x v="146"/>
            <x v="152"/>
            <x v="159"/>
            <x v="160"/>
            <x v="163"/>
            <x v="166"/>
            <x v="170"/>
            <x v="175"/>
            <x v="176"/>
            <x v="178"/>
            <x v="181"/>
            <x v="183"/>
            <x v="186"/>
            <x v="187"/>
            <x v="191"/>
            <x v="192"/>
          </reference>
        </references>
      </pivotArea>
    </format>
    <format action="formatting" dxfId="4">
      <pivotArea type="normal" dataOnly="0" labelOnly="1" outline="1" fieldPosition="0">
        <references count="1">
          <reference field="6">
            <x v="0"/>
            <x v="1"/>
            <x v="3"/>
            <x v="4"/>
            <x v="6"/>
            <x v="8"/>
            <x v="12"/>
            <x v="19"/>
            <x v="28"/>
            <x v="30"/>
            <x v="32"/>
            <x v="33"/>
            <x v="42"/>
            <x v="43"/>
            <x v="44"/>
            <x v="47"/>
            <x v="50"/>
            <x v="58"/>
            <x v="70"/>
            <x v="78"/>
            <x v="83"/>
            <x v="85"/>
            <x v="89"/>
            <x v="90"/>
            <x v="95"/>
            <x v="101"/>
            <x v="102"/>
            <x v="106"/>
            <x v="109"/>
            <x v="113"/>
            <x v="114"/>
            <x v="115"/>
            <x v="116"/>
            <x v="121"/>
            <x v="122"/>
            <x v="124"/>
            <x v="133"/>
            <x v="136"/>
            <x v="137"/>
            <x v="144"/>
            <x v="150"/>
            <x v="151"/>
            <x v="155"/>
            <x v="157"/>
            <x v="169"/>
            <x v="171"/>
            <x v="177"/>
            <x v="180"/>
            <x v="188"/>
            <x v="193"/>
          </reference>
        </references>
      </pivotArea>
    </format>
    <format action="formatting" dxfId="3">
      <pivotArea type="normal" dataOnly="0" labelOnly="1" outline="1" fieldPosition="0">
        <references count="1">
          <reference field="6">
            <x v="5"/>
            <x v="7"/>
            <x v="9"/>
            <x v="11"/>
            <x v="14"/>
            <x v="15"/>
            <x v="16"/>
            <x v="35"/>
            <x v="36"/>
            <x v="39"/>
            <x v="45"/>
            <x v="46"/>
            <x v="54"/>
            <x v="56"/>
            <x v="60"/>
            <x v="62"/>
            <x v="64"/>
            <x v="66"/>
            <x v="68"/>
            <x v="69"/>
            <x v="74"/>
            <x v="77"/>
            <x v="80"/>
            <x v="81"/>
            <x v="87"/>
            <x v="91"/>
            <x v="93"/>
            <x v="96"/>
            <x v="97"/>
            <x v="99"/>
            <x v="100"/>
            <x v="110"/>
            <x v="111"/>
            <x v="119"/>
            <x v="123"/>
            <x v="125"/>
            <x v="130"/>
            <x v="131"/>
            <x v="138"/>
            <x v="139"/>
            <x v="149"/>
            <x v="153"/>
            <x v="156"/>
            <x v="158"/>
            <x v="164"/>
            <x v="168"/>
            <x v="179"/>
            <x v="182"/>
            <x v="184"/>
            <x v="189"/>
          </reference>
        </references>
      </pivotArea>
    </format>
    <format action="formatting" dxfId="2">
      <pivotArea type="normal" dataOnly="0" labelOnly="1" outline="1" fieldPosition="0">
        <references count="1">
          <reference field="6">
            <x v="10"/>
            <x v="20"/>
            <x v="21"/>
            <x v="22"/>
            <x v="23"/>
            <x v="31"/>
            <x v="37"/>
            <x v="38"/>
            <x v="40"/>
            <x v="41"/>
            <x v="53"/>
            <x v="55"/>
            <x v="57"/>
            <x v="59"/>
            <x v="61"/>
            <x v="65"/>
            <x v="71"/>
            <x v="72"/>
            <x v="73"/>
            <x v="79"/>
            <x v="82"/>
            <x v="84"/>
            <x v="103"/>
            <x v="108"/>
            <x v="127"/>
            <x v="128"/>
            <x v="129"/>
            <x v="132"/>
            <x v="134"/>
            <x v="140"/>
            <x v="141"/>
            <x v="143"/>
            <x v="147"/>
            <x v="148"/>
            <x v="154"/>
            <x v="161"/>
            <x v="162"/>
            <x v="165"/>
            <x v="167"/>
            <x v="172"/>
            <x v="173"/>
            <x v="174"/>
            <x v="185"/>
            <x v="190"/>
          </reference>
        </references>
      </pivotArea>
    </format>
    <format action="formatting" dxfId="1">
      <pivotArea type="normal" dataOnly="1" outline="0" collapsedLevelsAreSubtotals="1" fieldPosition="0"/>
    </format>
    <format action="formatting" dxfId="0">
      <pivotArea type="normal" dataOnly="1" outline="0" fieldPosition="0">
        <references count="1">
          <reference field="4294967294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V16"/>
  <sheetViews>
    <sheetView zoomScale="70" zoomScaleNormal="70" workbookViewId="0">
      <pane xSplit="2" topLeftCell="I1" activePane="topRight" state="frozen"/>
      <selection pane="topRight" activeCell="V16" sqref="J2:V16"/>
    </sheetView>
  </sheetViews>
  <sheetFormatPr baseColWidth="8" defaultColWidth="9" defaultRowHeight="14.4"/>
  <cols>
    <col width="5.33203125" customWidth="1" min="1" max="1"/>
    <col width="27.109375" customWidth="1" min="2" max="2"/>
    <col width="15.88671875" customWidth="1" min="3" max="3"/>
    <col width="16.33203125" customWidth="1" min="4" max="5"/>
    <col width="15.5546875" customWidth="1" min="6" max="6"/>
    <col width="15.88671875" customWidth="1" min="7" max="7"/>
    <col width="16.33203125" customWidth="1" min="8" max="9"/>
    <col width="15.5546875" customWidth="1" min="10" max="10"/>
    <col width="15.88671875" customWidth="1" min="11" max="11"/>
    <col width="16.33203125" customWidth="1" min="12" max="13"/>
    <col width="15.5546875" customWidth="1" min="14" max="14"/>
    <col width="15.88671875" customWidth="1" min="15" max="15"/>
    <col width="16.33203125" customWidth="1" min="16" max="17"/>
    <col width="15.5546875" customWidth="1" min="18" max="18"/>
    <col width="15.88671875" customWidth="1" min="19" max="19"/>
    <col width="16.33203125" customWidth="1" min="20" max="21"/>
    <col width="17.44140625" customWidth="1" min="22" max="22"/>
  </cols>
  <sheetData>
    <row r="1">
      <c r="B1" s="1" t="inlineStr">
        <is>
          <t>Данные налоговых деклараций</t>
        </is>
      </c>
    </row>
    <row r="2">
      <c r="B2" s="22" t="inlineStr">
        <is>
          <t>КНИГА ПОКУПОК</t>
        </is>
      </c>
      <c r="C2" s="23" t="inlineStr">
        <is>
          <t>2 кв. 2021г.</t>
        </is>
      </c>
      <c r="D2" s="23" t="inlineStr">
        <is>
          <t>3 кв. 2021г.</t>
        </is>
      </c>
      <c r="E2" s="24" t="inlineStr">
        <is>
          <t>4 кв. 2021г.</t>
        </is>
      </c>
      <c r="F2" s="25" t="inlineStr">
        <is>
          <t>1 кв. 2022г.</t>
        </is>
      </c>
      <c r="G2" s="23" t="inlineStr">
        <is>
          <t>2 кв. 2022г.</t>
        </is>
      </c>
      <c r="H2" s="23" t="inlineStr">
        <is>
          <t>3 кв. 2022г.</t>
        </is>
      </c>
      <c r="I2" s="24" t="inlineStr">
        <is>
          <t>4 кв. 2022г.</t>
        </is>
      </c>
      <c r="J2" s="25" t="inlineStr">
        <is>
          <t>1 кв. 2023г.</t>
        </is>
      </c>
      <c r="K2" s="23" t="inlineStr">
        <is>
          <t>2 кв. 2023г.</t>
        </is>
      </c>
      <c r="L2" s="23" t="inlineStr">
        <is>
          <t>3 кв. 2023г.</t>
        </is>
      </c>
      <c r="M2" s="24" t="inlineStr">
        <is>
          <t>4 кв. 2023г.</t>
        </is>
      </c>
      <c r="N2" s="23" t="inlineStr">
        <is>
          <t>1 кв. 2024г.</t>
        </is>
      </c>
      <c r="O2" s="23" t="inlineStr">
        <is>
          <t>2 кв. 2024г.</t>
        </is>
      </c>
      <c r="P2" s="23" t="inlineStr">
        <is>
          <t>3 кв. 2024г.</t>
        </is>
      </c>
      <c r="Q2" s="23" t="inlineStr">
        <is>
          <t>4 кв. 2024г.</t>
        </is>
      </c>
      <c r="R2" s="25" t="inlineStr">
        <is>
          <t>1 кв. 2025г.</t>
        </is>
      </c>
      <c r="S2" s="23" t="inlineStr">
        <is>
          <t>2 кв. 2025г.</t>
        </is>
      </c>
      <c r="T2" s="23" t="inlineStr">
        <is>
          <t>3 кв. 2025г.</t>
        </is>
      </c>
      <c r="U2" s="24" t="inlineStr">
        <is>
          <t>4 кв. 2025г.</t>
        </is>
      </c>
      <c r="V2" s="26" t="inlineStr">
        <is>
          <t>весь период</t>
        </is>
      </c>
    </row>
    <row r="3" hidden="1">
      <c r="B3" s="27" t="inlineStr">
        <is>
          <t>реализация за период, руб.</t>
        </is>
      </c>
      <c r="C3" s="7" t="n"/>
      <c r="D3" s="7" t="n"/>
      <c r="E3" s="28" t="n"/>
      <c r="F3" s="29" t="n"/>
      <c r="G3" s="7" t="n"/>
      <c r="H3" s="7" t="n"/>
      <c r="I3" s="28" t="n"/>
      <c r="J3" s="29" t="n"/>
      <c r="K3" s="7" t="n"/>
      <c r="L3" s="7" t="n"/>
      <c r="M3" s="28" t="n"/>
      <c r="N3" s="7" t="n"/>
      <c r="O3" s="7" t="n"/>
      <c r="P3" s="7" t="n"/>
      <c r="Q3" s="7" t="n"/>
      <c r="R3" s="29" t="n"/>
      <c r="S3" s="7" t="n"/>
      <c r="T3" s="7" t="n"/>
      <c r="U3" s="28" t="n"/>
      <c r="V3" s="30" t="n"/>
    </row>
    <row r="4" hidden="1">
      <c r="B4" s="27" t="inlineStr">
        <is>
          <t>в т.ч. НДС, руб.</t>
        </is>
      </c>
      <c r="C4" s="7" t="n"/>
      <c r="D4" s="7" t="n"/>
      <c r="E4" s="28" t="n"/>
      <c r="F4" s="29" t="n"/>
      <c r="G4" s="7" t="n"/>
      <c r="H4" s="7" t="n"/>
      <c r="I4" s="28" t="n"/>
      <c r="J4" s="29" t="n"/>
      <c r="K4" s="7" t="n"/>
      <c r="L4" s="7" t="n"/>
      <c r="M4" s="28" t="n"/>
      <c r="N4" s="7" t="n"/>
      <c r="O4" s="7" t="n"/>
      <c r="P4" s="7" t="n"/>
      <c r="Q4" s="7" t="n"/>
      <c r="R4" s="29" t="n"/>
      <c r="S4" s="7" t="n"/>
      <c r="T4" s="7" t="n"/>
      <c r="U4" s="28" t="n"/>
      <c r="V4" s="30" t="n"/>
    </row>
    <row r="5">
      <c r="B5" s="27" t="inlineStr">
        <is>
          <t>общие данные за период, руб.</t>
        </is>
      </c>
      <c r="C5" s="31" t="n">
        <v>116200</v>
      </c>
      <c r="D5" s="31" t="n">
        <v>2179402</v>
      </c>
      <c r="E5" s="32" t="n">
        <v>2371331</v>
      </c>
      <c r="F5" s="33" t="n">
        <v>3024740</v>
      </c>
      <c r="G5" s="31" t="n">
        <v>5841750.68</v>
      </c>
      <c r="H5" s="31" t="n">
        <v>13535883.24</v>
      </c>
      <c r="I5" s="32" t="n">
        <v>5474646</v>
      </c>
      <c r="J5" s="33" t="n">
        <v>16463747</v>
      </c>
      <c r="K5" s="31" t="n">
        <v>16560499.98</v>
      </c>
      <c r="L5" s="31" t="n">
        <v>20979455.68</v>
      </c>
      <c r="M5" s="32" t="n">
        <v>23599626</v>
      </c>
      <c r="N5" s="31" t="n">
        <v>17509566.72</v>
      </c>
      <c r="O5" s="31" t="n">
        <v>25789203.85</v>
      </c>
      <c r="P5" s="31" t="n">
        <v>34363651.86</v>
      </c>
      <c r="Q5" s="31" t="n">
        <v>40877223.19</v>
      </c>
      <c r="R5" s="33" t="n">
        <v>33803320.08</v>
      </c>
      <c r="S5" s="31" t="n">
        <v>46655846.48</v>
      </c>
      <c r="T5" s="31" t="n">
        <v>20990513</v>
      </c>
      <c r="U5" s="32" t="n">
        <v>3350250</v>
      </c>
      <c r="V5" s="34">
        <f>SUM(C5:U5)</f>
        <v/>
      </c>
    </row>
    <row r="6">
      <c r="B6" s="27" t="inlineStr">
        <is>
          <t>в т.ч. НДС, руб.</t>
        </is>
      </c>
      <c r="C6" s="35" t="n">
        <v>19366.67</v>
      </c>
      <c r="D6" s="35" t="n">
        <v>363233.69</v>
      </c>
      <c r="E6" s="36" t="n">
        <v>395221.82</v>
      </c>
      <c r="F6" s="37" t="n">
        <v>504123.33</v>
      </c>
      <c r="G6" s="35" t="n">
        <v>973591.61</v>
      </c>
      <c r="H6" s="35" t="n">
        <v>2255842.86</v>
      </c>
      <c r="I6" s="36" t="n">
        <v>912267.15</v>
      </c>
      <c r="J6" s="37" t="n">
        <v>2743928.02</v>
      </c>
      <c r="K6" s="35" t="n">
        <v>2759944.32</v>
      </c>
      <c r="L6" s="35" t="n">
        <v>3428656.44</v>
      </c>
      <c r="M6" s="36" t="n">
        <v>3921422.51</v>
      </c>
      <c r="N6" s="35" t="n">
        <v>2861446</v>
      </c>
      <c r="O6" s="35" t="n">
        <v>3872214.46</v>
      </c>
      <c r="P6" s="35" t="n">
        <v>5543746.65</v>
      </c>
      <c r="Q6" s="35" t="n">
        <v>6799904.9</v>
      </c>
      <c r="R6" s="37" t="n">
        <v>5647372.74</v>
      </c>
      <c r="S6" s="35" t="n">
        <v>7783919.27</v>
      </c>
      <c r="T6" s="35" t="n">
        <v>3514062</v>
      </c>
      <c r="U6" s="36" t="n">
        <v>410372.84</v>
      </c>
      <c r="V6" s="34">
        <f>SUM(C6:U6)</f>
        <v/>
      </c>
    </row>
    <row r="7">
      <c r="B7" s="22" t="inlineStr">
        <is>
          <t>КНИГА ПРОДАЖ</t>
        </is>
      </c>
      <c r="C7" s="23" t="inlineStr">
        <is>
          <t>2 кв. 2021г.</t>
        </is>
      </c>
      <c r="D7" s="23" t="inlineStr">
        <is>
          <t>3 кв. 2021г.</t>
        </is>
      </c>
      <c r="E7" s="24" t="inlineStr">
        <is>
          <t>4 кв. 2021г.</t>
        </is>
      </c>
      <c r="F7" s="25" t="inlineStr">
        <is>
          <t>1 кв. 2022г.</t>
        </is>
      </c>
      <c r="G7" s="23" t="inlineStr">
        <is>
          <t>2 кв. 2022г.</t>
        </is>
      </c>
      <c r="H7" s="23" t="inlineStr">
        <is>
          <t>3 кв. 2022г.</t>
        </is>
      </c>
      <c r="I7" s="24" t="inlineStr">
        <is>
          <t>4 кв. 2022г.</t>
        </is>
      </c>
      <c r="J7" s="25" t="inlineStr">
        <is>
          <t>1 кв. 2023г.</t>
        </is>
      </c>
      <c r="K7" s="23" t="inlineStr">
        <is>
          <t>2 кв. 2023г.</t>
        </is>
      </c>
      <c r="L7" s="23" t="inlineStr">
        <is>
          <t>3 кв. 2023г.</t>
        </is>
      </c>
      <c r="M7" s="24" t="inlineStr">
        <is>
          <t>4 кв. 2023г.</t>
        </is>
      </c>
      <c r="N7" s="23" t="inlineStr">
        <is>
          <t>1 кв. 2024г.</t>
        </is>
      </c>
      <c r="O7" s="23" t="inlineStr">
        <is>
          <t>2 кв. 2024г.</t>
        </is>
      </c>
      <c r="P7" s="23" t="inlineStr">
        <is>
          <t>3 кв. 2024г.</t>
        </is>
      </c>
      <c r="Q7" s="23" t="inlineStr">
        <is>
          <t>4 кв. 2024г.</t>
        </is>
      </c>
      <c r="R7" s="25" t="inlineStr">
        <is>
          <t>1 кв. 2025г.</t>
        </is>
      </c>
      <c r="S7" s="23" t="inlineStr">
        <is>
          <t>2 кв. 2025г.</t>
        </is>
      </c>
      <c r="T7" s="23" t="inlineStr">
        <is>
          <t>3 кв. 2025г.</t>
        </is>
      </c>
      <c r="U7" s="24" t="inlineStr">
        <is>
          <t>4 кв. 2025г.</t>
        </is>
      </c>
      <c r="V7" s="26" t="inlineStr">
        <is>
          <t>весь период</t>
        </is>
      </c>
    </row>
    <row r="8" hidden="1">
      <c r="B8" s="27" t="inlineStr">
        <is>
          <t>реализация за период, руб.</t>
        </is>
      </c>
      <c r="C8" s="7" t="n"/>
      <c r="D8" s="7" t="n"/>
      <c r="E8" s="28" t="n"/>
      <c r="F8" s="29" t="n"/>
      <c r="G8" s="7" t="n"/>
      <c r="H8" s="7" t="n"/>
      <c r="I8" s="28" t="n"/>
      <c r="J8" s="29" t="n"/>
      <c r="K8" s="7" t="n"/>
      <c r="L8" s="7" t="n"/>
      <c r="M8" s="28" t="n"/>
      <c r="N8" s="7" t="n"/>
      <c r="O8" s="7" t="n"/>
      <c r="P8" s="7" t="n"/>
      <c r="Q8" s="7" t="n"/>
      <c r="R8" s="29" t="n"/>
      <c r="S8" s="7" t="n"/>
      <c r="T8" s="7" t="n"/>
      <c r="U8" s="28" t="n"/>
      <c r="V8" s="30" t="n"/>
    </row>
    <row r="9" hidden="1">
      <c r="B9" s="27" t="inlineStr">
        <is>
          <t>в т.ч. НДС, руб.</t>
        </is>
      </c>
      <c r="C9" s="7" t="n"/>
      <c r="D9" s="7" t="n"/>
      <c r="E9" s="28" t="n"/>
      <c r="F9" s="29" t="n"/>
      <c r="G9" s="7" t="n"/>
      <c r="H9" s="7" t="n"/>
      <c r="I9" s="28" t="n"/>
      <c r="J9" s="29" t="n"/>
      <c r="K9" s="7" t="n"/>
      <c r="L9" s="7" t="n"/>
      <c r="M9" s="28" t="n"/>
      <c r="N9" s="7" t="n"/>
      <c r="O9" s="7" t="n"/>
      <c r="P9" s="7" t="n"/>
      <c r="Q9" s="7" t="n"/>
      <c r="R9" s="29" t="n"/>
      <c r="S9" s="7" t="n"/>
      <c r="T9" s="7" t="n"/>
      <c r="U9" s="28" t="n"/>
      <c r="V9" s="30" t="n"/>
    </row>
    <row r="10">
      <c r="B10" s="27" t="inlineStr">
        <is>
          <t>общие данные за период, руб.</t>
        </is>
      </c>
      <c r="C10" s="31" t="n">
        <v>585400</v>
      </c>
      <c r="D10" s="31" t="n">
        <v>2579860</v>
      </c>
      <c r="E10" s="32" t="n">
        <v>2578421</v>
      </c>
      <c r="F10" s="33" t="n">
        <v>3433081</v>
      </c>
      <c r="G10" s="31" t="n">
        <v>5910633</v>
      </c>
      <c r="H10" s="31" t="n">
        <v>13722076.3</v>
      </c>
      <c r="I10" s="32" t="n">
        <v>5535427</v>
      </c>
      <c r="J10" s="33" t="n">
        <v>16493422</v>
      </c>
      <c r="K10" s="31" t="n">
        <v>16774509</v>
      </c>
      <c r="L10" s="31" t="n">
        <v>21409137</v>
      </c>
      <c r="M10" s="32" t="n">
        <v>23807267</v>
      </c>
      <c r="N10" s="31" t="n">
        <v>17475588</v>
      </c>
      <c r="O10" s="31" t="n">
        <v>23606237</v>
      </c>
      <c r="P10" s="15" t="n">
        <v>33696888</v>
      </c>
      <c r="Q10" s="15" t="n">
        <v>41343575.5</v>
      </c>
      <c r="R10" s="33" t="n">
        <v>34375101</v>
      </c>
      <c r="S10" s="31" t="n">
        <v>47241202</v>
      </c>
      <c r="T10" s="15" t="n">
        <v>27850288.5</v>
      </c>
      <c r="U10" s="38" t="n">
        <v>12967256</v>
      </c>
      <c r="V10" s="34">
        <f>SUM(C10:U10)</f>
        <v/>
      </c>
    </row>
    <row r="11">
      <c r="B11" s="27" t="inlineStr">
        <is>
          <t>в т.ч. НДС, руб.</t>
        </is>
      </c>
      <c r="C11" s="35" t="n">
        <v>97566.67</v>
      </c>
      <c r="D11" s="35" t="n">
        <v>429976.67</v>
      </c>
      <c r="E11" s="36" t="n">
        <v>429736.85</v>
      </c>
      <c r="F11" s="37" t="n">
        <v>572180.17</v>
      </c>
      <c r="G11" s="35" t="n">
        <v>985105.51</v>
      </c>
      <c r="H11" s="35" t="n">
        <v>2287012.7</v>
      </c>
      <c r="I11" s="36" t="n">
        <v>922571.15</v>
      </c>
      <c r="J11" s="37" t="n">
        <v>2748903.64</v>
      </c>
      <c r="K11" s="35" t="n">
        <v>2795751.5</v>
      </c>
      <c r="L11" s="35" t="n">
        <v>3474260.68</v>
      </c>
      <c r="M11" s="36" t="n">
        <v>3967877.78</v>
      </c>
      <c r="N11" s="35" t="n">
        <v>2912598.01</v>
      </c>
      <c r="O11" s="35" t="n">
        <v>3934372.84</v>
      </c>
      <c r="P11" s="15" t="n">
        <v>5616147.99</v>
      </c>
      <c r="Q11" s="15" t="n">
        <v>6890595.93</v>
      </c>
      <c r="R11" s="37" t="n">
        <v>5729183.52</v>
      </c>
      <c r="S11" s="35" t="n">
        <v>7873533.71</v>
      </c>
      <c r="T11" s="15" t="n">
        <v>4641714.76</v>
      </c>
      <c r="U11" s="38" t="n">
        <v>2161209.31</v>
      </c>
      <c r="V11" s="39">
        <f>SUM(C11:U11)</f>
        <v/>
      </c>
    </row>
    <row r="12">
      <c r="B12" s="40" t="inlineStr">
        <is>
          <t>НДС к уплате, руб.</t>
        </is>
      </c>
      <c r="C12" s="41">
        <f>ROUND(C11-C6,0)</f>
        <v/>
      </c>
      <c r="D12" s="41">
        <f>ROUND(D11-D6,0)</f>
        <v/>
      </c>
      <c r="E12" s="41">
        <f>ROUND(E11-E6,0)</f>
        <v/>
      </c>
      <c r="F12" s="42">
        <f>ROUND(F11-F6,0)</f>
        <v/>
      </c>
      <c r="G12" s="41">
        <f>ROUND(G11-G6,0)</f>
        <v/>
      </c>
      <c r="H12" s="41">
        <f>ROUND(H11-H6,0)</f>
        <v/>
      </c>
      <c r="I12" s="43">
        <f>ROUND(I11-I6,0)</f>
        <v/>
      </c>
      <c r="J12" s="42">
        <f>ROUND(J11-J6,0)</f>
        <v/>
      </c>
      <c r="K12" s="41">
        <f>ROUND(K11-K6,0)</f>
        <v/>
      </c>
      <c r="L12" s="41">
        <f>ROUND(L11-L6,0)</f>
        <v/>
      </c>
      <c r="M12" s="43">
        <f>ROUND(M11-M6,0)</f>
        <v/>
      </c>
      <c r="N12" s="42">
        <f>ROUND(N11-N6,0)</f>
        <v/>
      </c>
      <c r="O12" s="41">
        <f>ROUND(O11-O6,0)</f>
        <v/>
      </c>
      <c r="P12" s="41">
        <f>ROUND(P11-P6,0)</f>
        <v/>
      </c>
      <c r="Q12" s="41">
        <f>ROUND(Q11-Q6,0)</f>
        <v/>
      </c>
      <c r="R12" s="42">
        <f>ROUND(R11-R6,0)</f>
        <v/>
      </c>
      <c r="S12" s="41">
        <f>ROUND(S11-S6,0)</f>
        <v/>
      </c>
      <c r="T12" s="41">
        <f>ROUND(T11-T6,0)</f>
        <v/>
      </c>
      <c r="U12" s="43">
        <f>ROUND(U11-U6,0)</f>
        <v/>
      </c>
    </row>
    <row r="13">
      <c r="B13" s="44" t="inlineStr">
        <is>
          <t>налоговая нагрузка, %</t>
        </is>
      </c>
      <c r="C13" s="45">
        <f>C12/C11</f>
        <v/>
      </c>
      <c r="D13" s="45">
        <f>D12/D11</f>
        <v/>
      </c>
      <c r="E13" s="45">
        <f>E12/E11</f>
        <v/>
      </c>
      <c r="F13" s="45">
        <f>F12/F11</f>
        <v/>
      </c>
      <c r="G13" s="45">
        <f>G12/G11</f>
        <v/>
      </c>
      <c r="H13" s="45">
        <f>H12/H11</f>
        <v/>
      </c>
      <c r="I13" s="45">
        <f>I12/I11</f>
        <v/>
      </c>
      <c r="J13" s="45">
        <f>J12/J11</f>
        <v/>
      </c>
      <c r="K13" s="45">
        <f>K12/K11</f>
        <v/>
      </c>
      <c r="L13" s="45">
        <f>L12/L11</f>
        <v/>
      </c>
      <c r="M13" s="45">
        <f>M12/M11</f>
        <v/>
      </c>
      <c r="N13" s="45">
        <f>N12/N11</f>
        <v/>
      </c>
      <c r="O13" s="45">
        <f>O12/O11</f>
        <v/>
      </c>
      <c r="P13" s="45">
        <f>P12/P11</f>
        <v/>
      </c>
      <c r="Q13" s="45">
        <f>Q12/Q11</f>
        <v/>
      </c>
      <c r="R13" s="45">
        <f>R12/R11</f>
        <v/>
      </c>
      <c r="S13" s="45">
        <f>S12/S11</f>
        <v/>
      </c>
      <c r="T13" s="45">
        <f>T12/T11</f>
        <v/>
      </c>
      <c r="U13" s="45">
        <f>U12/U11</f>
        <v/>
      </c>
    </row>
    <row r="14">
      <c r="B14" s="54" t="n"/>
    </row>
    <row r="15" customFormat="1" s="21">
      <c r="B15" s="46" t="inlineStr">
        <is>
          <t>декларация</t>
        </is>
      </c>
      <c r="C15" s="46" t="inlineStr">
        <is>
          <t>перв</t>
        </is>
      </c>
      <c r="D15" s="46" t="inlineStr">
        <is>
          <t>перв</t>
        </is>
      </c>
      <c r="E15" s="46" t="inlineStr">
        <is>
          <t>корр1</t>
        </is>
      </c>
      <c r="F15" s="46" t="inlineStr">
        <is>
          <t>корр2</t>
        </is>
      </c>
      <c r="G15" s="46" t="inlineStr">
        <is>
          <t>перв</t>
        </is>
      </c>
      <c r="H15" s="46" t="inlineStr">
        <is>
          <t>корр2</t>
        </is>
      </c>
      <c r="I15" s="46" t="inlineStr">
        <is>
          <t>корр1</t>
        </is>
      </c>
      <c r="J15" s="46" t="inlineStr">
        <is>
          <t>перв</t>
        </is>
      </c>
      <c r="K15" s="46" t="inlineStr">
        <is>
          <t>корр1</t>
        </is>
      </c>
      <c r="L15" s="46" t="inlineStr">
        <is>
          <t>перв</t>
        </is>
      </c>
      <c r="M15" s="46" t="inlineStr">
        <is>
          <t>перв</t>
        </is>
      </c>
      <c r="N15" s="46" t="inlineStr">
        <is>
          <t>перв</t>
        </is>
      </c>
      <c r="O15" s="46" t="inlineStr">
        <is>
          <t>перв</t>
        </is>
      </c>
      <c r="P15" s="46" t="inlineStr">
        <is>
          <t>перв</t>
        </is>
      </c>
      <c r="Q15" s="46" t="inlineStr">
        <is>
          <t>перв</t>
        </is>
      </c>
      <c r="R15" s="46" t="inlineStr">
        <is>
          <t>перв</t>
        </is>
      </c>
      <c r="S15" s="46" t="inlineStr">
        <is>
          <t>корр1</t>
        </is>
      </c>
      <c r="T15" s="46" t="inlineStr">
        <is>
          <t>перв</t>
        </is>
      </c>
      <c r="U15" s="46" t="inlineStr">
        <is>
          <t>перв</t>
        </is>
      </c>
    </row>
    <row r="16" customFormat="1" s="21">
      <c r="B16" s="46" t="inlineStr">
        <is>
          <t>дата сдачи</t>
        </is>
      </c>
      <c r="C16" s="47" t="n">
        <v>44400</v>
      </c>
      <c r="D16" s="47" t="n">
        <v>44494</v>
      </c>
      <c r="E16" s="47" t="n">
        <v>44587</v>
      </c>
      <c r="F16" s="47" t="n">
        <v>44684</v>
      </c>
      <c r="G16" s="47" t="n">
        <v>44767</v>
      </c>
      <c r="H16" s="47" t="n">
        <v>44966</v>
      </c>
      <c r="I16" s="47" t="n">
        <v>44979</v>
      </c>
      <c r="J16" s="47" t="n">
        <v>45040</v>
      </c>
      <c r="K16" s="47" t="n">
        <v>45135</v>
      </c>
      <c r="L16" s="47" t="n">
        <v>45224</v>
      </c>
      <c r="M16" s="47" t="n">
        <v>45314</v>
      </c>
      <c r="N16" s="47" t="n">
        <v>45405</v>
      </c>
      <c r="O16" s="47" t="n">
        <v>45496</v>
      </c>
      <c r="P16" s="47" t="n">
        <v>45586</v>
      </c>
      <c r="Q16" s="47" t="n">
        <v>45678</v>
      </c>
      <c r="R16" s="47" t="n">
        <v>45772</v>
      </c>
      <c r="S16" s="47" t="n">
        <v>45930</v>
      </c>
      <c r="T16" s="47" t="n">
        <v>45957</v>
      </c>
      <c r="U16" s="47" t="n">
        <v>46049</v>
      </c>
    </row>
  </sheetData>
  <pageMargins left="0.7" right="0.7" top="0.75" bottom="0.75" header="0.3" footer="0.3"/>
  <pageSetup orientation="landscape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</t>
        </is>
      </c>
      <c r="B1" t="inlineStr">
        <is>
          <t>Код нарушения</t>
        </is>
      </c>
      <c r="C1" t="inlineStr">
        <is>
          <t>С</t>
        </is>
      </c>
      <c r="D1" t="inlineStr">
        <is>
          <t>№
(стр. 005)</t>
        </is>
      </c>
      <c r="E1" t="inlineStr">
        <is>
          <t>Код вида операции
(стр. 010)</t>
        </is>
      </c>
      <c r="F1" t="inlineStr">
        <is>
          <t>№
(стр. 020)</t>
        </is>
      </c>
      <c r="G1" t="inlineStr">
        <is>
          <t>Дата
(стр. 030)</t>
        </is>
      </c>
      <c r="H1" t="inlineStr">
        <is>
          <t>№
(стр. 060)</t>
        </is>
      </c>
      <c r="I1" t="inlineStr">
        <is>
          <t>Дата
(стр. 070)</t>
        </is>
      </c>
      <c r="J1" t="inlineStr">
        <is>
          <t>Документ, подтверждающий уплату налога
(стр. 100, 110)</t>
        </is>
      </c>
      <c r="K1" t="inlineStr">
        <is>
          <t>Дата принятия на учет
(стр. 120)</t>
        </is>
      </c>
      <c r="L1" t="inlineStr">
        <is>
          <t>ИНН
(стр. 130)</t>
        </is>
      </c>
      <c r="M1" t="inlineStr">
        <is>
          <t>КПП
(стр. 130)</t>
        </is>
      </c>
      <c r="N1" t="inlineStr">
        <is>
          <t>Наименование</t>
        </is>
      </c>
      <c r="O1" t="inlineStr">
        <is>
          <t>Код валюты
(стр. 160)</t>
        </is>
      </c>
      <c r="P1" t="inlineStr">
        <is>
          <t>Стоимость покупок с НДС
(стр. 170)</t>
        </is>
      </c>
      <c r="Q1" t="inlineStr">
        <is>
          <t>Сумма НДС
(стр. 180)</t>
        </is>
      </c>
      <c r="R1" t="inlineStr">
        <is>
          <t>Кол-во РНПТ</t>
        </is>
      </c>
      <c r="S1" t="inlineStr">
        <is>
          <t>Доп.лист</t>
        </is>
      </c>
      <c r="T1" t="inlineStr">
        <is>
          <t>Квартал</t>
        </is>
      </c>
    </row>
    <row r="2">
      <c r="A2" t="inlineStr">
        <is>
          <t>Да</t>
        </is>
      </c>
      <c r="C2" t="inlineStr">
        <is>
          <t>Да</t>
        </is>
      </c>
      <c r="D2" t="n">
        <v>1</v>
      </c>
      <c r="E2" t="n">
        <v>1</v>
      </c>
      <c r="F2" t="inlineStr">
        <is>
          <t>ТЛ-00001606</t>
        </is>
      </c>
      <c r="G2" t="inlineStr">
        <is>
          <t>30.08.2021</t>
        </is>
      </c>
      <c r="K2" t="inlineStr">
        <is>
          <t>01.10.2022</t>
        </is>
      </c>
      <c r="L2" t="n">
        <v>7730565447</v>
      </c>
      <c r="M2" t="n">
        <v>770301001</v>
      </c>
      <c r="N2" t="inlineStr">
        <is>
          <t>ООО "ИНТЕРМЕТГРУПП"</t>
        </is>
      </c>
      <c r="O2" t="n">
        <v>0</v>
      </c>
      <c r="P2" t="n">
        <v>16037</v>
      </c>
      <c r="Q2" t="n">
        <v>2672.83</v>
      </c>
      <c r="R2" t="n">
        <v>0</v>
      </c>
      <c r="S2" t="inlineStr">
        <is>
          <t>Нет</t>
        </is>
      </c>
      <c r="T2" t="inlineStr">
        <is>
          <t>1 квартал 2023</t>
        </is>
      </c>
    </row>
    <row r="3">
      <c r="A3" t="inlineStr">
        <is>
          <t>Да</t>
        </is>
      </c>
      <c r="C3" t="inlineStr">
        <is>
          <t>Да</t>
        </is>
      </c>
      <c r="D3" t="n">
        <v>2</v>
      </c>
      <c r="E3" t="n">
        <v>1</v>
      </c>
      <c r="F3" t="inlineStr">
        <is>
          <t>888</t>
        </is>
      </c>
      <c r="G3" t="inlineStr">
        <is>
          <t>22.12.2022</t>
        </is>
      </c>
      <c r="K3" t="inlineStr">
        <is>
          <t>22.12.2022</t>
        </is>
      </c>
      <c r="L3" t="n">
        <v>6321318879</v>
      </c>
      <c r="M3" t="n">
        <v>632101001</v>
      </c>
      <c r="N3" t="inlineStr">
        <is>
          <t>ООО "СТАЛЬ-ПРОКАТ"</t>
        </is>
      </c>
      <c r="O3" t="n">
        <v>0</v>
      </c>
      <c r="P3" t="n">
        <v>345328.3</v>
      </c>
      <c r="Q3" t="n">
        <v>57554.71</v>
      </c>
      <c r="R3" t="n">
        <v>0</v>
      </c>
      <c r="S3" t="inlineStr">
        <is>
          <t>Нет</t>
        </is>
      </c>
      <c r="T3" t="inlineStr">
        <is>
          <t>1 квартал 2023</t>
        </is>
      </c>
    </row>
    <row r="4">
      <c r="A4" t="inlineStr">
        <is>
          <t>Да</t>
        </is>
      </c>
      <c r="C4" t="inlineStr">
        <is>
          <t>Да</t>
        </is>
      </c>
      <c r="D4" t="n">
        <v>3</v>
      </c>
      <c r="E4" t="n">
        <v>1</v>
      </c>
      <c r="F4" t="inlineStr">
        <is>
          <t>574</t>
        </is>
      </c>
      <c r="G4" t="inlineStr">
        <is>
          <t>24.11.2022</t>
        </is>
      </c>
      <c r="K4" t="inlineStr">
        <is>
          <t>01.01.2023</t>
        </is>
      </c>
      <c r="L4" t="n">
        <v>6318048990</v>
      </c>
      <c r="M4" t="n">
        <v>631801001</v>
      </c>
      <c r="N4" t="inlineStr">
        <is>
          <t>ООО "ГРАДИЕНТ"</t>
        </is>
      </c>
      <c r="O4" t="n">
        <v>0</v>
      </c>
      <c r="P4" t="n">
        <v>5000</v>
      </c>
      <c r="Q4" t="n">
        <v>833.33</v>
      </c>
      <c r="R4" t="n">
        <v>0</v>
      </c>
      <c r="S4" t="inlineStr">
        <is>
          <t>Нет</t>
        </is>
      </c>
      <c r="T4" t="inlineStr">
        <is>
          <t>1 квартал 2023</t>
        </is>
      </c>
    </row>
    <row r="5">
      <c r="A5" t="inlineStr">
        <is>
          <t>Да</t>
        </is>
      </c>
      <c r="C5" t="inlineStr">
        <is>
          <t>Да</t>
        </is>
      </c>
      <c r="D5" t="n">
        <v>4</v>
      </c>
      <c r="E5" t="n">
        <v>1</v>
      </c>
      <c r="F5" t="inlineStr">
        <is>
          <t>399</t>
        </is>
      </c>
      <c r="G5" t="inlineStr">
        <is>
          <t>20.08.2021</t>
        </is>
      </c>
      <c r="K5" t="inlineStr">
        <is>
          <t>01.01.2023</t>
        </is>
      </c>
      <c r="L5" t="n">
        <v>2311069055</v>
      </c>
      <c r="M5" t="n">
        <v>231201001</v>
      </c>
      <c r="N5" t="inlineStr">
        <is>
          <t>ООО "ПК "ПРОМТЕХМАШ"</t>
        </is>
      </c>
      <c r="O5" t="n">
        <v>0</v>
      </c>
      <c r="P5" t="n">
        <v>37590</v>
      </c>
      <c r="Q5" t="n">
        <v>6265</v>
      </c>
      <c r="R5" t="n">
        <v>0</v>
      </c>
      <c r="S5" t="inlineStr">
        <is>
          <t>Нет</t>
        </is>
      </c>
      <c r="T5" t="inlineStr">
        <is>
          <t>1 квартал 2023</t>
        </is>
      </c>
    </row>
    <row r="6">
      <c r="A6" t="inlineStr">
        <is>
          <t>Да</t>
        </is>
      </c>
      <c r="C6" t="inlineStr">
        <is>
          <t>Да</t>
        </is>
      </c>
      <c r="D6" t="n">
        <v>5</v>
      </c>
      <c r="E6" t="n">
        <v>1</v>
      </c>
      <c r="F6" t="inlineStr">
        <is>
          <t>37</t>
        </is>
      </c>
      <c r="G6" t="inlineStr">
        <is>
          <t>28.01.2022</t>
        </is>
      </c>
      <c r="K6" t="inlineStr">
        <is>
          <t>01.01.2023</t>
        </is>
      </c>
      <c r="L6" t="n">
        <v>2311069055</v>
      </c>
      <c r="M6" t="n">
        <v>231201001</v>
      </c>
      <c r="N6" t="inlineStr">
        <is>
          <t>ООО "ПК "ПРОМТЕХМАШ"</t>
        </is>
      </c>
      <c r="O6" t="n">
        <v>0</v>
      </c>
      <c r="P6" t="n">
        <v>5580</v>
      </c>
      <c r="Q6" t="n">
        <v>930</v>
      </c>
      <c r="R6" t="n">
        <v>0</v>
      </c>
      <c r="S6" t="inlineStr">
        <is>
          <t>Нет</t>
        </is>
      </c>
      <c r="T6" t="inlineStr">
        <is>
          <t>1 квартал 2023</t>
        </is>
      </c>
    </row>
    <row r="7">
      <c r="A7" t="inlineStr">
        <is>
          <t>Да</t>
        </is>
      </c>
      <c r="C7" t="inlineStr">
        <is>
          <t>Да</t>
        </is>
      </c>
      <c r="D7" t="n">
        <v>6</v>
      </c>
      <c r="E7" t="n">
        <v>22</v>
      </c>
      <c r="F7" t="inlineStr">
        <is>
          <t>А7</t>
        </is>
      </c>
      <c r="G7" t="inlineStr">
        <is>
          <t>29.12.2022</t>
        </is>
      </c>
      <c r="L7" t="n">
        <v>6324098854</v>
      </c>
      <c r="M7" t="n">
        <v>632401001</v>
      </c>
      <c r="N7" t="inlineStr">
        <is>
          <t>ООО ПК "БЛОК АВТО-КОМПЛЕКТ"</t>
        </is>
      </c>
      <c r="O7" t="n">
        <v>0</v>
      </c>
      <c r="P7" t="n">
        <v>509296.76</v>
      </c>
      <c r="Q7" t="n">
        <v>41938.6</v>
      </c>
      <c r="R7" t="n">
        <v>0</v>
      </c>
      <c r="S7" t="inlineStr">
        <is>
          <t>Нет</t>
        </is>
      </c>
      <c r="T7" t="inlineStr">
        <is>
          <t>1 квартал 2023</t>
        </is>
      </c>
    </row>
    <row r="8">
      <c r="A8" t="inlineStr">
        <is>
          <t>Да</t>
        </is>
      </c>
      <c r="C8" t="inlineStr">
        <is>
          <t>Да</t>
        </is>
      </c>
      <c r="D8" t="n">
        <v>7</v>
      </c>
      <c r="E8" t="n">
        <v>1</v>
      </c>
      <c r="F8" t="inlineStr">
        <is>
          <t>ГЛ000000028</t>
        </is>
      </c>
      <c r="G8" t="inlineStr">
        <is>
          <t>09.01.2023</t>
        </is>
      </c>
      <c r="K8" t="inlineStr">
        <is>
          <t>09.01.2023</t>
        </is>
      </c>
      <c r="L8" t="n">
        <v>6323044334</v>
      </c>
      <c r="M8" t="n">
        <v>632101001</v>
      </c>
      <c r="N8" t="inlineStr">
        <is>
          <t>ООО "ПРОМКРИОГЕН"</t>
        </is>
      </c>
      <c r="O8" t="n">
        <v>0</v>
      </c>
      <c r="P8" t="n">
        <v>4400.64</v>
      </c>
      <c r="Q8" t="n">
        <v>733.4400000000001</v>
      </c>
      <c r="R8" t="n">
        <v>0</v>
      </c>
      <c r="S8" t="inlineStr">
        <is>
          <t>Нет</t>
        </is>
      </c>
      <c r="T8" t="inlineStr">
        <is>
          <t>1 квартал 2023</t>
        </is>
      </c>
    </row>
    <row r="9">
      <c r="A9" t="inlineStr">
        <is>
          <t>Да</t>
        </is>
      </c>
      <c r="C9" t="inlineStr">
        <is>
          <t>Да</t>
        </is>
      </c>
      <c r="D9" t="n">
        <v>8</v>
      </c>
      <c r="E9" t="n">
        <v>1</v>
      </c>
      <c r="F9" t="inlineStr">
        <is>
          <t>080/2023-0000710</t>
        </is>
      </c>
      <c r="G9" t="inlineStr">
        <is>
          <t>09.01.2023</t>
        </is>
      </c>
      <c r="K9" t="inlineStr">
        <is>
          <t>09.01.2023</t>
        </is>
      </c>
      <c r="L9" t="n">
        <v>5029069967</v>
      </c>
      <c r="M9" t="n">
        <v>632445001</v>
      </c>
      <c r="N9" t="inlineStr">
        <is>
          <t>ООО "ЛЕ МОНЛИД"</t>
        </is>
      </c>
      <c r="O9" t="n">
        <v>0</v>
      </c>
      <c r="P9" t="n">
        <v>2371</v>
      </c>
      <c r="Q9" t="n">
        <v>395.16</v>
      </c>
      <c r="R9" t="n">
        <v>0</v>
      </c>
      <c r="S9" t="inlineStr">
        <is>
          <t>Нет</t>
        </is>
      </c>
      <c r="T9" t="inlineStr">
        <is>
          <t>1 квартал 2023</t>
        </is>
      </c>
    </row>
    <row r="10">
      <c r="A10" t="inlineStr">
        <is>
          <t>Да</t>
        </is>
      </c>
      <c r="C10" t="inlineStr">
        <is>
          <t>Да</t>
        </is>
      </c>
      <c r="D10" t="n">
        <v>9</v>
      </c>
      <c r="E10" t="n">
        <v>1</v>
      </c>
      <c r="F10" t="inlineStr">
        <is>
          <t>00000002</t>
        </is>
      </c>
      <c r="G10" t="inlineStr">
        <is>
          <t>09.01.2023</t>
        </is>
      </c>
      <c r="K10" t="inlineStr">
        <is>
          <t>09.01.2023</t>
        </is>
      </c>
      <c r="L10" t="n">
        <v>6324085284</v>
      </c>
      <c r="M10" t="n">
        <v>632401001</v>
      </c>
      <c r="N10" t="inlineStr">
        <is>
          <t>ООО "ЮТА"</t>
        </is>
      </c>
      <c r="O10" t="n">
        <v>0</v>
      </c>
      <c r="P10" t="n">
        <v>30000</v>
      </c>
      <c r="Q10" t="n">
        <v>5000</v>
      </c>
      <c r="R10" t="n">
        <v>0</v>
      </c>
      <c r="S10" t="inlineStr">
        <is>
          <t>Нет</t>
        </is>
      </c>
      <c r="T10" t="inlineStr">
        <is>
          <t>1 квартал 2023</t>
        </is>
      </c>
    </row>
    <row r="11">
      <c r="A11" t="inlineStr">
        <is>
          <t>Да</t>
        </is>
      </c>
      <c r="C11" t="inlineStr">
        <is>
          <t>Да</t>
        </is>
      </c>
      <c r="D11" t="n">
        <v>10</v>
      </c>
      <c r="E11" t="n">
        <v>1</v>
      </c>
      <c r="F11" t="inlineStr">
        <is>
          <t>TL-36</t>
        </is>
      </c>
      <c r="G11" t="inlineStr">
        <is>
          <t>10.01.2023</t>
        </is>
      </c>
      <c r="K11" t="inlineStr">
        <is>
          <t>10.01.2023</t>
        </is>
      </c>
      <c r="L11" t="n">
        <v>6321432155</v>
      </c>
      <c r="M11" t="n">
        <v>632101001</v>
      </c>
      <c r="N11" t="inlineStr">
        <is>
          <t>ООО"БАЗА"</t>
        </is>
      </c>
      <c r="O11" t="n">
        <v>0</v>
      </c>
      <c r="P11" t="n">
        <v>2262</v>
      </c>
      <c r="Q11" t="n">
        <v>377</v>
      </c>
      <c r="R11" t="n">
        <v>0</v>
      </c>
      <c r="S11" t="inlineStr">
        <is>
          <t>Нет</t>
        </is>
      </c>
      <c r="T11" t="inlineStr">
        <is>
          <t>1 квартал 2023</t>
        </is>
      </c>
    </row>
    <row r="12">
      <c r="A12" t="inlineStr">
        <is>
          <t>Да</t>
        </is>
      </c>
      <c r="C12" t="inlineStr">
        <is>
          <t>Да</t>
        </is>
      </c>
      <c r="D12" t="n">
        <v>11</v>
      </c>
      <c r="E12" t="n">
        <v>1</v>
      </c>
      <c r="F12" t="inlineStr">
        <is>
          <t>16</t>
        </is>
      </c>
      <c r="G12" t="inlineStr">
        <is>
          <t>10.01.2023</t>
        </is>
      </c>
      <c r="K12" t="inlineStr">
        <is>
          <t>10.01.2023</t>
        </is>
      </c>
      <c r="L12" t="n">
        <v>6382049214</v>
      </c>
      <c r="M12" t="n">
        <v>632101001</v>
      </c>
      <c r="N12" t="inlineStr">
        <is>
          <t>ООО "ЗИП"</t>
        </is>
      </c>
      <c r="O12" t="n">
        <v>0</v>
      </c>
      <c r="P12" t="n">
        <v>42170.91</v>
      </c>
      <c r="Q12" t="n">
        <v>7028.49</v>
      </c>
      <c r="R12" t="n">
        <v>0</v>
      </c>
      <c r="S12" t="inlineStr">
        <is>
          <t>Нет</t>
        </is>
      </c>
      <c r="T12" t="inlineStr">
        <is>
          <t>1 квартал 2023</t>
        </is>
      </c>
    </row>
    <row r="13">
      <c r="A13" t="inlineStr">
        <is>
          <t>Да</t>
        </is>
      </c>
      <c r="C13" t="inlineStr">
        <is>
          <t>Нет</t>
        </is>
      </c>
      <c r="D13" t="n">
        <v>12</v>
      </c>
      <c r="E13" t="n">
        <v>1</v>
      </c>
      <c r="F13" t="inlineStr">
        <is>
          <t>53</t>
        </is>
      </c>
      <c r="G13" t="inlineStr">
        <is>
          <t>10.01.2023</t>
        </is>
      </c>
      <c r="K13" t="inlineStr">
        <is>
          <t>10.01.2023</t>
        </is>
      </c>
      <c r="L13" t="n">
        <v>7728430604</v>
      </c>
      <c r="M13" t="n">
        <v>772701001</v>
      </c>
      <c r="N13" t="inlineStr">
        <is>
          <t>ООО "СПЕЦТЕХСНАБ"</t>
        </is>
      </c>
      <c r="O13" t="n">
        <v>0</v>
      </c>
      <c r="P13" t="n">
        <v>415200</v>
      </c>
      <c r="Q13" t="n">
        <v>69200</v>
      </c>
      <c r="R13" t="n">
        <v>0</v>
      </c>
      <c r="S13" t="inlineStr">
        <is>
          <t>Нет</t>
        </is>
      </c>
      <c r="T13" t="inlineStr">
        <is>
          <t>1 квартал 2023</t>
        </is>
      </c>
    </row>
    <row r="14">
      <c r="A14" t="inlineStr">
        <is>
          <t>Да</t>
        </is>
      </c>
      <c r="C14" t="inlineStr">
        <is>
          <t>Да</t>
        </is>
      </c>
      <c r="D14" t="n">
        <v>13</v>
      </c>
      <c r="E14" t="n">
        <v>1</v>
      </c>
      <c r="F14" t="inlineStr">
        <is>
          <t>Б-00000949/6208</t>
        </is>
      </c>
      <c r="G14" t="inlineStr">
        <is>
          <t>11.01.2023</t>
        </is>
      </c>
      <c r="K14" t="inlineStr">
        <is>
          <t>11.01.2023</t>
        </is>
      </c>
      <c r="L14" t="n">
        <v>2540167061</v>
      </c>
      <c r="M14" t="n">
        <v>254301001</v>
      </c>
      <c r="N14" t="inlineStr">
        <is>
          <t>ООО "ДНС РИТЕЙЛ"</t>
        </is>
      </c>
      <c r="O14" t="n">
        <v>0</v>
      </c>
      <c r="P14" t="n">
        <v>124999</v>
      </c>
      <c r="Q14" t="n">
        <v>20833.17</v>
      </c>
      <c r="R14" t="n">
        <v>0</v>
      </c>
      <c r="S14" t="inlineStr">
        <is>
          <t>Нет</t>
        </is>
      </c>
      <c r="T14" t="inlineStr">
        <is>
          <t>1 квартал 2023</t>
        </is>
      </c>
    </row>
    <row r="15">
      <c r="A15" t="inlineStr">
        <is>
          <t>Да</t>
        </is>
      </c>
      <c r="C15" t="inlineStr">
        <is>
          <t>Нет</t>
        </is>
      </c>
      <c r="D15" t="n">
        <v>14</v>
      </c>
      <c r="E15" t="n">
        <v>1</v>
      </c>
      <c r="F15" t="inlineStr">
        <is>
          <t>59</t>
        </is>
      </c>
      <c r="G15" t="inlineStr">
        <is>
          <t>11.01.2023</t>
        </is>
      </c>
      <c r="K15" t="inlineStr">
        <is>
          <t>11.01.2023</t>
        </is>
      </c>
      <c r="L15" t="n">
        <v>7728430604</v>
      </c>
      <c r="M15" t="n">
        <v>772701001</v>
      </c>
      <c r="N15" t="inlineStr">
        <is>
          <t>ООО "СПЕЦТЕХСНАБ"</t>
        </is>
      </c>
      <c r="O15" t="n">
        <v>0</v>
      </c>
      <c r="P15" t="n">
        <v>226000</v>
      </c>
      <c r="Q15" t="n">
        <v>37666.67</v>
      </c>
      <c r="R15" t="n">
        <v>0</v>
      </c>
      <c r="S15" t="inlineStr">
        <is>
          <t>Нет</t>
        </is>
      </c>
      <c r="T15" t="inlineStr">
        <is>
          <t>1 квартал 2023</t>
        </is>
      </c>
    </row>
    <row r="16">
      <c r="A16" t="inlineStr">
        <is>
          <t>Да</t>
        </is>
      </c>
      <c r="C16" t="inlineStr">
        <is>
          <t>Да</t>
        </is>
      </c>
      <c r="D16" t="n">
        <v>15</v>
      </c>
      <c r="E16" t="n">
        <v>1</v>
      </c>
      <c r="F16" t="inlineStr">
        <is>
          <t>169/443044</t>
        </is>
      </c>
      <c r="G16" t="inlineStr">
        <is>
          <t>12.01.2023</t>
        </is>
      </c>
      <c r="K16" t="inlineStr">
        <is>
          <t>12.01.2023</t>
        </is>
      </c>
      <c r="L16" t="n">
        <v>3665038271</v>
      </c>
      <c r="M16" t="n">
        <v>631245001</v>
      </c>
      <c r="N16" t="inlineStr">
        <is>
          <t>ООО "ВПМ"</t>
        </is>
      </c>
      <c r="O16" t="n">
        <v>0</v>
      </c>
      <c r="P16" t="n">
        <v>18327.33</v>
      </c>
      <c r="Q16" t="n">
        <v>3054.56</v>
      </c>
      <c r="R16" t="n">
        <v>0</v>
      </c>
      <c r="S16" t="inlineStr">
        <is>
          <t>Нет</t>
        </is>
      </c>
      <c r="T16" t="inlineStr">
        <is>
          <t>1 квартал 2023</t>
        </is>
      </c>
    </row>
    <row r="17">
      <c r="A17" t="inlineStr">
        <is>
          <t>Да</t>
        </is>
      </c>
      <c r="C17" t="inlineStr">
        <is>
          <t>Да</t>
        </is>
      </c>
      <c r="D17" t="n">
        <v>16</v>
      </c>
      <c r="E17" t="n">
        <v>1</v>
      </c>
      <c r="F17" t="inlineStr">
        <is>
          <t>55</t>
        </is>
      </c>
      <c r="G17" t="inlineStr">
        <is>
          <t>12.01.2023</t>
        </is>
      </c>
      <c r="K17" t="inlineStr">
        <is>
          <t>12.01.2023</t>
        </is>
      </c>
      <c r="L17" t="n">
        <v>6382049214</v>
      </c>
      <c r="M17" t="n">
        <v>632101001</v>
      </c>
      <c r="N17" t="inlineStr">
        <is>
          <t>ООО "ЗИП"</t>
        </is>
      </c>
      <c r="O17" t="n">
        <v>0</v>
      </c>
      <c r="P17" t="n">
        <v>49110.65</v>
      </c>
      <c r="Q17" t="n">
        <v>8185.11</v>
      </c>
      <c r="R17" t="n">
        <v>0</v>
      </c>
      <c r="S17" t="inlineStr">
        <is>
          <t>Нет</t>
        </is>
      </c>
      <c r="T17" t="inlineStr">
        <is>
          <t>1 квартал 2023</t>
        </is>
      </c>
    </row>
    <row r="18">
      <c r="A18" t="inlineStr">
        <is>
          <t>Да</t>
        </is>
      </c>
      <c r="C18" t="inlineStr">
        <is>
          <t>Да</t>
        </is>
      </c>
      <c r="D18" t="n">
        <v>17</v>
      </c>
      <c r="E18" t="n">
        <v>1</v>
      </c>
      <c r="F18" t="inlineStr">
        <is>
          <t>161</t>
        </is>
      </c>
      <c r="G18" t="inlineStr">
        <is>
          <t>12.01.2023</t>
        </is>
      </c>
      <c r="K18" t="inlineStr">
        <is>
          <t>12.01.2023</t>
        </is>
      </c>
      <c r="L18" t="n">
        <v>6324102941</v>
      </c>
      <c r="M18" t="n">
        <v>632401001</v>
      </c>
      <c r="N18" t="inlineStr">
        <is>
          <t>ООО "ГК ВЭЛД"</t>
        </is>
      </c>
      <c r="O18" t="n">
        <v>0</v>
      </c>
      <c r="P18" t="n">
        <v>13920</v>
      </c>
      <c r="Q18" t="n">
        <v>2320</v>
      </c>
      <c r="R18" t="n">
        <v>0</v>
      </c>
      <c r="S18" t="inlineStr">
        <is>
          <t>Нет</t>
        </is>
      </c>
      <c r="T18" t="inlineStr">
        <is>
          <t>1 квартал 2023</t>
        </is>
      </c>
    </row>
    <row r="19">
      <c r="A19" t="inlineStr">
        <is>
          <t>Да</t>
        </is>
      </c>
      <c r="C19" t="inlineStr">
        <is>
          <t>Да</t>
        </is>
      </c>
      <c r="D19" t="n">
        <v>18</v>
      </c>
      <c r="E19" t="n">
        <v>1</v>
      </c>
      <c r="F19" t="inlineStr">
        <is>
          <t>16</t>
        </is>
      </c>
      <c r="G19" t="inlineStr">
        <is>
          <t>13.01.2023</t>
        </is>
      </c>
      <c r="K19" t="inlineStr">
        <is>
          <t>13.01.2023</t>
        </is>
      </c>
      <c r="L19" t="n">
        <v>6382084160</v>
      </c>
      <c r="M19" t="n">
        <v>638201001</v>
      </c>
      <c r="N19" t="inlineStr">
        <is>
          <t>ООО "ЛАЗЕР ПК"</t>
        </is>
      </c>
      <c r="O19" t="n">
        <v>0</v>
      </c>
      <c r="P19" t="n">
        <v>115440</v>
      </c>
      <c r="Q19" t="n">
        <v>19240</v>
      </c>
      <c r="R19" t="n">
        <v>0</v>
      </c>
      <c r="S19" t="inlineStr">
        <is>
          <t>Нет</t>
        </is>
      </c>
      <c r="T19" t="inlineStr">
        <is>
          <t>1 квартал 2023</t>
        </is>
      </c>
    </row>
    <row r="20">
      <c r="A20" t="inlineStr">
        <is>
          <t>Да</t>
        </is>
      </c>
      <c r="C20" t="inlineStr">
        <is>
          <t>Да</t>
        </is>
      </c>
      <c r="D20" t="n">
        <v>19</v>
      </c>
      <c r="E20" t="n">
        <v>1</v>
      </c>
      <c r="F20" t="inlineStr">
        <is>
          <t>74</t>
        </is>
      </c>
      <c r="G20" t="inlineStr">
        <is>
          <t>13.01.2023</t>
        </is>
      </c>
      <c r="K20" t="inlineStr">
        <is>
          <t>13.01.2023</t>
        </is>
      </c>
      <c r="L20" t="n">
        <v>6382049214</v>
      </c>
      <c r="M20" t="n">
        <v>632101001</v>
      </c>
      <c r="N20" t="inlineStr">
        <is>
          <t>ООО "ЗИП"</t>
        </is>
      </c>
      <c r="O20" t="n">
        <v>0</v>
      </c>
      <c r="P20" t="n">
        <v>54530.4</v>
      </c>
      <c r="Q20" t="n">
        <v>9088.4</v>
      </c>
      <c r="R20" t="n">
        <v>0</v>
      </c>
      <c r="S20" t="inlineStr">
        <is>
          <t>Нет</t>
        </is>
      </c>
      <c r="T20" t="inlineStr">
        <is>
          <t>1 квартал 2023</t>
        </is>
      </c>
    </row>
    <row r="21">
      <c r="A21" t="inlineStr">
        <is>
          <t>Да</t>
        </is>
      </c>
      <c r="C21" t="inlineStr">
        <is>
          <t>Да</t>
        </is>
      </c>
      <c r="D21" t="n">
        <v>20</v>
      </c>
      <c r="E21" t="n">
        <v>1</v>
      </c>
      <c r="F21" t="inlineStr">
        <is>
          <t>397/23</t>
        </is>
      </c>
      <c r="G21" t="inlineStr">
        <is>
          <t>13.01.2023</t>
        </is>
      </c>
      <c r="K21" t="inlineStr">
        <is>
          <t>13.01.2023</t>
        </is>
      </c>
      <c r="L21" t="n">
        <v>6314022493</v>
      </c>
      <c r="M21" t="n">
        <v>632432001</v>
      </c>
      <c r="N21" t="inlineStr">
        <is>
          <t>ООО "ВЕХА- РЕГИОН"</t>
        </is>
      </c>
      <c r="O21" t="n">
        <v>0</v>
      </c>
      <c r="P21" t="n">
        <v>8800</v>
      </c>
      <c r="Q21" t="n">
        <v>1466.67</v>
      </c>
      <c r="R21" t="n">
        <v>0</v>
      </c>
      <c r="S21" t="inlineStr">
        <is>
          <t>Нет</t>
        </is>
      </c>
      <c r="T21" t="inlineStr">
        <is>
          <t>1 квартал 2023</t>
        </is>
      </c>
    </row>
    <row r="22">
      <c r="A22" t="inlineStr">
        <is>
          <t>Да</t>
        </is>
      </c>
      <c r="C22" t="inlineStr">
        <is>
          <t>Да</t>
        </is>
      </c>
      <c r="D22" t="n">
        <v>21</v>
      </c>
      <c r="E22" t="n">
        <v>1</v>
      </c>
      <c r="F22" t="inlineStr">
        <is>
          <t>174</t>
        </is>
      </c>
      <c r="G22" t="inlineStr">
        <is>
          <t>13.01.2023</t>
        </is>
      </c>
      <c r="K22" t="inlineStr">
        <is>
          <t>13.01.2023</t>
        </is>
      </c>
      <c r="L22" t="n">
        <v>6321319512</v>
      </c>
      <c r="M22" t="n">
        <v>632101001</v>
      </c>
      <c r="N22" t="inlineStr">
        <is>
          <t>ООО ПКФ "ТАУРУС"</t>
        </is>
      </c>
      <c r="O22" t="n">
        <v>0</v>
      </c>
      <c r="P22" t="n">
        <v>4512</v>
      </c>
      <c r="Q22" t="n">
        <v>752</v>
      </c>
      <c r="R22" t="n">
        <v>0</v>
      </c>
      <c r="S22" t="inlineStr">
        <is>
          <t>Нет</t>
        </is>
      </c>
      <c r="T22" t="inlineStr">
        <is>
          <t>1 квартал 2023</t>
        </is>
      </c>
    </row>
    <row r="23">
      <c r="A23" t="inlineStr">
        <is>
          <t>Да</t>
        </is>
      </c>
      <c r="C23" t="inlineStr">
        <is>
          <t>Да</t>
        </is>
      </c>
      <c r="D23" t="n">
        <v>22</v>
      </c>
      <c r="E23" t="n">
        <v>1</v>
      </c>
      <c r="F23" t="inlineStr">
        <is>
          <t>10</t>
        </is>
      </c>
      <c r="G23" t="inlineStr">
        <is>
          <t>13.01.2023</t>
        </is>
      </c>
      <c r="K23" t="inlineStr">
        <is>
          <t>13.01.2023</t>
        </is>
      </c>
      <c r="L23" t="n">
        <v>6321464492</v>
      </c>
      <c r="M23" t="n">
        <v>632101001</v>
      </c>
      <c r="N23" t="inlineStr">
        <is>
          <t>ООО "РМП"</t>
        </is>
      </c>
      <c r="O23" t="n">
        <v>0</v>
      </c>
      <c r="P23" t="n">
        <v>11587.2</v>
      </c>
      <c r="Q23" t="n">
        <v>1931.2</v>
      </c>
      <c r="R23" t="n">
        <v>0</v>
      </c>
      <c r="S23" t="inlineStr">
        <is>
          <t>Нет</t>
        </is>
      </c>
      <c r="T23" t="inlineStr">
        <is>
          <t>1 квартал 2023</t>
        </is>
      </c>
    </row>
    <row r="24">
      <c r="A24" t="inlineStr">
        <is>
          <t>Да</t>
        </is>
      </c>
      <c r="C24" t="inlineStr">
        <is>
          <t>Да</t>
        </is>
      </c>
      <c r="D24" t="n">
        <v>23</v>
      </c>
      <c r="E24" t="n">
        <v>1</v>
      </c>
      <c r="F24" t="inlineStr">
        <is>
          <t>080/2023-0001729</t>
        </is>
      </c>
      <c r="G24" t="inlineStr">
        <is>
          <t>13.01.2023</t>
        </is>
      </c>
      <c r="K24" t="inlineStr">
        <is>
          <t>13.01.2023</t>
        </is>
      </c>
      <c r="L24" t="n">
        <v>5029069967</v>
      </c>
      <c r="M24" t="n">
        <v>632445001</v>
      </c>
      <c r="N24" t="inlineStr">
        <is>
          <t>ООО "ЛЕ МОНЛИД"</t>
        </is>
      </c>
      <c r="O24" t="n">
        <v>0</v>
      </c>
      <c r="P24" t="n">
        <v>5648.6</v>
      </c>
      <c r="Q24" t="n">
        <v>941.4299999999999</v>
      </c>
      <c r="R24" t="n">
        <v>0</v>
      </c>
      <c r="S24" t="inlineStr">
        <is>
          <t>Нет</t>
        </is>
      </c>
      <c r="T24" t="inlineStr">
        <is>
          <t>1 квартал 2023</t>
        </is>
      </c>
    </row>
    <row r="25">
      <c r="A25" t="inlineStr">
        <is>
          <t>Да</t>
        </is>
      </c>
      <c r="C25" t="inlineStr">
        <is>
          <t>Да</t>
        </is>
      </c>
      <c r="D25" t="n">
        <v>24</v>
      </c>
      <c r="E25" t="n">
        <v>1</v>
      </c>
      <c r="F25" t="inlineStr">
        <is>
          <t>5</t>
        </is>
      </c>
      <c r="G25" t="inlineStr">
        <is>
          <t>13.01.2023</t>
        </is>
      </c>
      <c r="K25" t="inlineStr">
        <is>
          <t>13.01.2023</t>
        </is>
      </c>
      <c r="L25" t="n">
        <v>6317102838</v>
      </c>
      <c r="M25" t="n">
        <v>631701001</v>
      </c>
      <c r="N25" t="inlineStr">
        <is>
          <t>ООО "СМАРТСЕРВИС"</t>
        </is>
      </c>
      <c r="O25" t="n">
        <v>0</v>
      </c>
      <c r="P25" t="n">
        <v>300</v>
      </c>
      <c r="Q25" t="n">
        <v>50</v>
      </c>
      <c r="R25" t="n">
        <v>0</v>
      </c>
      <c r="S25" t="inlineStr">
        <is>
          <t>Нет</t>
        </is>
      </c>
      <c r="T25" t="inlineStr">
        <is>
          <t>1 квартал 2023</t>
        </is>
      </c>
    </row>
    <row r="26">
      <c r="A26" t="inlineStr">
        <is>
          <t>Да</t>
        </is>
      </c>
      <c r="C26" t="inlineStr">
        <is>
          <t>Нет</t>
        </is>
      </c>
      <c r="D26" t="n">
        <v>25</v>
      </c>
      <c r="E26" t="n">
        <v>1</v>
      </c>
      <c r="F26" t="inlineStr">
        <is>
          <t>66</t>
        </is>
      </c>
      <c r="G26" t="inlineStr">
        <is>
          <t>13.01.2023</t>
        </is>
      </c>
      <c r="K26" t="inlineStr">
        <is>
          <t>13.01.2023</t>
        </is>
      </c>
      <c r="L26" t="n">
        <v>7728430604</v>
      </c>
      <c r="M26" t="n">
        <v>772701001</v>
      </c>
      <c r="N26" t="inlineStr">
        <is>
          <t>ООО "СПЕЦТЕХСНАБ"</t>
        </is>
      </c>
      <c r="O26" t="n">
        <v>0</v>
      </c>
      <c r="P26" t="n">
        <v>432000</v>
      </c>
      <c r="Q26" t="n">
        <v>72000</v>
      </c>
      <c r="R26" t="n">
        <v>0</v>
      </c>
      <c r="S26" t="inlineStr">
        <is>
          <t>Нет</t>
        </is>
      </c>
      <c r="T26" t="inlineStr">
        <is>
          <t>1 квартал 2023</t>
        </is>
      </c>
    </row>
    <row r="27">
      <c r="A27" t="inlineStr">
        <is>
          <t>Да</t>
        </is>
      </c>
      <c r="C27" t="inlineStr">
        <is>
          <t>Да</t>
        </is>
      </c>
      <c r="D27" t="n">
        <v>26</v>
      </c>
      <c r="E27" t="n">
        <v>1</v>
      </c>
      <c r="F27" t="inlineStr">
        <is>
          <t>95</t>
        </is>
      </c>
      <c r="G27" t="inlineStr">
        <is>
          <t>16.01.2023</t>
        </is>
      </c>
      <c r="K27" t="inlineStr">
        <is>
          <t>16.01.2023</t>
        </is>
      </c>
      <c r="L27" t="n">
        <v>6382049214</v>
      </c>
      <c r="M27" t="n">
        <v>632101001</v>
      </c>
      <c r="N27" t="inlineStr">
        <is>
          <t>ООО "ЗИП"</t>
        </is>
      </c>
      <c r="O27" t="n">
        <v>0</v>
      </c>
      <c r="P27" t="n">
        <v>74092.8</v>
      </c>
      <c r="Q27" t="n">
        <v>12348.8</v>
      </c>
      <c r="R27" t="n">
        <v>0</v>
      </c>
      <c r="S27" t="inlineStr">
        <is>
          <t>Нет</t>
        </is>
      </c>
      <c r="T27" t="inlineStr">
        <is>
          <t>1 квартал 2023</t>
        </is>
      </c>
    </row>
    <row r="28">
      <c r="A28" t="inlineStr">
        <is>
          <t>Да</t>
        </is>
      </c>
      <c r="C28" t="inlineStr">
        <is>
          <t>Да</t>
        </is>
      </c>
      <c r="D28" t="n">
        <v>27</v>
      </c>
      <c r="E28" t="n">
        <v>1</v>
      </c>
      <c r="F28" t="inlineStr">
        <is>
          <t>080/2023-0002089</t>
        </is>
      </c>
      <c r="G28" t="inlineStr">
        <is>
          <t>16.01.2023</t>
        </is>
      </c>
      <c r="K28" t="inlineStr">
        <is>
          <t>16.01.2023</t>
        </is>
      </c>
      <c r="L28" t="n">
        <v>5029069967</v>
      </c>
      <c r="M28" t="n">
        <v>632445001</v>
      </c>
      <c r="N28" t="inlineStr">
        <is>
          <t>ООО "ЛЕ МОНЛИД"</t>
        </is>
      </c>
      <c r="O28" t="n">
        <v>0</v>
      </c>
      <c r="P28" t="n">
        <v>8284</v>
      </c>
      <c r="Q28" t="n">
        <v>1380.67</v>
      </c>
      <c r="R28" t="n">
        <v>0</v>
      </c>
      <c r="S28" t="inlineStr">
        <is>
          <t>Нет</t>
        </is>
      </c>
      <c r="T28" t="inlineStr">
        <is>
          <t>1 квартал 2023</t>
        </is>
      </c>
    </row>
    <row r="29">
      <c r="A29" t="inlineStr">
        <is>
          <t>Да</t>
        </is>
      </c>
      <c r="C29" t="inlineStr">
        <is>
          <t>Да</t>
        </is>
      </c>
      <c r="D29" t="n">
        <v>28</v>
      </c>
      <c r="E29" t="n">
        <v>1</v>
      </c>
      <c r="F29" t="inlineStr">
        <is>
          <t>14</t>
        </is>
      </c>
      <c r="G29" t="inlineStr">
        <is>
          <t>16.01.2023</t>
        </is>
      </c>
      <c r="K29" t="inlineStr">
        <is>
          <t>16.01.2023</t>
        </is>
      </c>
      <c r="L29" t="n">
        <v>6321464492</v>
      </c>
      <c r="M29" t="n">
        <v>632101001</v>
      </c>
      <c r="N29" t="inlineStr">
        <is>
          <t>ООО "РМП"</t>
        </is>
      </c>
      <c r="O29" t="n">
        <v>0</v>
      </c>
      <c r="P29" t="n">
        <v>9600</v>
      </c>
      <c r="Q29" t="n">
        <v>1600</v>
      </c>
      <c r="R29" t="n">
        <v>0</v>
      </c>
      <c r="S29" t="inlineStr">
        <is>
          <t>Нет</t>
        </is>
      </c>
      <c r="T29" t="inlineStr">
        <is>
          <t>1 квартал 2023</t>
        </is>
      </c>
    </row>
    <row r="30">
      <c r="A30" t="inlineStr">
        <is>
          <t>Да</t>
        </is>
      </c>
      <c r="C30" t="inlineStr">
        <is>
          <t>Да</t>
        </is>
      </c>
      <c r="D30" t="n">
        <v>29</v>
      </c>
      <c r="E30" t="n">
        <v>1</v>
      </c>
      <c r="F30" t="inlineStr">
        <is>
          <t>ТЛ-00000037</t>
        </is>
      </c>
      <c r="G30" t="inlineStr">
        <is>
          <t>17.01.2023</t>
        </is>
      </c>
      <c r="K30" t="inlineStr">
        <is>
          <t>17.01.2023</t>
        </is>
      </c>
      <c r="L30" t="n">
        <v>7730565447</v>
      </c>
      <c r="M30" t="n">
        <v>770301001</v>
      </c>
      <c r="N30" t="inlineStr">
        <is>
          <t>ООО "ИНТЕРМЕТГРУПП"</t>
        </is>
      </c>
      <c r="O30" t="n">
        <v>0</v>
      </c>
      <c r="P30" t="n">
        <v>191175</v>
      </c>
      <c r="Q30" t="n">
        <v>31862.5</v>
      </c>
      <c r="R30" t="n">
        <v>0</v>
      </c>
      <c r="S30" t="inlineStr">
        <is>
          <t>Нет</t>
        </is>
      </c>
      <c r="T30" t="inlineStr">
        <is>
          <t>1 квартал 2023</t>
        </is>
      </c>
    </row>
    <row r="31">
      <c r="A31" t="inlineStr">
        <is>
          <t>Да</t>
        </is>
      </c>
      <c r="C31" t="inlineStr">
        <is>
          <t>Да</t>
        </is>
      </c>
      <c r="D31" t="n">
        <v>30</v>
      </c>
      <c r="E31" t="n">
        <v>1</v>
      </c>
      <c r="F31" t="inlineStr">
        <is>
          <t>110</t>
        </is>
      </c>
      <c r="G31" t="inlineStr">
        <is>
          <t>17.01.2023</t>
        </is>
      </c>
      <c r="K31" t="inlineStr">
        <is>
          <t>17.01.2023</t>
        </is>
      </c>
      <c r="L31" t="n">
        <v>6324089345</v>
      </c>
      <c r="M31" t="n">
        <v>632401001</v>
      </c>
      <c r="N31" t="inlineStr">
        <is>
          <t>ООО "ПРОФОПТ"</t>
        </is>
      </c>
      <c r="O31" t="n">
        <v>0</v>
      </c>
      <c r="P31" t="n">
        <v>6750</v>
      </c>
      <c r="Q31" t="n">
        <v>1125</v>
      </c>
      <c r="R31" t="n">
        <v>0</v>
      </c>
      <c r="S31" t="inlineStr">
        <is>
          <t>Нет</t>
        </is>
      </c>
      <c r="T31" t="inlineStr">
        <is>
          <t>1 квартал 2023</t>
        </is>
      </c>
    </row>
    <row r="32">
      <c r="A32" t="inlineStr">
        <is>
          <t>Да</t>
        </is>
      </c>
      <c r="C32" t="inlineStr">
        <is>
          <t>Да</t>
        </is>
      </c>
      <c r="D32" t="n">
        <v>31</v>
      </c>
      <c r="E32" t="n">
        <v>1</v>
      </c>
      <c r="F32" t="inlineStr">
        <is>
          <t>13</t>
        </is>
      </c>
      <c r="G32" t="inlineStr">
        <is>
          <t>17.01.2023</t>
        </is>
      </c>
      <c r="K32" t="inlineStr">
        <is>
          <t>17.01.2023</t>
        </is>
      </c>
      <c r="L32" t="n">
        <v>6321318879</v>
      </c>
      <c r="M32" t="n">
        <v>632101001</v>
      </c>
      <c r="N32" t="inlineStr">
        <is>
          <t>ООО "СТАЛЬ-ПРОКАТ"</t>
        </is>
      </c>
      <c r="O32" t="n">
        <v>0</v>
      </c>
      <c r="P32" t="n">
        <v>121129.3</v>
      </c>
      <c r="Q32" t="n">
        <v>20188.22</v>
      </c>
      <c r="R32" t="n">
        <v>0</v>
      </c>
      <c r="S32" t="inlineStr">
        <is>
          <t>Нет</t>
        </is>
      </c>
      <c r="T32" t="inlineStr">
        <is>
          <t>1 квартал 2023</t>
        </is>
      </c>
    </row>
    <row r="33">
      <c r="A33" t="inlineStr">
        <is>
          <t>Да</t>
        </is>
      </c>
      <c r="C33" t="inlineStr">
        <is>
          <t>Нет</t>
        </is>
      </c>
      <c r="D33" t="n">
        <v>32</v>
      </c>
      <c r="E33" t="n">
        <v>1</v>
      </c>
      <c r="F33" t="inlineStr">
        <is>
          <t>84</t>
        </is>
      </c>
      <c r="G33" t="inlineStr">
        <is>
          <t>17.01.2023</t>
        </is>
      </c>
      <c r="K33" t="inlineStr">
        <is>
          <t>17.01.2023</t>
        </is>
      </c>
      <c r="L33" t="n">
        <v>7728430604</v>
      </c>
      <c r="M33" t="n">
        <v>772701001</v>
      </c>
      <c r="N33" t="inlineStr">
        <is>
          <t>ООО "СПЕЦТЕХСНАБ"</t>
        </is>
      </c>
      <c r="O33" t="n">
        <v>0</v>
      </c>
      <c r="P33" t="n">
        <v>363000</v>
      </c>
      <c r="Q33" t="n">
        <v>60500</v>
      </c>
      <c r="R33" t="n">
        <v>0</v>
      </c>
      <c r="S33" t="inlineStr">
        <is>
          <t>Нет</t>
        </is>
      </c>
      <c r="T33" t="inlineStr">
        <is>
          <t>1 квартал 2023</t>
        </is>
      </c>
    </row>
    <row r="34">
      <c r="A34" t="inlineStr">
        <is>
          <t>Да</t>
        </is>
      </c>
      <c r="C34" t="inlineStr">
        <is>
          <t>Да</t>
        </is>
      </c>
      <c r="D34" t="n">
        <v>33</v>
      </c>
      <c r="E34" t="n">
        <v>1</v>
      </c>
      <c r="F34" t="inlineStr">
        <is>
          <t>ГЛ000000230</t>
        </is>
      </c>
      <c r="G34" t="inlineStr">
        <is>
          <t>18.01.2023</t>
        </is>
      </c>
      <c r="K34" t="inlineStr">
        <is>
          <t>18.01.2023</t>
        </is>
      </c>
      <c r="L34" t="n">
        <v>6323044334</v>
      </c>
      <c r="M34" t="n">
        <v>632101001</v>
      </c>
      <c r="N34" t="inlineStr">
        <is>
          <t>ООО "ПРОМКРИОГЕН"</t>
        </is>
      </c>
      <c r="O34" t="n">
        <v>0</v>
      </c>
      <c r="P34" t="n">
        <v>5500.8</v>
      </c>
      <c r="Q34" t="n">
        <v>916.8</v>
      </c>
      <c r="R34" t="n">
        <v>0</v>
      </c>
      <c r="S34" t="inlineStr">
        <is>
          <t>Нет</t>
        </is>
      </c>
      <c r="T34" t="inlineStr">
        <is>
          <t>1 квартал 2023</t>
        </is>
      </c>
    </row>
    <row r="35">
      <c r="A35" t="inlineStr">
        <is>
          <t>Да</t>
        </is>
      </c>
      <c r="C35" t="inlineStr">
        <is>
          <t>Да</t>
        </is>
      </c>
      <c r="D35" t="n">
        <v>34</v>
      </c>
      <c r="E35" t="n">
        <v>1</v>
      </c>
      <c r="F35" t="inlineStr">
        <is>
          <t>146</t>
        </is>
      </c>
      <c r="G35" t="inlineStr">
        <is>
          <t>18.01.2023</t>
        </is>
      </c>
      <c r="K35" t="inlineStr">
        <is>
          <t>18.01.2023</t>
        </is>
      </c>
      <c r="L35" t="n">
        <v>6319116201</v>
      </c>
      <c r="M35" t="n">
        <v>631201001</v>
      </c>
      <c r="N35" t="inlineStr">
        <is>
          <t>ООО "МТК-ПОВОЛЖЬЕ"</t>
        </is>
      </c>
      <c r="O35" t="n">
        <v>0</v>
      </c>
      <c r="P35" t="n">
        <v>31738.56</v>
      </c>
      <c r="Q35" t="n">
        <v>5289.76</v>
      </c>
      <c r="R35" t="n">
        <v>0</v>
      </c>
      <c r="S35" t="inlineStr">
        <is>
          <t>Нет</t>
        </is>
      </c>
      <c r="T35" t="inlineStr">
        <is>
          <t>1 квартал 2023</t>
        </is>
      </c>
    </row>
    <row r="36">
      <c r="A36" t="inlineStr">
        <is>
          <t>Да</t>
        </is>
      </c>
      <c r="C36" t="inlineStr">
        <is>
          <t>Да</t>
        </is>
      </c>
      <c r="D36" t="n">
        <v>35</v>
      </c>
      <c r="E36" t="n">
        <v>1</v>
      </c>
      <c r="F36" t="inlineStr">
        <is>
          <t>122</t>
        </is>
      </c>
      <c r="G36" t="inlineStr">
        <is>
          <t>18.01.2023</t>
        </is>
      </c>
      <c r="K36" t="inlineStr">
        <is>
          <t>18.01.2023</t>
        </is>
      </c>
      <c r="L36" t="n">
        <v>6382049214</v>
      </c>
      <c r="M36" t="n">
        <v>632101001</v>
      </c>
      <c r="N36" t="inlineStr">
        <is>
          <t>ООО "ЗИП"</t>
        </is>
      </c>
      <c r="O36" t="n">
        <v>0</v>
      </c>
      <c r="P36" t="n">
        <v>94502.38</v>
      </c>
      <c r="Q36" t="n">
        <v>15750.4</v>
      </c>
      <c r="R36" t="n">
        <v>0</v>
      </c>
      <c r="S36" t="inlineStr">
        <is>
          <t>Нет</t>
        </is>
      </c>
      <c r="T36" t="inlineStr">
        <is>
          <t>1 квартал 2023</t>
        </is>
      </c>
    </row>
    <row r="37">
      <c r="A37" t="inlineStr">
        <is>
          <t>Да</t>
        </is>
      </c>
      <c r="C37" t="inlineStr">
        <is>
          <t>Да</t>
        </is>
      </c>
      <c r="D37" t="n">
        <v>36</v>
      </c>
      <c r="E37" t="n">
        <v>1</v>
      </c>
      <c r="F37" t="inlineStr">
        <is>
          <t>80</t>
        </is>
      </c>
      <c r="G37" t="inlineStr">
        <is>
          <t>18.01.2023</t>
        </is>
      </c>
      <c r="K37" t="inlineStr">
        <is>
          <t>18.01.2023</t>
        </is>
      </c>
      <c r="L37" t="n">
        <v>6321294219</v>
      </c>
      <c r="M37" t="n">
        <v>632101001</v>
      </c>
      <c r="N37" t="inlineStr">
        <is>
          <t>ООО "ЛАЗУРНЫЙ ИСТОЧНИК"</t>
        </is>
      </c>
      <c r="O37" t="n">
        <v>0</v>
      </c>
      <c r="P37" t="n">
        <v>920</v>
      </c>
      <c r="Q37" t="n">
        <v>153.33</v>
      </c>
      <c r="R37" t="n">
        <v>0</v>
      </c>
      <c r="S37" t="inlineStr">
        <is>
          <t>Нет</t>
        </is>
      </c>
      <c r="T37" t="inlineStr">
        <is>
          <t>1 квартал 2023</t>
        </is>
      </c>
    </row>
    <row r="38">
      <c r="A38" t="inlineStr">
        <is>
          <t>Да</t>
        </is>
      </c>
      <c r="C38" t="inlineStr">
        <is>
          <t>Да</t>
        </is>
      </c>
      <c r="D38" t="n">
        <v>37</v>
      </c>
      <c r="E38" t="n">
        <v>1</v>
      </c>
      <c r="F38" t="inlineStr">
        <is>
          <t>386</t>
        </is>
      </c>
      <c r="G38" t="inlineStr">
        <is>
          <t>18.01.2023</t>
        </is>
      </c>
      <c r="K38" t="inlineStr">
        <is>
          <t>18.01.2023</t>
        </is>
      </c>
      <c r="L38" t="n">
        <v>6324102941</v>
      </c>
      <c r="M38" t="n">
        <v>632401001</v>
      </c>
      <c r="N38" t="inlineStr">
        <is>
          <t>ООО "ГК ВЭЛД"</t>
        </is>
      </c>
      <c r="O38" t="n">
        <v>0</v>
      </c>
      <c r="P38" t="n">
        <v>6691</v>
      </c>
      <c r="Q38" t="n">
        <v>1115.17</v>
      </c>
      <c r="R38" t="n">
        <v>0</v>
      </c>
      <c r="S38" t="inlineStr">
        <is>
          <t>Нет</t>
        </is>
      </c>
      <c r="T38" t="inlineStr">
        <is>
          <t>1 квартал 2023</t>
        </is>
      </c>
    </row>
    <row r="39">
      <c r="A39" t="inlineStr">
        <is>
          <t>Да</t>
        </is>
      </c>
      <c r="C39" t="inlineStr">
        <is>
          <t>Да</t>
        </is>
      </c>
      <c r="D39" t="n">
        <v>38</v>
      </c>
      <c r="E39" t="n">
        <v>1</v>
      </c>
      <c r="F39" t="inlineStr">
        <is>
          <t>100002647</t>
        </is>
      </c>
      <c r="G39" t="inlineStr">
        <is>
          <t>19.01.2023</t>
        </is>
      </c>
      <c r="K39" t="inlineStr">
        <is>
          <t>19.01.2023</t>
        </is>
      </c>
      <c r="L39" t="n">
        <v>3528015184</v>
      </c>
      <c r="M39" t="n">
        <v>352801001</v>
      </c>
      <c r="N39" t="inlineStr">
        <is>
          <t>АО "СЕВЕРСТАЛЬ ДИСТРИБУЦИЯ"</t>
        </is>
      </c>
      <c r="O39" t="n">
        <v>0</v>
      </c>
      <c r="P39" t="n">
        <v>361192.04</v>
      </c>
      <c r="Q39" t="n">
        <v>60198.67</v>
      </c>
      <c r="R39" t="n">
        <v>0</v>
      </c>
      <c r="S39" t="inlineStr">
        <is>
          <t>Нет</t>
        </is>
      </c>
      <c r="T39" t="inlineStr">
        <is>
          <t>1 квартал 2023</t>
        </is>
      </c>
    </row>
    <row r="40">
      <c r="A40" t="inlineStr">
        <is>
          <t>Да</t>
        </is>
      </c>
      <c r="C40" t="inlineStr">
        <is>
          <t>Да</t>
        </is>
      </c>
      <c r="D40" t="n">
        <v>39</v>
      </c>
      <c r="E40" t="n">
        <v>1</v>
      </c>
      <c r="F40" t="inlineStr">
        <is>
          <t>ГЛ000000266</t>
        </is>
      </c>
      <c r="G40" t="inlineStr">
        <is>
          <t>19.01.2023</t>
        </is>
      </c>
      <c r="K40" t="inlineStr">
        <is>
          <t>19.01.2023</t>
        </is>
      </c>
      <c r="L40" t="n">
        <v>6323044334</v>
      </c>
      <c r="M40" t="n">
        <v>632101001</v>
      </c>
      <c r="N40" t="inlineStr">
        <is>
          <t>ООО "ПРОМКРИОГЕН"</t>
        </is>
      </c>
      <c r="O40" t="n">
        <v>0</v>
      </c>
      <c r="P40" t="n">
        <v>4400.64</v>
      </c>
      <c r="Q40" t="n">
        <v>733.4400000000001</v>
      </c>
      <c r="R40" t="n">
        <v>0</v>
      </c>
      <c r="S40" t="inlineStr">
        <is>
          <t>Нет</t>
        </is>
      </c>
      <c r="T40" t="inlineStr">
        <is>
          <t>1 квартал 2023</t>
        </is>
      </c>
    </row>
    <row r="41">
      <c r="A41" t="inlineStr">
        <is>
          <t>Да</t>
        </is>
      </c>
      <c r="C41" t="inlineStr">
        <is>
          <t>Да</t>
        </is>
      </c>
      <c r="D41" t="n">
        <v>40</v>
      </c>
      <c r="E41" t="n">
        <v>1</v>
      </c>
      <c r="F41" t="inlineStr">
        <is>
          <t>421</t>
        </is>
      </c>
      <c r="G41" t="inlineStr">
        <is>
          <t>19.01.2023</t>
        </is>
      </c>
      <c r="K41" t="inlineStr">
        <is>
          <t>19.01.2023</t>
        </is>
      </c>
      <c r="L41" t="n">
        <v>6324102941</v>
      </c>
      <c r="M41" t="n">
        <v>632401001</v>
      </c>
      <c r="N41" t="inlineStr">
        <is>
          <t>ООО "ГК ВЭЛД"</t>
        </is>
      </c>
      <c r="O41" t="n">
        <v>0</v>
      </c>
      <c r="P41" t="n">
        <v>1375</v>
      </c>
      <c r="Q41" t="n">
        <v>229.17</v>
      </c>
      <c r="R41" t="n">
        <v>0</v>
      </c>
      <c r="S41" t="inlineStr">
        <is>
          <t>Нет</t>
        </is>
      </c>
      <c r="T41" t="inlineStr">
        <is>
          <t>1 квартал 2023</t>
        </is>
      </c>
    </row>
    <row r="42">
      <c r="A42" t="inlineStr">
        <is>
          <t>Да</t>
        </is>
      </c>
      <c r="C42" t="inlineStr">
        <is>
          <t>Да</t>
        </is>
      </c>
      <c r="D42" t="n">
        <v>41</v>
      </c>
      <c r="E42" t="n">
        <v>1</v>
      </c>
      <c r="F42" t="inlineStr">
        <is>
          <t>00000022</t>
        </is>
      </c>
      <c r="G42" t="inlineStr">
        <is>
          <t>19.01.2023</t>
        </is>
      </c>
      <c r="K42" t="inlineStr">
        <is>
          <t>19.01.2023</t>
        </is>
      </c>
      <c r="L42" t="n">
        <v>6324085284</v>
      </c>
      <c r="M42" t="n">
        <v>632401001</v>
      </c>
      <c r="N42" t="inlineStr">
        <is>
          <t>ООО "ЮТА"</t>
        </is>
      </c>
      <c r="O42" t="n">
        <v>0</v>
      </c>
      <c r="P42" t="n">
        <v>5000</v>
      </c>
      <c r="Q42" t="n">
        <v>833.33</v>
      </c>
      <c r="R42" t="n">
        <v>0</v>
      </c>
      <c r="S42" t="inlineStr">
        <is>
          <t>Нет</t>
        </is>
      </c>
      <c r="T42" t="inlineStr">
        <is>
          <t>1 квартал 2023</t>
        </is>
      </c>
    </row>
    <row r="43">
      <c r="A43" t="inlineStr">
        <is>
          <t>Да</t>
        </is>
      </c>
      <c r="C43" t="inlineStr">
        <is>
          <t>Нет</t>
        </is>
      </c>
      <c r="D43" t="n">
        <v>42</v>
      </c>
      <c r="E43" t="n">
        <v>1</v>
      </c>
      <c r="F43" t="inlineStr">
        <is>
          <t>97</t>
        </is>
      </c>
      <c r="G43" t="inlineStr">
        <is>
          <t>19.01.2023</t>
        </is>
      </c>
      <c r="K43" t="inlineStr">
        <is>
          <t>19.01.2023</t>
        </is>
      </c>
      <c r="L43" t="n">
        <v>7728430604</v>
      </c>
      <c r="M43" t="n">
        <v>772701001</v>
      </c>
      <c r="N43" t="inlineStr">
        <is>
          <t>ООО "СПЕЦТЕХСНАБ"</t>
        </is>
      </c>
      <c r="O43" t="n">
        <v>0</v>
      </c>
      <c r="P43" t="n">
        <v>395600</v>
      </c>
      <c r="Q43" t="n">
        <v>65933.33</v>
      </c>
      <c r="R43" t="n">
        <v>0</v>
      </c>
      <c r="S43" t="inlineStr">
        <is>
          <t>Нет</t>
        </is>
      </c>
      <c r="T43" t="inlineStr">
        <is>
          <t>1 квартал 2023</t>
        </is>
      </c>
    </row>
    <row r="44">
      <c r="A44" t="inlineStr">
        <is>
          <t>Да</t>
        </is>
      </c>
      <c r="C44" t="inlineStr">
        <is>
          <t>Да</t>
        </is>
      </c>
      <c r="D44" t="n">
        <v>43</v>
      </c>
      <c r="E44" t="n">
        <v>1</v>
      </c>
      <c r="F44" t="inlineStr">
        <is>
          <t>167</t>
        </is>
      </c>
      <c r="G44" t="inlineStr">
        <is>
          <t>20.01.2023</t>
        </is>
      </c>
      <c r="K44" t="inlineStr">
        <is>
          <t>20.01.2023</t>
        </is>
      </c>
      <c r="L44" t="n">
        <v>6382049214</v>
      </c>
      <c r="M44" t="n">
        <v>632101001</v>
      </c>
      <c r="N44" t="inlineStr">
        <is>
          <t>ООО "ЗИП"</t>
        </is>
      </c>
      <c r="O44" t="n">
        <v>0</v>
      </c>
      <c r="P44" t="n">
        <v>69194.42</v>
      </c>
      <c r="Q44" t="n">
        <v>11532.4</v>
      </c>
      <c r="R44" t="n">
        <v>0</v>
      </c>
      <c r="S44" t="inlineStr">
        <is>
          <t>Нет</t>
        </is>
      </c>
      <c r="T44" t="inlineStr">
        <is>
          <t>1 квартал 2023</t>
        </is>
      </c>
    </row>
    <row r="45">
      <c r="A45" t="inlineStr">
        <is>
          <t>Да</t>
        </is>
      </c>
      <c r="C45" t="inlineStr">
        <is>
          <t>Да</t>
        </is>
      </c>
      <c r="D45" t="n">
        <v>44</v>
      </c>
      <c r="E45" t="n">
        <v>1</v>
      </c>
      <c r="F45" t="inlineStr">
        <is>
          <t>4</t>
        </is>
      </c>
      <c r="G45" t="inlineStr">
        <is>
          <t>20.01.2023</t>
        </is>
      </c>
      <c r="K45" t="inlineStr">
        <is>
          <t>20.01.2023</t>
        </is>
      </c>
      <c r="L45" t="n">
        <v>6321211406</v>
      </c>
      <c r="M45" t="n">
        <v>632101001</v>
      </c>
      <c r="N45" t="inlineStr">
        <is>
          <t>ООО "КОРВИН ПЛЮС"</t>
        </is>
      </c>
      <c r="O45" t="n">
        <v>0</v>
      </c>
      <c r="P45" t="n">
        <v>64870</v>
      </c>
      <c r="Q45" t="n">
        <v>10811.67</v>
      </c>
      <c r="R45" t="n">
        <v>0</v>
      </c>
      <c r="S45" t="inlineStr">
        <is>
          <t>Нет</t>
        </is>
      </c>
      <c r="T45" t="inlineStr">
        <is>
          <t>1 квартал 2023</t>
        </is>
      </c>
    </row>
    <row r="46">
      <c r="A46" t="inlineStr">
        <is>
          <t>Да</t>
        </is>
      </c>
      <c r="C46" t="inlineStr">
        <is>
          <t>Да</t>
        </is>
      </c>
      <c r="D46" t="n">
        <v>45</v>
      </c>
      <c r="E46" t="n">
        <v>1</v>
      </c>
      <c r="F46" t="inlineStr">
        <is>
          <t>79/1</t>
        </is>
      </c>
      <c r="G46" t="inlineStr">
        <is>
          <t>20.01.2023</t>
        </is>
      </c>
      <c r="K46" t="inlineStr">
        <is>
          <t>20.01.2023</t>
        </is>
      </c>
      <c r="L46" t="n">
        <v>7116506832</v>
      </c>
      <c r="M46" t="n">
        <v>711645001</v>
      </c>
      <c r="N46" t="inlineStr">
        <is>
          <t>ООО "АТМАН-АВТО"</t>
        </is>
      </c>
      <c r="O46" t="n">
        <v>0</v>
      </c>
      <c r="P46" t="n">
        <v>480383.76</v>
      </c>
      <c r="Q46" t="n">
        <v>80063.96000000001</v>
      </c>
      <c r="R46" t="n">
        <v>0</v>
      </c>
      <c r="S46" t="inlineStr">
        <is>
          <t>Нет</t>
        </is>
      </c>
      <c r="T46" t="inlineStr">
        <is>
          <t>1 квартал 2023</t>
        </is>
      </c>
    </row>
    <row r="47">
      <c r="A47" t="inlineStr">
        <is>
          <t>Да</t>
        </is>
      </c>
      <c r="C47" t="inlineStr">
        <is>
          <t>Да</t>
        </is>
      </c>
      <c r="D47" t="n">
        <v>46</v>
      </c>
      <c r="E47" t="n">
        <v>1</v>
      </c>
      <c r="F47" t="inlineStr">
        <is>
          <t>7</t>
        </is>
      </c>
      <c r="G47" t="inlineStr">
        <is>
          <t>23.01.2023</t>
        </is>
      </c>
      <c r="K47" t="inlineStr">
        <is>
          <t>23.01.2023</t>
        </is>
      </c>
      <c r="L47" t="n">
        <v>6324076226</v>
      </c>
      <c r="M47" t="n">
        <v>632401001</v>
      </c>
      <c r="N47" t="inlineStr">
        <is>
          <t>ООО "ПМК"</t>
        </is>
      </c>
      <c r="O47" t="n">
        <v>0</v>
      </c>
      <c r="P47" t="n">
        <v>30000</v>
      </c>
      <c r="Q47" t="n">
        <v>5000</v>
      </c>
      <c r="R47" t="n">
        <v>0</v>
      </c>
      <c r="S47" t="inlineStr">
        <is>
          <t>Нет</t>
        </is>
      </c>
      <c r="T47" t="inlineStr">
        <is>
          <t>1 квартал 2023</t>
        </is>
      </c>
    </row>
    <row r="48">
      <c r="A48" t="inlineStr">
        <is>
          <t>Да</t>
        </is>
      </c>
      <c r="C48" t="inlineStr">
        <is>
          <t>Да</t>
        </is>
      </c>
      <c r="D48" t="n">
        <v>47</v>
      </c>
      <c r="E48" t="n">
        <v>1</v>
      </c>
      <c r="F48" t="inlineStr">
        <is>
          <t>24</t>
        </is>
      </c>
      <c r="G48" t="inlineStr">
        <is>
          <t>23.01.2023</t>
        </is>
      </c>
      <c r="K48" t="inlineStr">
        <is>
          <t>23.01.2023</t>
        </is>
      </c>
      <c r="L48" t="n">
        <v>6321464492</v>
      </c>
      <c r="M48" t="n">
        <v>632101001</v>
      </c>
      <c r="N48" t="inlineStr">
        <is>
          <t>ООО "РМП"</t>
        </is>
      </c>
      <c r="O48" t="n">
        <v>0</v>
      </c>
      <c r="P48" t="n">
        <v>15600</v>
      </c>
      <c r="Q48" t="n">
        <v>2600</v>
      </c>
      <c r="R48" t="n">
        <v>0</v>
      </c>
      <c r="S48" t="inlineStr">
        <is>
          <t>Нет</t>
        </is>
      </c>
      <c r="T48" t="inlineStr">
        <is>
          <t>1 квартал 2023</t>
        </is>
      </c>
    </row>
    <row r="49">
      <c r="A49" t="inlineStr">
        <is>
          <t>Да</t>
        </is>
      </c>
      <c r="C49" t="inlineStr">
        <is>
          <t>Да</t>
        </is>
      </c>
      <c r="D49" t="n">
        <v>48</v>
      </c>
      <c r="E49" t="n">
        <v>1</v>
      </c>
      <c r="F49" t="inlineStr">
        <is>
          <t>47</t>
        </is>
      </c>
      <c r="G49" t="inlineStr">
        <is>
          <t>23.01.2023</t>
        </is>
      </c>
      <c r="K49" t="inlineStr">
        <is>
          <t>23.01.2023</t>
        </is>
      </c>
      <c r="L49" t="n">
        <v>6382084160</v>
      </c>
      <c r="M49" t="n">
        <v>638201001</v>
      </c>
      <c r="N49" t="inlineStr">
        <is>
          <t>ООО "ЛАЗЕР ПК"</t>
        </is>
      </c>
      <c r="O49" t="n">
        <v>0</v>
      </c>
      <c r="P49" t="n">
        <v>34000</v>
      </c>
      <c r="Q49" t="n">
        <v>5666.67</v>
      </c>
      <c r="R49" t="n">
        <v>0</v>
      </c>
      <c r="S49" t="inlineStr">
        <is>
          <t>Нет</t>
        </is>
      </c>
      <c r="T49" t="inlineStr">
        <is>
          <t>1 квартал 2023</t>
        </is>
      </c>
    </row>
    <row r="50">
      <c r="A50" t="inlineStr">
        <is>
          <t>Да</t>
        </is>
      </c>
      <c r="C50" t="inlineStr">
        <is>
          <t>Да</t>
        </is>
      </c>
      <c r="D50" t="n">
        <v>49</v>
      </c>
      <c r="E50" t="n">
        <v>1</v>
      </c>
      <c r="F50" t="inlineStr">
        <is>
          <t>46</t>
        </is>
      </c>
      <c r="G50" t="inlineStr">
        <is>
          <t>23.01.2023</t>
        </is>
      </c>
      <c r="K50" t="inlineStr">
        <is>
          <t>23.01.2023</t>
        </is>
      </c>
      <c r="L50" t="n">
        <v>6382084160</v>
      </c>
      <c r="M50" t="n">
        <v>638201001</v>
      </c>
      <c r="N50" t="inlineStr">
        <is>
          <t>ООО "ЛАЗЕР ПК"</t>
        </is>
      </c>
      <c r="O50" t="n">
        <v>0</v>
      </c>
      <c r="P50" t="n">
        <v>113800</v>
      </c>
      <c r="Q50" t="n">
        <v>18980</v>
      </c>
      <c r="R50" t="n">
        <v>0</v>
      </c>
      <c r="S50" t="inlineStr">
        <is>
          <t>Нет</t>
        </is>
      </c>
      <c r="T50" t="inlineStr">
        <is>
          <t>1 квартал 2023</t>
        </is>
      </c>
    </row>
    <row r="51">
      <c r="A51" t="inlineStr">
        <is>
          <t>Да</t>
        </is>
      </c>
      <c r="C51" t="inlineStr">
        <is>
          <t>Да</t>
        </is>
      </c>
      <c r="D51" t="n">
        <v>50</v>
      </c>
      <c r="E51" t="n">
        <v>1</v>
      </c>
      <c r="F51" t="inlineStr">
        <is>
          <t>ТЛ-00000073</t>
        </is>
      </c>
      <c r="G51" t="inlineStr">
        <is>
          <t>23.01.2023</t>
        </is>
      </c>
      <c r="K51" t="inlineStr">
        <is>
          <t>23.01.2023</t>
        </is>
      </c>
      <c r="L51" t="n">
        <v>7730565447</v>
      </c>
      <c r="M51" t="n">
        <v>770301001</v>
      </c>
      <c r="N51" t="inlineStr">
        <is>
          <t>ООО "ИНТЕРМЕТГРУПП"</t>
        </is>
      </c>
      <c r="O51" t="n">
        <v>0</v>
      </c>
      <c r="P51" t="n">
        <v>128300</v>
      </c>
      <c r="Q51" t="n">
        <v>21383.33</v>
      </c>
      <c r="R51" t="n">
        <v>0</v>
      </c>
      <c r="S51" t="inlineStr">
        <is>
          <t>Нет</t>
        </is>
      </c>
      <c r="T51" t="inlineStr">
        <is>
          <t>1 квартал 2023</t>
        </is>
      </c>
    </row>
    <row r="52">
      <c r="A52" t="inlineStr">
        <is>
          <t>Да</t>
        </is>
      </c>
      <c r="C52" t="inlineStr">
        <is>
          <t>Да</t>
        </is>
      </c>
      <c r="D52" t="n">
        <v>51</v>
      </c>
      <c r="E52" t="n">
        <v>1</v>
      </c>
      <c r="F52" t="inlineStr">
        <is>
          <t>080/2023-0003576</t>
        </is>
      </c>
      <c r="G52" t="inlineStr">
        <is>
          <t>23.01.2023</t>
        </is>
      </c>
      <c r="K52" t="inlineStr">
        <is>
          <t>23.01.2023</t>
        </is>
      </c>
      <c r="L52" t="n">
        <v>5029069967</v>
      </c>
      <c r="M52" t="n">
        <v>632445001</v>
      </c>
      <c r="N52" t="inlineStr">
        <is>
          <t>ООО "ЛЕ МОНЛИД"</t>
        </is>
      </c>
      <c r="O52" t="n">
        <v>0</v>
      </c>
      <c r="P52" t="n">
        <v>942.4</v>
      </c>
      <c r="Q52" t="n">
        <v>157.07</v>
      </c>
      <c r="R52" t="n">
        <v>0</v>
      </c>
      <c r="S52" t="inlineStr">
        <is>
          <t>Нет</t>
        </is>
      </c>
      <c r="T52" t="inlineStr">
        <is>
          <t>1 квартал 2023</t>
        </is>
      </c>
    </row>
    <row r="53">
      <c r="A53" t="inlineStr">
        <is>
          <t>Да</t>
        </is>
      </c>
      <c r="C53" t="inlineStr">
        <is>
          <t>Да</t>
        </is>
      </c>
      <c r="D53" t="n">
        <v>52</v>
      </c>
      <c r="E53" t="n">
        <v>1</v>
      </c>
      <c r="F53" t="inlineStr">
        <is>
          <t>8</t>
        </is>
      </c>
      <c r="G53" t="inlineStr">
        <is>
          <t>24.01.2023</t>
        </is>
      </c>
      <c r="K53" t="inlineStr">
        <is>
          <t>24.01.2023</t>
        </is>
      </c>
      <c r="L53" t="n">
        <v>7329021543</v>
      </c>
      <c r="M53" t="n">
        <v>732901001</v>
      </c>
      <c r="N53" t="inlineStr">
        <is>
          <t>ООО "ДОБРЫЙ ДОМ"</t>
        </is>
      </c>
      <c r="O53" t="n">
        <v>0</v>
      </c>
      <c r="P53" t="n">
        <v>20601</v>
      </c>
      <c r="Q53" t="n">
        <v>3433.5</v>
      </c>
      <c r="R53" t="n">
        <v>0</v>
      </c>
      <c r="S53" t="inlineStr">
        <is>
          <t>Нет</t>
        </is>
      </c>
      <c r="T53" t="inlineStr">
        <is>
          <t>1 квартал 2023</t>
        </is>
      </c>
    </row>
    <row r="54">
      <c r="A54" t="inlineStr">
        <is>
          <t>Да</t>
        </is>
      </c>
      <c r="C54" t="inlineStr">
        <is>
          <t>Да</t>
        </is>
      </c>
      <c r="D54" t="n">
        <v>53</v>
      </c>
      <c r="E54" t="n">
        <v>1</v>
      </c>
      <c r="F54" t="inlineStr">
        <is>
          <t>7</t>
        </is>
      </c>
      <c r="G54" t="inlineStr">
        <is>
          <t>24.01.2023</t>
        </is>
      </c>
      <c r="K54" t="inlineStr">
        <is>
          <t>24.01.2023</t>
        </is>
      </c>
      <c r="L54" t="n">
        <v>7329021543</v>
      </c>
      <c r="M54" t="n">
        <v>732901001</v>
      </c>
      <c r="N54" t="inlineStr">
        <is>
          <t>ООО "ДОБРЫЙ ДОМ"</t>
        </is>
      </c>
      <c r="O54" t="n">
        <v>0</v>
      </c>
      <c r="P54" t="n">
        <v>6300</v>
      </c>
      <c r="Q54" t="n">
        <v>1050</v>
      </c>
      <c r="R54" t="n">
        <v>0</v>
      </c>
      <c r="S54" t="inlineStr">
        <is>
          <t>Нет</t>
        </is>
      </c>
      <c r="T54" t="inlineStr">
        <is>
          <t>1 квартал 2023</t>
        </is>
      </c>
    </row>
    <row r="55">
      <c r="A55" t="inlineStr">
        <is>
          <t>Да</t>
        </is>
      </c>
      <c r="C55" t="inlineStr">
        <is>
          <t>Да</t>
        </is>
      </c>
      <c r="D55" t="n">
        <v>54</v>
      </c>
      <c r="E55" t="n">
        <v>1</v>
      </c>
      <c r="F55" t="inlineStr">
        <is>
          <t>6</t>
        </is>
      </c>
      <c r="G55" t="inlineStr">
        <is>
          <t>24.01.2023</t>
        </is>
      </c>
      <c r="K55" t="inlineStr">
        <is>
          <t>24.01.2023</t>
        </is>
      </c>
      <c r="L55" t="n">
        <v>7329021543</v>
      </c>
      <c r="M55" t="n">
        <v>732901001</v>
      </c>
      <c r="N55" t="inlineStr">
        <is>
          <t>ООО "ДОБРЫЙ ДОМ"</t>
        </is>
      </c>
      <c r="O55" t="n">
        <v>0</v>
      </c>
      <c r="P55" t="n">
        <v>11642</v>
      </c>
      <c r="Q55" t="n">
        <v>1940.33</v>
      </c>
      <c r="R55" t="n">
        <v>0</v>
      </c>
      <c r="S55" t="inlineStr">
        <is>
          <t>Нет</t>
        </is>
      </c>
      <c r="T55" t="inlineStr">
        <is>
          <t>1 квартал 2023</t>
        </is>
      </c>
    </row>
    <row r="56">
      <c r="A56" t="inlineStr">
        <is>
          <t>Да</t>
        </is>
      </c>
      <c r="C56" t="inlineStr">
        <is>
          <t>Да</t>
        </is>
      </c>
      <c r="D56" t="n">
        <v>55</v>
      </c>
      <c r="E56" t="n">
        <v>1</v>
      </c>
      <c r="F56" t="inlineStr">
        <is>
          <t>211</t>
        </is>
      </c>
      <c r="G56" t="inlineStr">
        <is>
          <t>24.01.2023</t>
        </is>
      </c>
      <c r="K56" t="inlineStr">
        <is>
          <t>24.01.2023</t>
        </is>
      </c>
      <c r="L56" t="n">
        <v>6382049214</v>
      </c>
      <c r="M56" t="n">
        <v>632101001</v>
      </c>
      <c r="N56" t="inlineStr">
        <is>
          <t>ООО "ЗИП"</t>
        </is>
      </c>
      <c r="O56" t="n">
        <v>0</v>
      </c>
      <c r="P56" t="n">
        <v>37357.2</v>
      </c>
      <c r="Q56" t="n">
        <v>6226.2</v>
      </c>
      <c r="R56" t="n">
        <v>0</v>
      </c>
      <c r="S56" t="inlineStr">
        <is>
          <t>Нет</t>
        </is>
      </c>
      <c r="T56" t="inlineStr">
        <is>
          <t>1 квартал 2023</t>
        </is>
      </c>
    </row>
    <row r="57">
      <c r="A57" t="inlineStr">
        <is>
          <t>Да</t>
        </is>
      </c>
      <c r="C57" t="inlineStr">
        <is>
          <t>Да</t>
        </is>
      </c>
      <c r="D57" t="n">
        <v>56</v>
      </c>
      <c r="E57" t="n">
        <v>1</v>
      </c>
      <c r="F57" t="inlineStr">
        <is>
          <t>278</t>
        </is>
      </c>
      <c r="G57" t="inlineStr">
        <is>
          <t>24.01.2023</t>
        </is>
      </c>
      <c r="K57" t="inlineStr">
        <is>
          <t>24.01.2023</t>
        </is>
      </c>
      <c r="L57" t="n">
        <v>6319116201</v>
      </c>
      <c r="M57" t="n">
        <v>631201001</v>
      </c>
      <c r="N57" t="inlineStr">
        <is>
          <t>ООО "МТК-ПОВОЛЖЬЕ"</t>
        </is>
      </c>
      <c r="O57" t="n">
        <v>0</v>
      </c>
      <c r="P57" t="n">
        <v>93765</v>
      </c>
      <c r="Q57" t="n">
        <v>15627.5</v>
      </c>
      <c r="R57" t="n">
        <v>0</v>
      </c>
      <c r="S57" t="inlineStr">
        <is>
          <t>Нет</t>
        </is>
      </c>
      <c r="T57" t="inlineStr">
        <is>
          <t>1 квартал 2023</t>
        </is>
      </c>
    </row>
    <row r="58">
      <c r="A58" t="inlineStr">
        <is>
          <t>Да</t>
        </is>
      </c>
      <c r="C58" t="inlineStr">
        <is>
          <t>Да</t>
        </is>
      </c>
      <c r="D58" t="n">
        <v>57</v>
      </c>
      <c r="E58" t="n">
        <v>1</v>
      </c>
      <c r="F58" t="inlineStr">
        <is>
          <t>282</t>
        </is>
      </c>
      <c r="G58" t="inlineStr">
        <is>
          <t>24.01.2023</t>
        </is>
      </c>
      <c r="K58" t="inlineStr">
        <is>
          <t>24.01.2023</t>
        </is>
      </c>
      <c r="L58" t="n">
        <v>6319116201</v>
      </c>
      <c r="M58" t="n">
        <v>631201001</v>
      </c>
      <c r="N58" t="inlineStr">
        <is>
          <t>ООО "МТК-ПОВОЛЖЬЕ"</t>
        </is>
      </c>
      <c r="O58" t="n">
        <v>0</v>
      </c>
      <c r="P58" t="n">
        <v>50559.72</v>
      </c>
      <c r="Q58" t="n">
        <v>8426.620000000001</v>
      </c>
      <c r="R58" t="n">
        <v>0</v>
      </c>
      <c r="S58" t="inlineStr">
        <is>
          <t>Нет</t>
        </is>
      </c>
      <c r="T58" t="inlineStr">
        <is>
          <t>1 квартал 2023</t>
        </is>
      </c>
    </row>
    <row r="59">
      <c r="A59" t="inlineStr">
        <is>
          <t>Да</t>
        </is>
      </c>
      <c r="C59" t="inlineStr">
        <is>
          <t>Да</t>
        </is>
      </c>
      <c r="D59" t="n">
        <v>58</v>
      </c>
      <c r="E59" t="n">
        <v>1</v>
      </c>
      <c r="F59" t="inlineStr">
        <is>
          <t>304</t>
        </is>
      </c>
      <c r="G59" t="inlineStr">
        <is>
          <t>24.01.2023</t>
        </is>
      </c>
      <c r="K59" t="inlineStr">
        <is>
          <t>24.01.2023</t>
        </is>
      </c>
      <c r="L59" t="n">
        <v>6315554821</v>
      </c>
      <c r="M59" t="n">
        <v>631601001</v>
      </c>
      <c r="N59" t="inlineStr">
        <is>
          <t>ООО "БУМАГА ПОВОЛЖЬЕ"</t>
        </is>
      </c>
      <c r="O59" t="n">
        <v>0</v>
      </c>
      <c r="P59" t="n">
        <v>11987.5</v>
      </c>
      <c r="Q59" t="n">
        <v>1997.92</v>
      </c>
      <c r="R59" t="n">
        <v>0</v>
      </c>
      <c r="S59" t="inlineStr">
        <is>
          <t>Нет</t>
        </is>
      </c>
      <c r="T59" t="inlineStr">
        <is>
          <t>1 квартал 2023</t>
        </is>
      </c>
    </row>
    <row r="60">
      <c r="A60" t="inlineStr">
        <is>
          <t>Да</t>
        </is>
      </c>
      <c r="C60" t="inlineStr">
        <is>
          <t>Да</t>
        </is>
      </c>
      <c r="D60" t="n">
        <v>59</v>
      </c>
      <c r="E60" t="n">
        <v>1</v>
      </c>
      <c r="F60" t="inlineStr">
        <is>
          <t>ЛТ2401/00045</t>
        </is>
      </c>
      <c r="G60" t="inlineStr">
        <is>
          <t>24.01.2023</t>
        </is>
      </c>
      <c r="K60" t="inlineStr">
        <is>
          <t>24.01.2023</t>
        </is>
      </c>
      <c r="L60" t="n">
        <v>3711039473</v>
      </c>
      <c r="M60" t="n">
        <v>371101001</v>
      </c>
      <c r="N60" t="inlineStr">
        <is>
          <t>ООО "ЛИДЕРТЕКС"</t>
        </is>
      </c>
      <c r="O60" t="n">
        <v>0</v>
      </c>
      <c r="P60" t="n">
        <v>4755.5</v>
      </c>
      <c r="Q60" t="n">
        <v>792.58</v>
      </c>
      <c r="R60" t="n">
        <v>0</v>
      </c>
      <c r="S60" t="inlineStr">
        <is>
          <t>Нет</t>
        </is>
      </c>
      <c r="T60" t="inlineStr">
        <is>
          <t>1 квартал 2023</t>
        </is>
      </c>
    </row>
    <row r="61">
      <c r="A61" t="inlineStr">
        <is>
          <t>Да</t>
        </is>
      </c>
      <c r="C61" t="inlineStr">
        <is>
          <t>Да</t>
        </is>
      </c>
      <c r="D61" t="n">
        <v>60</v>
      </c>
      <c r="E61" t="n">
        <v>1</v>
      </c>
      <c r="F61" t="inlineStr">
        <is>
          <t>00000043</t>
        </is>
      </c>
      <c r="G61" t="inlineStr">
        <is>
          <t>24.01.2023</t>
        </is>
      </c>
      <c r="K61" t="inlineStr">
        <is>
          <t>24.01.2023</t>
        </is>
      </c>
      <c r="L61" t="n">
        <v>6324085284</v>
      </c>
      <c r="M61" t="n">
        <v>632401001</v>
      </c>
      <c r="N61" t="inlineStr">
        <is>
          <t>ООО "ЮТА"</t>
        </is>
      </c>
      <c r="O61" t="n">
        <v>0</v>
      </c>
      <c r="P61" t="n">
        <v>26000</v>
      </c>
      <c r="Q61" t="n">
        <v>4333.33</v>
      </c>
      <c r="R61" t="n">
        <v>0</v>
      </c>
      <c r="S61" t="inlineStr">
        <is>
          <t>Нет</t>
        </is>
      </c>
      <c r="T61" t="inlineStr">
        <is>
          <t>1 квартал 2023</t>
        </is>
      </c>
    </row>
    <row r="62">
      <c r="A62" t="inlineStr">
        <is>
          <t>Да</t>
        </is>
      </c>
      <c r="C62" t="inlineStr">
        <is>
          <t>Да</t>
        </is>
      </c>
      <c r="D62" t="n">
        <v>61</v>
      </c>
      <c r="E62" t="n">
        <v>1</v>
      </c>
      <c r="F62" t="inlineStr">
        <is>
          <t>9</t>
        </is>
      </c>
      <c r="G62" t="inlineStr">
        <is>
          <t>25.01.2023</t>
        </is>
      </c>
      <c r="K62" t="inlineStr">
        <is>
          <t>25.01.2023</t>
        </is>
      </c>
      <c r="L62" t="n">
        <v>7329021543</v>
      </c>
      <c r="M62" t="n">
        <v>732901001</v>
      </c>
      <c r="N62" t="inlineStr">
        <is>
          <t>ООО "ДОБРЫЙ ДОМ"</t>
        </is>
      </c>
      <c r="O62" t="n">
        <v>0</v>
      </c>
      <c r="P62" t="n">
        <v>399</v>
      </c>
      <c r="Q62" t="n">
        <v>66.5</v>
      </c>
      <c r="R62" t="n">
        <v>0</v>
      </c>
      <c r="S62" t="inlineStr">
        <is>
          <t>Нет</t>
        </is>
      </c>
      <c r="T62" t="inlineStr">
        <is>
          <t>1 квартал 2023</t>
        </is>
      </c>
    </row>
    <row r="63">
      <c r="A63" t="inlineStr">
        <is>
          <t>Да</t>
        </is>
      </c>
      <c r="C63" t="inlineStr">
        <is>
          <t>Да</t>
        </is>
      </c>
      <c r="D63" t="n">
        <v>62</v>
      </c>
      <c r="E63" t="n">
        <v>1</v>
      </c>
      <c r="F63" t="inlineStr">
        <is>
          <t>33</t>
        </is>
      </c>
      <c r="G63" t="inlineStr">
        <is>
          <t>25.01.2023</t>
        </is>
      </c>
      <c r="K63" t="inlineStr">
        <is>
          <t>25.01.2023</t>
        </is>
      </c>
      <c r="L63" t="n">
        <v>6321464492</v>
      </c>
      <c r="M63" t="n">
        <v>632101001</v>
      </c>
      <c r="N63" t="inlineStr">
        <is>
          <t>ООО "РМП"</t>
        </is>
      </c>
      <c r="O63" t="n">
        <v>0</v>
      </c>
      <c r="P63" t="n">
        <v>1527.55</v>
      </c>
      <c r="Q63" t="n">
        <v>254.59</v>
      </c>
      <c r="R63" t="n">
        <v>0</v>
      </c>
      <c r="S63" t="inlineStr">
        <is>
          <t>Нет</t>
        </is>
      </c>
      <c r="T63" t="inlineStr">
        <is>
          <t>1 квартал 2023</t>
        </is>
      </c>
    </row>
    <row r="64">
      <c r="A64" t="inlineStr">
        <is>
          <t>Да</t>
        </is>
      </c>
      <c r="C64" t="inlineStr">
        <is>
          <t>Нет</t>
        </is>
      </c>
      <c r="D64" t="n">
        <v>63</v>
      </c>
      <c r="E64" t="n">
        <v>1</v>
      </c>
      <c r="F64" t="inlineStr">
        <is>
          <t>184</t>
        </is>
      </c>
      <c r="G64" t="inlineStr">
        <is>
          <t>25.01.2023</t>
        </is>
      </c>
      <c r="K64" t="inlineStr">
        <is>
          <t>25.01.2023</t>
        </is>
      </c>
      <c r="L64" t="n">
        <v>7728430604</v>
      </c>
      <c r="M64" t="n">
        <v>772701001</v>
      </c>
      <c r="N64" t="inlineStr">
        <is>
          <t>ООО "СПЕЦТЕХСНАБ"</t>
        </is>
      </c>
      <c r="O64" t="n">
        <v>0</v>
      </c>
      <c r="P64" t="n">
        <v>250500</v>
      </c>
      <c r="Q64" t="n">
        <v>41750</v>
      </c>
      <c r="R64" t="n">
        <v>0</v>
      </c>
      <c r="S64" t="inlineStr">
        <is>
          <t>Нет</t>
        </is>
      </c>
      <c r="T64" t="inlineStr">
        <is>
          <t>1 квартал 2023</t>
        </is>
      </c>
    </row>
    <row r="65">
      <c r="A65" t="inlineStr">
        <is>
          <t>Да</t>
        </is>
      </c>
      <c r="C65" t="inlineStr">
        <is>
          <t>Да</t>
        </is>
      </c>
      <c r="D65" t="n">
        <v>64</v>
      </c>
      <c r="E65" t="n">
        <v>1</v>
      </c>
      <c r="F65" t="inlineStr">
        <is>
          <t>10</t>
        </is>
      </c>
      <c r="G65" t="inlineStr">
        <is>
          <t>26.01.2023</t>
        </is>
      </c>
      <c r="K65" t="inlineStr">
        <is>
          <t>26.01.2023</t>
        </is>
      </c>
      <c r="L65" t="n">
        <v>7329021543</v>
      </c>
      <c r="M65" t="n">
        <v>732901001</v>
      </c>
      <c r="N65" t="inlineStr">
        <is>
          <t>ООО "ДОБРЫЙ ДОМ"</t>
        </is>
      </c>
      <c r="O65" t="n">
        <v>0</v>
      </c>
      <c r="P65" t="n">
        <v>6321</v>
      </c>
      <c r="Q65" t="n">
        <v>1053.5</v>
      </c>
      <c r="R65" t="n">
        <v>0</v>
      </c>
      <c r="S65" t="inlineStr">
        <is>
          <t>Нет</t>
        </is>
      </c>
      <c r="T65" t="inlineStr">
        <is>
          <t>1 квартал 2023</t>
        </is>
      </c>
    </row>
    <row r="66">
      <c r="A66" t="inlineStr">
        <is>
          <t>Да</t>
        </is>
      </c>
      <c r="C66" t="inlineStr">
        <is>
          <t>Да</t>
        </is>
      </c>
      <c r="D66" t="n">
        <v>65</v>
      </c>
      <c r="E66" t="n">
        <v>1</v>
      </c>
      <c r="F66" t="inlineStr">
        <is>
          <t>38</t>
        </is>
      </c>
      <c r="G66" t="inlineStr">
        <is>
          <t>26.01.2023</t>
        </is>
      </c>
      <c r="K66" t="inlineStr">
        <is>
          <t>26.01.2023</t>
        </is>
      </c>
      <c r="L66" t="n">
        <v>6324066796</v>
      </c>
      <c r="M66" t="n">
        <v>632401001</v>
      </c>
      <c r="N66" t="inlineStr">
        <is>
          <t>ООО "БАЛКАН-ЕВРОСЕРВИС"</t>
        </is>
      </c>
      <c r="O66" t="n">
        <v>0</v>
      </c>
      <c r="P66" t="n">
        <v>1500</v>
      </c>
      <c r="Q66" t="n">
        <v>250</v>
      </c>
      <c r="R66" t="n">
        <v>0</v>
      </c>
      <c r="S66" t="inlineStr">
        <is>
          <t>Нет</t>
        </is>
      </c>
      <c r="T66" t="inlineStr">
        <is>
          <t>1 квартал 2023</t>
        </is>
      </c>
    </row>
    <row r="67">
      <c r="A67" t="inlineStr">
        <is>
          <t>Да</t>
        </is>
      </c>
      <c r="C67" t="inlineStr">
        <is>
          <t>Да</t>
        </is>
      </c>
      <c r="D67" t="n">
        <v>66</v>
      </c>
      <c r="E67" t="n">
        <v>1</v>
      </c>
      <c r="F67" t="inlineStr">
        <is>
          <t>ТЛ-00000100</t>
        </is>
      </c>
      <c r="G67" t="inlineStr">
        <is>
          <t>26.01.2023</t>
        </is>
      </c>
      <c r="K67" t="inlineStr">
        <is>
          <t>26.01.2023</t>
        </is>
      </c>
      <c r="L67" t="n">
        <v>7730565447</v>
      </c>
      <c r="M67" t="n">
        <v>770301001</v>
      </c>
      <c r="N67" t="inlineStr">
        <is>
          <t>ООО "ИНТЕРМЕТГРУПП"</t>
        </is>
      </c>
      <c r="O67" t="n">
        <v>0</v>
      </c>
      <c r="P67" t="n">
        <v>95700</v>
      </c>
      <c r="Q67" t="n">
        <v>15950</v>
      </c>
      <c r="R67" t="n">
        <v>0</v>
      </c>
      <c r="S67" t="inlineStr">
        <is>
          <t>Нет</t>
        </is>
      </c>
      <c r="T67" t="inlineStr">
        <is>
          <t>1 квартал 2023</t>
        </is>
      </c>
    </row>
    <row r="68">
      <c r="A68" t="inlineStr">
        <is>
          <t>Да</t>
        </is>
      </c>
      <c r="C68" t="inlineStr">
        <is>
          <t>Да</t>
        </is>
      </c>
      <c r="D68" t="n">
        <v>67</v>
      </c>
      <c r="E68" t="n">
        <v>1</v>
      </c>
      <c r="F68" t="inlineStr">
        <is>
          <t>183</t>
        </is>
      </c>
      <c r="G68" t="inlineStr">
        <is>
          <t>26.01.2023</t>
        </is>
      </c>
      <c r="K68" t="inlineStr">
        <is>
          <t>26.01.2023</t>
        </is>
      </c>
      <c r="L68" t="n">
        <v>6321291874</v>
      </c>
      <c r="M68" t="n">
        <v>632101001</v>
      </c>
      <c r="N68" t="inlineStr">
        <is>
          <t>ООО "РЕГИОНАЛЬНЫЙ ОПТОВЫЙ СКЛАД "МЕТАЛЛ"</t>
        </is>
      </c>
      <c r="O68" t="n">
        <v>0</v>
      </c>
      <c r="P68" t="n">
        <v>96256.8</v>
      </c>
      <c r="Q68" t="n">
        <v>16042.8</v>
      </c>
      <c r="R68" t="n">
        <v>0</v>
      </c>
      <c r="S68" t="inlineStr">
        <is>
          <t>Нет</t>
        </is>
      </c>
      <c r="T68" t="inlineStr">
        <is>
          <t>1 квартал 2023</t>
        </is>
      </c>
    </row>
    <row r="69">
      <c r="A69" t="inlineStr">
        <is>
          <t>Да</t>
        </is>
      </c>
      <c r="C69" t="inlineStr">
        <is>
          <t>Да</t>
        </is>
      </c>
      <c r="D69" t="n">
        <v>68</v>
      </c>
      <c r="E69" t="n">
        <v>1</v>
      </c>
      <c r="F69" t="inlineStr">
        <is>
          <t>285</t>
        </is>
      </c>
      <c r="G69" t="inlineStr">
        <is>
          <t>27.01.2023</t>
        </is>
      </c>
      <c r="K69" t="inlineStr">
        <is>
          <t>27.01.2023</t>
        </is>
      </c>
      <c r="L69" t="n">
        <v>6382049214</v>
      </c>
      <c r="M69" t="n">
        <v>632101001</v>
      </c>
      <c r="N69" t="inlineStr">
        <is>
          <t>ООО "ЗИП"</t>
        </is>
      </c>
      <c r="O69" t="n">
        <v>0</v>
      </c>
      <c r="P69" t="n">
        <v>26070.12</v>
      </c>
      <c r="Q69" t="n">
        <v>4345.02</v>
      </c>
      <c r="R69" t="n">
        <v>0</v>
      </c>
      <c r="S69" t="inlineStr">
        <is>
          <t>Нет</t>
        </is>
      </c>
      <c r="T69" t="inlineStr">
        <is>
          <t>1 квартал 2023</t>
        </is>
      </c>
    </row>
    <row r="70">
      <c r="A70" t="inlineStr">
        <is>
          <t>Да</t>
        </is>
      </c>
      <c r="C70" t="inlineStr">
        <is>
          <t>Да</t>
        </is>
      </c>
      <c r="D70" t="n">
        <v>69</v>
      </c>
      <c r="E70" t="n">
        <v>1</v>
      </c>
      <c r="F70" t="inlineStr">
        <is>
          <t>32</t>
        </is>
      </c>
      <c r="G70" t="inlineStr">
        <is>
          <t>27.01.2023</t>
        </is>
      </c>
      <c r="K70" t="inlineStr">
        <is>
          <t>27.01.2023</t>
        </is>
      </c>
      <c r="L70" t="n">
        <v>6324054078</v>
      </c>
      <c r="M70" t="n">
        <v>632401001</v>
      </c>
      <c r="N70" t="inlineStr">
        <is>
          <t>ООО "ВИНТИНТЕРСЕРВИС"</t>
        </is>
      </c>
      <c r="O70" t="n">
        <v>0</v>
      </c>
      <c r="P70" t="n">
        <v>32700</v>
      </c>
      <c r="Q70" t="n">
        <v>5450</v>
      </c>
      <c r="R70" t="n">
        <v>0</v>
      </c>
      <c r="S70" t="inlineStr">
        <is>
          <t>Нет</t>
        </is>
      </c>
      <c r="T70" t="inlineStr">
        <is>
          <t>1 квартал 2023</t>
        </is>
      </c>
    </row>
    <row r="71">
      <c r="A71" t="inlineStr">
        <is>
          <t>Да</t>
        </is>
      </c>
      <c r="C71" t="inlineStr">
        <is>
          <t>Да</t>
        </is>
      </c>
      <c r="D71" t="n">
        <v>70</v>
      </c>
      <c r="E71" t="n">
        <v>1</v>
      </c>
      <c r="F71" t="inlineStr">
        <is>
          <t>ГЛ000000485</t>
        </is>
      </c>
      <c r="G71" t="inlineStr">
        <is>
          <t>27.01.2023</t>
        </is>
      </c>
      <c r="K71" t="inlineStr">
        <is>
          <t>27.01.2023</t>
        </is>
      </c>
      <c r="L71" t="n">
        <v>6323044334</v>
      </c>
      <c r="M71" t="n">
        <v>632101001</v>
      </c>
      <c r="N71" t="inlineStr">
        <is>
          <t>ООО "ПРОМКРИОГЕН"</t>
        </is>
      </c>
      <c r="O71" t="n">
        <v>0</v>
      </c>
      <c r="P71" t="n">
        <v>2200.32</v>
      </c>
      <c r="Q71" t="n">
        <v>366.72</v>
      </c>
      <c r="R71" t="n">
        <v>0</v>
      </c>
      <c r="S71" t="inlineStr">
        <is>
          <t>Нет</t>
        </is>
      </c>
      <c r="T71" t="inlineStr">
        <is>
          <t>1 квартал 2023</t>
        </is>
      </c>
    </row>
    <row r="72">
      <c r="A72" t="inlineStr">
        <is>
          <t>Да</t>
        </is>
      </c>
      <c r="C72" t="inlineStr">
        <is>
          <t>Да</t>
        </is>
      </c>
      <c r="D72" t="n">
        <v>71</v>
      </c>
      <c r="E72" t="n">
        <v>1</v>
      </c>
      <c r="F72" t="inlineStr">
        <is>
          <t>080/2023-0004664</t>
        </is>
      </c>
      <c r="G72" t="inlineStr">
        <is>
          <t>27.01.2023</t>
        </is>
      </c>
      <c r="K72" t="inlineStr">
        <is>
          <t>27.01.2023</t>
        </is>
      </c>
      <c r="L72" t="n">
        <v>5029069967</v>
      </c>
      <c r="M72" t="n">
        <v>632445001</v>
      </c>
      <c r="N72" t="inlineStr">
        <is>
          <t>ООО "ЛЕ МОНЛИД"</t>
        </is>
      </c>
      <c r="O72" t="n">
        <v>0</v>
      </c>
      <c r="P72" t="n">
        <v>4824</v>
      </c>
      <c r="Q72" t="n">
        <v>803.99</v>
      </c>
      <c r="R72" t="n">
        <v>0</v>
      </c>
      <c r="S72" t="inlineStr">
        <is>
          <t>Нет</t>
        </is>
      </c>
      <c r="T72" t="inlineStr">
        <is>
          <t>1 квартал 2023</t>
        </is>
      </c>
    </row>
    <row r="73">
      <c r="A73" t="inlineStr">
        <is>
          <t>Да</t>
        </is>
      </c>
      <c r="C73" t="inlineStr">
        <is>
          <t>Да</t>
        </is>
      </c>
      <c r="D73" t="n">
        <v>72</v>
      </c>
      <c r="E73" t="n">
        <v>1</v>
      </c>
      <c r="F73" t="inlineStr">
        <is>
          <t>1</t>
        </is>
      </c>
      <c r="G73" t="inlineStr">
        <is>
          <t>27.01.2023</t>
        </is>
      </c>
      <c r="K73" t="inlineStr">
        <is>
          <t>27.01.2023</t>
        </is>
      </c>
      <c r="L73" t="n">
        <v>1215230670</v>
      </c>
      <c r="M73" t="n">
        <v>121501001</v>
      </c>
      <c r="N73" t="inlineStr">
        <is>
          <t>ООО "ЮНИОН"</t>
        </is>
      </c>
      <c r="O73" t="n">
        <v>0</v>
      </c>
      <c r="P73" t="n">
        <v>112000</v>
      </c>
      <c r="Q73" t="n">
        <v>18666.67</v>
      </c>
      <c r="R73" t="n">
        <v>0</v>
      </c>
      <c r="S73" t="inlineStr">
        <is>
          <t>Нет</t>
        </is>
      </c>
      <c r="T73" t="inlineStr">
        <is>
          <t>1 квартал 2023</t>
        </is>
      </c>
    </row>
    <row r="74">
      <c r="A74" t="inlineStr">
        <is>
          <t>Да</t>
        </is>
      </c>
      <c r="C74" t="inlineStr">
        <is>
          <t>Да</t>
        </is>
      </c>
      <c r="D74" t="n">
        <v>73</v>
      </c>
      <c r="E74" t="n">
        <v>1</v>
      </c>
      <c r="F74" t="inlineStr">
        <is>
          <t>5</t>
        </is>
      </c>
      <c r="G74" t="inlineStr">
        <is>
          <t>27.01.2023</t>
        </is>
      </c>
      <c r="K74" t="inlineStr">
        <is>
          <t>27.01.2023</t>
        </is>
      </c>
      <c r="L74" t="n">
        <v>632134724678</v>
      </c>
      <c r="N74" t="inlineStr">
        <is>
          <t>СМОЛЬНИКОВ ГЕРМАН РУСЛАНОВИЧ</t>
        </is>
      </c>
      <c r="O74" t="n">
        <v>0</v>
      </c>
      <c r="P74" t="n">
        <v>198600</v>
      </c>
      <c r="Q74" t="n">
        <v>33100</v>
      </c>
      <c r="R74" t="n">
        <v>0</v>
      </c>
      <c r="S74" t="inlineStr">
        <is>
          <t>Нет</t>
        </is>
      </c>
      <c r="T74" t="inlineStr">
        <is>
          <t>1 квартал 2023</t>
        </is>
      </c>
    </row>
    <row r="75">
      <c r="A75" t="inlineStr">
        <is>
          <t>Да</t>
        </is>
      </c>
      <c r="C75" t="inlineStr">
        <is>
          <t>Нет</t>
        </is>
      </c>
      <c r="D75" t="n">
        <v>74</v>
      </c>
      <c r="E75" t="n">
        <v>1</v>
      </c>
      <c r="F75" t="inlineStr">
        <is>
          <t>206</t>
        </is>
      </c>
      <c r="G75" t="inlineStr">
        <is>
          <t>27.01.2023</t>
        </is>
      </c>
      <c r="K75" t="inlineStr">
        <is>
          <t>27.01.2023</t>
        </is>
      </c>
      <c r="L75" t="n">
        <v>7728430604</v>
      </c>
      <c r="M75" t="n">
        <v>772701001</v>
      </c>
      <c r="N75" t="inlineStr">
        <is>
          <t>ООО "СПЕЦТЕХСНАБ"</t>
        </is>
      </c>
      <c r="O75" t="n">
        <v>0</v>
      </c>
      <c r="P75" t="n">
        <v>410300</v>
      </c>
      <c r="Q75" t="n">
        <v>68383.33</v>
      </c>
      <c r="R75" t="n">
        <v>0</v>
      </c>
      <c r="S75" t="inlineStr">
        <is>
          <t>Нет</t>
        </is>
      </c>
      <c r="T75" t="inlineStr">
        <is>
          <t>1 квартал 2023</t>
        </is>
      </c>
    </row>
    <row r="76">
      <c r="A76" t="inlineStr">
        <is>
          <t>Да</t>
        </is>
      </c>
      <c r="C76" t="inlineStr">
        <is>
          <t>Да</t>
        </is>
      </c>
      <c r="D76" t="n">
        <v>75</v>
      </c>
      <c r="E76" t="n">
        <v>1</v>
      </c>
      <c r="F76" t="inlineStr">
        <is>
          <t>809</t>
        </is>
      </c>
      <c r="G76" t="inlineStr">
        <is>
          <t>30.01.2023</t>
        </is>
      </c>
      <c r="K76" t="inlineStr">
        <is>
          <t>30.01.2023</t>
        </is>
      </c>
      <c r="L76" t="n">
        <v>5052010312</v>
      </c>
      <c r="M76" t="n">
        <v>505001001</v>
      </c>
      <c r="N76" t="inlineStr">
        <is>
          <t>ООО "ЛАЗЕРПАК"</t>
        </is>
      </c>
      <c r="O76" t="n">
        <v>0</v>
      </c>
      <c r="P76" t="n">
        <v>7493</v>
      </c>
      <c r="Q76" t="n">
        <v>1248.83</v>
      </c>
      <c r="R76" t="n">
        <v>0</v>
      </c>
      <c r="S76" t="inlineStr">
        <is>
          <t>Нет</t>
        </is>
      </c>
      <c r="T76" t="inlineStr">
        <is>
          <t>1 квартал 2023</t>
        </is>
      </c>
    </row>
    <row r="77">
      <c r="A77" t="inlineStr">
        <is>
          <t>Да</t>
        </is>
      </c>
      <c r="C77" t="inlineStr">
        <is>
          <t>Да</t>
        </is>
      </c>
      <c r="D77" t="n">
        <v>76</v>
      </c>
      <c r="E77" t="n">
        <v>1</v>
      </c>
      <c r="F77" t="inlineStr">
        <is>
          <t>305</t>
        </is>
      </c>
      <c r="G77" t="inlineStr">
        <is>
          <t>30.01.2023</t>
        </is>
      </c>
      <c r="K77" t="inlineStr">
        <is>
          <t>30.01.2023</t>
        </is>
      </c>
      <c r="L77" t="n">
        <v>6382049214</v>
      </c>
      <c r="M77" t="n">
        <v>632101001</v>
      </c>
      <c r="N77" t="inlineStr">
        <is>
          <t>ООО "ЗИП"</t>
        </is>
      </c>
      <c r="O77" t="n">
        <v>0</v>
      </c>
      <c r="P77" t="n">
        <v>7548</v>
      </c>
      <c r="Q77" t="n">
        <v>1258</v>
      </c>
      <c r="R77" t="n">
        <v>0</v>
      </c>
      <c r="S77" t="inlineStr">
        <is>
          <t>Нет</t>
        </is>
      </c>
      <c r="T77" t="inlineStr">
        <is>
          <t>1 квартал 2023</t>
        </is>
      </c>
    </row>
    <row r="78">
      <c r="A78" t="inlineStr">
        <is>
          <t>Да</t>
        </is>
      </c>
      <c r="C78" t="inlineStr">
        <is>
          <t>Да</t>
        </is>
      </c>
      <c r="D78" t="n">
        <v>77</v>
      </c>
      <c r="E78" t="n">
        <v>1</v>
      </c>
      <c r="F78" t="inlineStr">
        <is>
          <t>00000069</t>
        </is>
      </c>
      <c r="G78" t="inlineStr">
        <is>
          <t>30.01.2023</t>
        </is>
      </c>
      <c r="K78" t="inlineStr">
        <is>
          <t>30.01.2023</t>
        </is>
      </c>
      <c r="L78" t="n">
        <v>6324085284</v>
      </c>
      <c r="M78" t="n">
        <v>632401001</v>
      </c>
      <c r="N78" t="inlineStr">
        <is>
          <t>ООО "ЮТА"</t>
        </is>
      </c>
      <c r="O78" t="n">
        <v>0</v>
      </c>
      <c r="P78" t="n">
        <v>25000</v>
      </c>
      <c r="Q78" t="n">
        <v>4166.67</v>
      </c>
      <c r="R78" t="n">
        <v>0</v>
      </c>
      <c r="S78" t="inlineStr">
        <is>
          <t>Нет</t>
        </is>
      </c>
      <c r="T78" t="inlineStr">
        <is>
          <t>1 квартал 2023</t>
        </is>
      </c>
    </row>
    <row r="79">
      <c r="A79" t="inlineStr">
        <is>
          <t>Да</t>
        </is>
      </c>
      <c r="C79" t="inlineStr">
        <is>
          <t>Да</t>
        </is>
      </c>
      <c r="D79" t="n">
        <v>78</v>
      </c>
      <c r="E79" t="n">
        <v>1</v>
      </c>
      <c r="F79" t="inlineStr">
        <is>
          <t>243</t>
        </is>
      </c>
      <c r="G79" t="inlineStr">
        <is>
          <t>31.01.2023</t>
        </is>
      </c>
      <c r="K79" t="inlineStr">
        <is>
          <t>31.01.2023</t>
        </is>
      </c>
      <c r="L79" t="n">
        <v>6321291874</v>
      </c>
      <c r="M79" t="n">
        <v>632101001</v>
      </c>
      <c r="N79" t="inlineStr">
        <is>
          <t>ООО "РЕГИОНАЛЬНЫЙ ОПТОВЫЙ СКЛАД "МЕТАЛЛ"</t>
        </is>
      </c>
      <c r="O79" t="n">
        <v>0</v>
      </c>
      <c r="P79" t="n">
        <v>85168</v>
      </c>
      <c r="Q79" t="n">
        <v>14194.67</v>
      </c>
      <c r="R79" t="n">
        <v>0</v>
      </c>
      <c r="S79" t="inlineStr">
        <is>
          <t>Нет</t>
        </is>
      </c>
      <c r="T79" t="inlineStr">
        <is>
          <t>1 квартал 2023</t>
        </is>
      </c>
    </row>
    <row r="80">
      <c r="A80" t="inlineStr">
        <is>
          <t>Да</t>
        </is>
      </c>
      <c r="C80" t="inlineStr">
        <is>
          <t>Да</t>
        </is>
      </c>
      <c r="D80" t="n">
        <v>79</v>
      </c>
      <c r="E80" t="n">
        <v>1</v>
      </c>
      <c r="F80" t="inlineStr">
        <is>
          <t>94</t>
        </is>
      </c>
      <c r="G80" t="inlineStr">
        <is>
          <t>31.01.2023</t>
        </is>
      </c>
      <c r="K80" t="inlineStr">
        <is>
          <t>31.01.2023</t>
        </is>
      </c>
      <c r="L80" t="n">
        <v>6321256260</v>
      </c>
      <c r="M80" t="n">
        <v>632101001</v>
      </c>
      <c r="N80" t="inlineStr">
        <is>
          <t>ООО "УПАК-СЕРВИС"</t>
        </is>
      </c>
      <c r="O80" t="n">
        <v>0</v>
      </c>
      <c r="P80" t="n">
        <v>35292</v>
      </c>
      <c r="Q80" t="n">
        <v>5881.99</v>
      </c>
      <c r="R80" t="n">
        <v>0</v>
      </c>
      <c r="S80" t="inlineStr">
        <is>
          <t>Нет</t>
        </is>
      </c>
      <c r="T80" t="inlineStr">
        <is>
          <t>1 квартал 2023</t>
        </is>
      </c>
    </row>
    <row r="81">
      <c r="A81" t="inlineStr">
        <is>
          <t>Да</t>
        </is>
      </c>
      <c r="C81" t="inlineStr">
        <is>
          <t>Да</t>
        </is>
      </c>
      <c r="D81" t="n">
        <v>80</v>
      </c>
      <c r="E81" t="n">
        <v>1</v>
      </c>
      <c r="F81" t="inlineStr">
        <is>
          <t>448</t>
        </is>
      </c>
      <c r="G81" t="inlineStr">
        <is>
          <t>31.01.2023</t>
        </is>
      </c>
      <c r="K81" t="inlineStr">
        <is>
          <t>31.01.2023</t>
        </is>
      </c>
      <c r="L81" t="n">
        <v>6319116201</v>
      </c>
      <c r="M81" t="n">
        <v>631201001</v>
      </c>
      <c r="N81" t="inlineStr">
        <is>
          <t>ООО "МТК-ПОВОЛЖЬЕ"</t>
        </is>
      </c>
      <c r="O81" t="n">
        <v>0</v>
      </c>
      <c r="P81" t="n">
        <v>57165</v>
      </c>
      <c r="Q81" t="n">
        <v>9527.5</v>
      </c>
      <c r="R81" t="n">
        <v>0</v>
      </c>
      <c r="S81" t="inlineStr">
        <is>
          <t>Нет</t>
        </is>
      </c>
      <c r="T81" t="inlineStr">
        <is>
          <t>1 квартал 2023</t>
        </is>
      </c>
    </row>
    <row r="82">
      <c r="A82" t="inlineStr">
        <is>
          <t>Да</t>
        </is>
      </c>
      <c r="C82" t="inlineStr">
        <is>
          <t>Да</t>
        </is>
      </c>
      <c r="D82" t="n">
        <v>81</v>
      </c>
      <c r="E82" t="n">
        <v>1</v>
      </c>
      <c r="F82" t="inlineStr">
        <is>
          <t>541</t>
        </is>
      </c>
      <c r="G82" t="inlineStr">
        <is>
          <t>31.01.2023</t>
        </is>
      </c>
      <c r="K82" t="inlineStr">
        <is>
          <t>31.01.2023</t>
        </is>
      </c>
      <c r="L82" t="n">
        <v>6317102838</v>
      </c>
      <c r="M82" t="n">
        <v>631701001</v>
      </c>
      <c r="N82" t="inlineStr">
        <is>
          <t>ООО "СМАРТСЕРВИС"</t>
        </is>
      </c>
      <c r="O82" t="n">
        <v>0</v>
      </c>
      <c r="P82" t="n">
        <v>53441.19</v>
      </c>
      <c r="Q82" t="n">
        <v>8906.870000000001</v>
      </c>
      <c r="R82" t="n">
        <v>0</v>
      </c>
      <c r="S82" t="inlineStr">
        <is>
          <t>Нет</t>
        </is>
      </c>
      <c r="T82" t="inlineStr">
        <is>
          <t>1 квартал 2023</t>
        </is>
      </c>
    </row>
    <row r="83">
      <c r="A83" t="inlineStr">
        <is>
          <t>Да</t>
        </is>
      </c>
      <c r="C83" t="inlineStr">
        <is>
          <t>Да</t>
        </is>
      </c>
      <c r="D83" t="n">
        <v>82</v>
      </c>
      <c r="E83" t="n">
        <v>1</v>
      </c>
      <c r="F83" t="inlineStr">
        <is>
          <t>УТ-59</t>
        </is>
      </c>
      <c r="G83" t="inlineStr">
        <is>
          <t>01.02.2023</t>
        </is>
      </c>
      <c r="K83" t="inlineStr">
        <is>
          <t>01.02.2023</t>
        </is>
      </c>
      <c r="L83" t="n">
        <v>6312200969</v>
      </c>
      <c r="M83" t="n">
        <v>631201001</v>
      </c>
      <c r="N83" t="inlineStr">
        <is>
          <t>ООО "МХТ"</t>
        </is>
      </c>
      <c r="O83" t="n">
        <v>0</v>
      </c>
      <c r="P83" t="n">
        <v>4367</v>
      </c>
      <c r="Q83" t="n">
        <v>727.85</v>
      </c>
      <c r="R83" t="n">
        <v>0</v>
      </c>
      <c r="S83" t="inlineStr">
        <is>
          <t>Нет</t>
        </is>
      </c>
      <c r="T83" t="inlineStr">
        <is>
          <t>1 квартал 2023</t>
        </is>
      </c>
    </row>
    <row r="84">
      <c r="A84" t="inlineStr">
        <is>
          <t>Да</t>
        </is>
      </c>
      <c r="C84" t="inlineStr">
        <is>
          <t>Да</t>
        </is>
      </c>
      <c r="D84" t="n">
        <v>83</v>
      </c>
      <c r="E84" t="n">
        <v>1</v>
      </c>
      <c r="F84" t="inlineStr">
        <is>
          <t>946</t>
        </is>
      </c>
      <c r="G84" t="inlineStr">
        <is>
          <t>01.02.2023</t>
        </is>
      </c>
      <c r="K84" t="inlineStr">
        <is>
          <t>01.02.2023</t>
        </is>
      </c>
      <c r="L84" t="n">
        <v>6324102941</v>
      </c>
      <c r="M84" t="n">
        <v>632401001</v>
      </c>
      <c r="N84" t="inlineStr">
        <is>
          <t>ООО "ГК ВЭЛД"</t>
        </is>
      </c>
      <c r="O84" t="n">
        <v>0</v>
      </c>
      <c r="P84" t="n">
        <v>13641</v>
      </c>
      <c r="Q84" t="n">
        <v>2273.5</v>
      </c>
      <c r="R84" t="n">
        <v>0</v>
      </c>
      <c r="S84" t="inlineStr">
        <is>
          <t>Нет</t>
        </is>
      </c>
      <c r="T84" t="inlineStr">
        <is>
          <t>1 квартал 2023</t>
        </is>
      </c>
    </row>
    <row r="85">
      <c r="A85" t="inlineStr">
        <is>
          <t>Да</t>
        </is>
      </c>
      <c r="C85" t="inlineStr">
        <is>
          <t>Да</t>
        </is>
      </c>
      <c r="D85" t="n">
        <v>84</v>
      </c>
      <c r="E85" t="n">
        <v>1</v>
      </c>
      <c r="F85" t="inlineStr">
        <is>
          <t>ТЛ-00000149</t>
        </is>
      </c>
      <c r="G85" t="inlineStr">
        <is>
          <t>02.02.2023</t>
        </is>
      </c>
      <c r="K85" t="inlineStr">
        <is>
          <t>02.02.2023</t>
        </is>
      </c>
      <c r="L85" t="n">
        <v>7730565447</v>
      </c>
      <c r="M85" t="n">
        <v>770301001</v>
      </c>
      <c r="N85" t="inlineStr">
        <is>
          <t>ООО "ИНТЕРМЕТГРУПП"</t>
        </is>
      </c>
      <c r="O85" t="n">
        <v>0</v>
      </c>
      <c r="P85" t="n">
        <v>64150</v>
      </c>
      <c r="Q85" t="n">
        <v>10691.67</v>
      </c>
      <c r="R85" t="n">
        <v>0</v>
      </c>
      <c r="S85" t="inlineStr">
        <is>
          <t>Нет</t>
        </is>
      </c>
      <c r="T85" t="inlineStr">
        <is>
          <t>1 квартал 2023</t>
        </is>
      </c>
    </row>
    <row r="86">
      <c r="A86" t="inlineStr">
        <is>
          <t>Да</t>
        </is>
      </c>
      <c r="C86" t="inlineStr">
        <is>
          <t>Нет</t>
        </is>
      </c>
      <c r="D86" t="n">
        <v>85</v>
      </c>
      <c r="E86" t="n">
        <v>1</v>
      </c>
      <c r="F86" t="inlineStr">
        <is>
          <t>266</t>
        </is>
      </c>
      <c r="G86" t="inlineStr">
        <is>
          <t>02.02.2023</t>
        </is>
      </c>
      <c r="K86" t="inlineStr">
        <is>
          <t>02.02.2023</t>
        </is>
      </c>
      <c r="L86" t="n">
        <v>7728430604</v>
      </c>
      <c r="M86" t="n">
        <v>772701001</v>
      </c>
      <c r="N86" t="inlineStr">
        <is>
          <t>ООО "СПЕЦТЕХСНАБ"</t>
        </is>
      </c>
      <c r="O86" t="n">
        <v>0</v>
      </c>
      <c r="P86" t="n">
        <v>375500</v>
      </c>
      <c r="Q86" t="n">
        <v>62583.33</v>
      </c>
      <c r="R86" t="n">
        <v>0</v>
      </c>
      <c r="S86" t="inlineStr">
        <is>
          <t>Нет</t>
        </is>
      </c>
      <c r="T86" t="inlineStr">
        <is>
          <t>1 квартал 2023</t>
        </is>
      </c>
    </row>
    <row r="87">
      <c r="A87" t="inlineStr">
        <is>
          <t>Да</t>
        </is>
      </c>
      <c r="C87" t="inlineStr">
        <is>
          <t>Да</t>
        </is>
      </c>
      <c r="D87" t="n">
        <v>86</v>
      </c>
      <c r="E87" t="n">
        <v>1</v>
      </c>
      <c r="F87" t="inlineStr">
        <is>
          <t>538</t>
        </is>
      </c>
      <c r="G87" t="inlineStr">
        <is>
          <t>03.02.2023</t>
        </is>
      </c>
      <c r="K87" t="inlineStr">
        <is>
          <t>03.02.2023</t>
        </is>
      </c>
      <c r="L87" t="n">
        <v>6319116201</v>
      </c>
      <c r="M87" t="n">
        <v>631201001</v>
      </c>
      <c r="N87" t="inlineStr">
        <is>
          <t>ООО "МТК-ПОВОЛЖЬЕ"</t>
        </is>
      </c>
      <c r="O87" t="n">
        <v>0</v>
      </c>
      <c r="P87" t="n">
        <v>49874.88</v>
      </c>
      <c r="Q87" t="n">
        <v>8312.48</v>
      </c>
      <c r="R87" t="n">
        <v>0</v>
      </c>
      <c r="S87" t="inlineStr">
        <is>
          <t>Нет</t>
        </is>
      </c>
      <c r="T87" t="inlineStr">
        <is>
          <t>1 квартал 2023</t>
        </is>
      </c>
    </row>
    <row r="88">
      <c r="A88" t="inlineStr">
        <is>
          <t>Да</t>
        </is>
      </c>
      <c r="C88" t="inlineStr">
        <is>
          <t>Да</t>
        </is>
      </c>
      <c r="D88" t="n">
        <v>87</v>
      </c>
      <c r="E88" t="n">
        <v>1</v>
      </c>
      <c r="F88" t="inlineStr">
        <is>
          <t>М3000000151</t>
        </is>
      </c>
      <c r="G88" t="inlineStr">
        <is>
          <t>03.02.2023</t>
        </is>
      </c>
      <c r="K88" t="inlineStr">
        <is>
          <t>03.02.2023</t>
        </is>
      </c>
      <c r="L88" t="n">
        <v>6318020176</v>
      </c>
      <c r="M88" t="n">
        <v>631801001</v>
      </c>
      <c r="N88" t="inlineStr">
        <is>
          <t>ООО "ТК "АВЕРС"</t>
        </is>
      </c>
      <c r="O88" t="n">
        <v>0</v>
      </c>
      <c r="P88" t="n">
        <v>1460</v>
      </c>
      <c r="Q88" t="n">
        <v>243.33</v>
      </c>
      <c r="R88" t="n">
        <v>0</v>
      </c>
      <c r="S88" t="inlineStr">
        <is>
          <t>Нет</t>
        </is>
      </c>
      <c r="T88" t="inlineStr">
        <is>
          <t>1 квартал 2023</t>
        </is>
      </c>
    </row>
    <row r="89">
      <c r="A89" t="inlineStr">
        <is>
          <t>Да</t>
        </is>
      </c>
      <c r="C89" t="inlineStr">
        <is>
          <t>Да</t>
        </is>
      </c>
      <c r="D89" t="n">
        <v>88</v>
      </c>
      <c r="E89" t="n">
        <v>1</v>
      </c>
      <c r="F89" t="inlineStr">
        <is>
          <t>60</t>
        </is>
      </c>
      <c r="G89" t="inlineStr">
        <is>
          <t>03.02.2023</t>
        </is>
      </c>
      <c r="K89" t="inlineStr">
        <is>
          <t>03.02.2023</t>
        </is>
      </c>
      <c r="L89" t="n">
        <v>6321318879</v>
      </c>
      <c r="M89" t="n">
        <v>632101001</v>
      </c>
      <c r="N89" t="inlineStr">
        <is>
          <t>ООО "СТАЛЬ-ПРОКАТ"</t>
        </is>
      </c>
      <c r="O89" t="n">
        <v>0</v>
      </c>
      <c r="P89" t="n">
        <v>144137.1</v>
      </c>
      <c r="Q89" t="n">
        <v>24022.85</v>
      </c>
      <c r="R89" t="n">
        <v>0</v>
      </c>
      <c r="S89" t="inlineStr">
        <is>
          <t>Нет</t>
        </is>
      </c>
      <c r="T89" t="inlineStr">
        <is>
          <t>1 квартал 2023</t>
        </is>
      </c>
    </row>
    <row r="90">
      <c r="A90" t="inlineStr">
        <is>
          <t>Да</t>
        </is>
      </c>
      <c r="C90" t="inlineStr">
        <is>
          <t>Да</t>
        </is>
      </c>
      <c r="D90" t="n">
        <v>89</v>
      </c>
      <c r="E90" t="n">
        <v>1</v>
      </c>
      <c r="F90" t="inlineStr">
        <is>
          <t>93</t>
        </is>
      </c>
      <c r="G90" t="inlineStr">
        <is>
          <t>03.02.2023</t>
        </is>
      </c>
      <c r="K90" t="inlineStr">
        <is>
          <t>03.02.2023</t>
        </is>
      </c>
      <c r="L90" t="n">
        <v>6382084160</v>
      </c>
      <c r="M90" t="n">
        <v>638201001</v>
      </c>
      <c r="N90" t="inlineStr">
        <is>
          <t>ООО "ЛАЗЕР ПК"</t>
        </is>
      </c>
      <c r="O90" t="n">
        <v>0</v>
      </c>
      <c r="P90" t="n">
        <v>68000</v>
      </c>
      <c r="Q90" t="n">
        <v>11333.33</v>
      </c>
      <c r="R90" t="n">
        <v>0</v>
      </c>
      <c r="S90" t="inlineStr">
        <is>
          <t>Нет</t>
        </is>
      </c>
      <c r="T90" t="inlineStr">
        <is>
          <t>1 квартал 2023</t>
        </is>
      </c>
    </row>
    <row r="91">
      <c r="A91" t="inlineStr">
        <is>
          <t>Да</t>
        </is>
      </c>
      <c r="C91" t="inlineStr">
        <is>
          <t>Да</t>
        </is>
      </c>
      <c r="D91" t="n">
        <v>90</v>
      </c>
      <c r="E91" t="n">
        <v>1</v>
      </c>
      <c r="F91" t="inlineStr">
        <is>
          <t>505</t>
        </is>
      </c>
      <c r="G91" t="inlineStr">
        <is>
          <t>03.02.2023</t>
        </is>
      </c>
      <c r="K91" t="inlineStr">
        <is>
          <t>03.02.2023</t>
        </is>
      </c>
      <c r="L91" t="n">
        <v>7802667761</v>
      </c>
      <c r="M91" t="n">
        <v>780201001</v>
      </c>
      <c r="N91" t="inlineStr">
        <is>
          <t>ООО "СП ЗАГЛУШКА"</t>
        </is>
      </c>
      <c r="O91" t="n">
        <v>0</v>
      </c>
      <c r="P91" t="n">
        <v>6160</v>
      </c>
      <c r="Q91" t="n">
        <v>1026.67</v>
      </c>
      <c r="R91" t="n">
        <v>0</v>
      </c>
      <c r="S91" t="inlineStr">
        <is>
          <t>Нет</t>
        </is>
      </c>
      <c r="T91" t="inlineStr">
        <is>
          <t>1 квартал 2023</t>
        </is>
      </c>
    </row>
    <row r="92">
      <c r="A92" t="inlineStr">
        <is>
          <t>Да</t>
        </is>
      </c>
      <c r="C92" t="inlineStr">
        <is>
          <t>Да</t>
        </is>
      </c>
      <c r="D92" t="n">
        <v>91</v>
      </c>
      <c r="E92" t="n">
        <v>1</v>
      </c>
      <c r="F92" t="inlineStr">
        <is>
          <t>00000085</t>
        </is>
      </c>
      <c r="G92" t="inlineStr">
        <is>
          <t>03.02.2023</t>
        </is>
      </c>
      <c r="K92" t="inlineStr">
        <is>
          <t>03.02.2023</t>
        </is>
      </c>
      <c r="L92" t="n">
        <v>6324085284</v>
      </c>
      <c r="M92" t="n">
        <v>632401001</v>
      </c>
      <c r="N92" t="inlineStr">
        <is>
          <t>ООО "ЮТА"</t>
        </is>
      </c>
      <c r="O92" t="n">
        <v>0</v>
      </c>
      <c r="P92" t="n">
        <v>25000</v>
      </c>
      <c r="Q92" t="n">
        <v>4166.67</v>
      </c>
      <c r="R92" t="n">
        <v>0</v>
      </c>
      <c r="S92" t="inlineStr">
        <is>
          <t>Нет</t>
        </is>
      </c>
      <c r="T92" t="inlineStr">
        <is>
          <t>1 квартал 2023</t>
        </is>
      </c>
    </row>
    <row r="93">
      <c r="A93" t="inlineStr">
        <is>
          <t>Да</t>
        </is>
      </c>
      <c r="C93" t="inlineStr">
        <is>
          <t>Да</t>
        </is>
      </c>
      <c r="D93" t="n">
        <v>92</v>
      </c>
      <c r="E93" t="n">
        <v>1</v>
      </c>
      <c r="F93" t="inlineStr">
        <is>
          <t>523</t>
        </is>
      </c>
      <c r="G93" t="inlineStr">
        <is>
          <t>06.02.2023</t>
        </is>
      </c>
      <c r="K93" t="inlineStr">
        <is>
          <t>06.02.2023</t>
        </is>
      </c>
      <c r="L93" t="n">
        <v>6382049214</v>
      </c>
      <c r="M93" t="n">
        <v>632101001</v>
      </c>
      <c r="N93" t="inlineStr">
        <is>
          <t>ООО "ЗИП"</t>
        </is>
      </c>
      <c r="O93" t="n">
        <v>0</v>
      </c>
      <c r="P93" t="n">
        <v>64831.2</v>
      </c>
      <c r="Q93" t="n">
        <v>10805.2</v>
      </c>
      <c r="R93" t="n">
        <v>0</v>
      </c>
      <c r="S93" t="inlineStr">
        <is>
          <t>Нет</t>
        </is>
      </c>
      <c r="T93" t="inlineStr">
        <is>
          <t>1 квартал 2023</t>
        </is>
      </c>
    </row>
    <row r="94">
      <c r="A94" t="inlineStr">
        <is>
          <t>Да</t>
        </is>
      </c>
      <c r="C94" t="inlineStr">
        <is>
          <t>Да</t>
        </is>
      </c>
      <c r="D94" t="n">
        <v>93</v>
      </c>
      <c r="E94" t="n">
        <v>1</v>
      </c>
      <c r="F94" t="inlineStr">
        <is>
          <t>10007266</t>
        </is>
      </c>
      <c r="G94" t="inlineStr">
        <is>
          <t>06.02.2023</t>
        </is>
      </c>
      <c r="K94" t="inlineStr">
        <is>
          <t>06.02.2023</t>
        </is>
      </c>
      <c r="L94" t="n">
        <v>3528015184</v>
      </c>
      <c r="M94" t="n">
        <v>352801001</v>
      </c>
      <c r="N94" t="inlineStr">
        <is>
          <t>АО "СЕВЕРСТАЛЬ ДИСТРИБУЦИЯ"</t>
        </is>
      </c>
      <c r="O94" t="n">
        <v>0</v>
      </c>
      <c r="P94" t="n">
        <v>389351.05</v>
      </c>
      <c r="Q94" t="n">
        <v>64891.84</v>
      </c>
      <c r="R94" t="n">
        <v>0</v>
      </c>
      <c r="S94" t="inlineStr">
        <is>
          <t>Нет</t>
        </is>
      </c>
      <c r="T94" t="inlineStr">
        <is>
          <t>1 квартал 2023</t>
        </is>
      </c>
    </row>
    <row r="95">
      <c r="A95" t="inlineStr">
        <is>
          <t>Да</t>
        </is>
      </c>
      <c r="C95" t="inlineStr">
        <is>
          <t>Да</t>
        </is>
      </c>
      <c r="D95" t="n">
        <v>94</v>
      </c>
      <c r="E95" t="n">
        <v>1</v>
      </c>
      <c r="F95" t="inlineStr">
        <is>
          <t>216</t>
        </is>
      </c>
      <c r="G95" t="inlineStr">
        <is>
          <t>06.02.2023</t>
        </is>
      </c>
      <c r="K95" t="inlineStr">
        <is>
          <t>06.02.2023</t>
        </is>
      </c>
      <c r="L95" t="n">
        <v>6321294219</v>
      </c>
      <c r="M95" t="n">
        <v>632101001</v>
      </c>
      <c r="N95" t="inlineStr">
        <is>
          <t>ООО "ЛАЗУРНЫЙ ИСТОЧНИК"</t>
        </is>
      </c>
      <c r="O95" t="n">
        <v>0</v>
      </c>
      <c r="P95" t="n">
        <v>1380</v>
      </c>
      <c r="Q95" t="n">
        <v>230</v>
      </c>
      <c r="R95" t="n">
        <v>0</v>
      </c>
      <c r="S95" t="inlineStr">
        <is>
          <t>Нет</t>
        </is>
      </c>
      <c r="T95" t="inlineStr">
        <is>
          <t>1 квартал 2023</t>
        </is>
      </c>
    </row>
    <row r="96">
      <c r="A96" t="inlineStr">
        <is>
          <t>Да</t>
        </is>
      </c>
      <c r="C96" t="inlineStr">
        <is>
          <t>Да</t>
        </is>
      </c>
      <c r="D96" t="n">
        <v>95</v>
      </c>
      <c r="E96" t="n">
        <v>1</v>
      </c>
      <c r="F96" t="inlineStr">
        <is>
          <t>1106</t>
        </is>
      </c>
      <c r="G96" t="inlineStr">
        <is>
          <t>06.02.2023</t>
        </is>
      </c>
      <c r="K96" t="inlineStr">
        <is>
          <t>06.02.2023</t>
        </is>
      </c>
      <c r="L96" t="n">
        <v>6324102941</v>
      </c>
      <c r="M96" t="n">
        <v>632401001</v>
      </c>
      <c r="N96" t="inlineStr">
        <is>
          <t>ООО "ГК ВЭЛД"</t>
        </is>
      </c>
      <c r="O96" t="n">
        <v>0</v>
      </c>
      <c r="P96" t="n">
        <v>3975</v>
      </c>
      <c r="Q96" t="n">
        <v>662.5</v>
      </c>
      <c r="R96" t="n">
        <v>0</v>
      </c>
      <c r="S96" t="inlineStr">
        <is>
          <t>Нет</t>
        </is>
      </c>
      <c r="T96" t="inlineStr">
        <is>
          <t>1 квартал 2023</t>
        </is>
      </c>
    </row>
    <row r="97">
      <c r="A97" t="inlineStr">
        <is>
          <t>Да</t>
        </is>
      </c>
      <c r="C97" t="inlineStr">
        <is>
          <t>Да</t>
        </is>
      </c>
      <c r="D97" t="n">
        <v>96</v>
      </c>
      <c r="E97" t="n">
        <v>1</v>
      </c>
      <c r="F97" t="inlineStr">
        <is>
          <t>3</t>
        </is>
      </c>
      <c r="G97" t="inlineStr">
        <is>
          <t>06.02.2023</t>
        </is>
      </c>
      <c r="K97" t="inlineStr">
        <is>
          <t>06.02.2023</t>
        </is>
      </c>
      <c r="L97" t="n">
        <v>1215230670</v>
      </c>
      <c r="M97" t="n">
        <v>121501001</v>
      </c>
      <c r="N97" t="inlineStr">
        <is>
          <t>ООО "ЮНИОН"</t>
        </is>
      </c>
      <c r="O97" t="n">
        <v>0</v>
      </c>
      <c r="P97" t="n">
        <v>114000</v>
      </c>
      <c r="Q97" t="n">
        <v>19000</v>
      </c>
      <c r="R97" t="n">
        <v>0</v>
      </c>
      <c r="S97" t="inlineStr">
        <is>
          <t>Нет</t>
        </is>
      </c>
      <c r="T97" t="inlineStr">
        <is>
          <t>1 квартал 2023</t>
        </is>
      </c>
    </row>
    <row r="98">
      <c r="A98" t="inlineStr">
        <is>
          <t>Да</t>
        </is>
      </c>
      <c r="C98" t="inlineStr">
        <is>
          <t>Да</t>
        </is>
      </c>
      <c r="D98" t="n">
        <v>97</v>
      </c>
      <c r="E98" t="n">
        <v>1</v>
      </c>
      <c r="F98" t="inlineStr">
        <is>
          <t>13</t>
        </is>
      </c>
      <c r="G98" t="inlineStr">
        <is>
          <t>06.02.2023</t>
        </is>
      </c>
      <c r="K98" t="inlineStr">
        <is>
          <t>06.02.2023</t>
        </is>
      </c>
      <c r="L98" t="n">
        <v>7329021543</v>
      </c>
      <c r="M98" t="n">
        <v>732901001</v>
      </c>
      <c r="N98" t="inlineStr">
        <is>
          <t>ООО "ДОБРЫЙ ДОМ"</t>
        </is>
      </c>
      <c r="O98" t="n">
        <v>0</v>
      </c>
      <c r="P98" t="n">
        <v>13381.5</v>
      </c>
      <c r="Q98" t="n">
        <v>2230.25</v>
      </c>
      <c r="R98" t="n">
        <v>0</v>
      </c>
      <c r="S98" t="inlineStr">
        <is>
          <t>Нет</t>
        </is>
      </c>
      <c r="T98" t="inlineStr">
        <is>
          <t>1 квартал 2023</t>
        </is>
      </c>
    </row>
    <row r="99">
      <c r="A99" t="inlineStr">
        <is>
          <t>Да</t>
        </is>
      </c>
      <c r="C99" t="inlineStr">
        <is>
          <t>Да</t>
        </is>
      </c>
      <c r="D99" t="n">
        <v>98</v>
      </c>
      <c r="E99" t="n">
        <v>1</v>
      </c>
      <c r="F99" t="inlineStr">
        <is>
          <t>12</t>
        </is>
      </c>
      <c r="G99" t="inlineStr">
        <is>
          <t>06.02.2023</t>
        </is>
      </c>
      <c r="K99" t="inlineStr">
        <is>
          <t>06.02.2023</t>
        </is>
      </c>
      <c r="L99" t="n">
        <v>7329021543</v>
      </c>
      <c r="M99" t="n">
        <v>732901001</v>
      </c>
      <c r="N99" t="inlineStr">
        <is>
          <t>ООО "ДОБРЫЙ ДОМ"</t>
        </is>
      </c>
      <c r="O99" t="n">
        <v>0</v>
      </c>
      <c r="P99" t="n">
        <v>6445</v>
      </c>
      <c r="Q99" t="n">
        <v>1074.17</v>
      </c>
      <c r="R99" t="n">
        <v>0</v>
      </c>
      <c r="S99" t="inlineStr">
        <is>
          <t>Нет</t>
        </is>
      </c>
      <c r="T99" t="inlineStr">
        <is>
          <t>1 квартал 2023</t>
        </is>
      </c>
    </row>
    <row r="100">
      <c r="A100" t="inlineStr">
        <is>
          <t>Да</t>
        </is>
      </c>
      <c r="C100" t="inlineStr">
        <is>
          <t>Да</t>
        </is>
      </c>
      <c r="D100" t="n">
        <v>99</v>
      </c>
      <c r="E100" t="n">
        <v>1</v>
      </c>
      <c r="F100" t="inlineStr">
        <is>
          <t>62</t>
        </is>
      </c>
      <c r="G100" t="inlineStr">
        <is>
          <t>06.02.2023</t>
        </is>
      </c>
      <c r="K100" t="inlineStr">
        <is>
          <t>06.02.2023</t>
        </is>
      </c>
      <c r="L100" t="n">
        <v>6318048990</v>
      </c>
      <c r="M100" t="n">
        <v>631801001</v>
      </c>
      <c r="N100" t="inlineStr">
        <is>
          <t>ООО "ГРАДИЕНТ"</t>
        </is>
      </c>
      <c r="O100" t="n">
        <v>0</v>
      </c>
      <c r="P100" t="n">
        <v>8750</v>
      </c>
      <c r="Q100" t="n">
        <v>1458.33</v>
      </c>
      <c r="R100" t="n">
        <v>0</v>
      </c>
      <c r="S100" t="inlineStr">
        <is>
          <t>Нет</t>
        </is>
      </c>
      <c r="T100" t="inlineStr">
        <is>
          <t>1 квартал 2023</t>
        </is>
      </c>
    </row>
    <row r="101">
      <c r="A101" t="inlineStr">
        <is>
          <t>Да</t>
        </is>
      </c>
      <c r="C101" t="inlineStr">
        <is>
          <t>Да</t>
        </is>
      </c>
      <c r="D101" t="n">
        <v>100</v>
      </c>
      <c r="E101" t="n">
        <v>1</v>
      </c>
      <c r="F101" t="inlineStr">
        <is>
          <t>М3000000171</t>
        </is>
      </c>
      <c r="G101" t="inlineStr">
        <is>
          <t>07.02.2023</t>
        </is>
      </c>
      <c r="K101" t="inlineStr">
        <is>
          <t>07.02.2023</t>
        </is>
      </c>
      <c r="L101" t="n">
        <v>6318020176</v>
      </c>
      <c r="M101" t="n">
        <v>631801001</v>
      </c>
      <c r="N101" t="inlineStr">
        <is>
          <t>ООО "ТК "АВЕРС"</t>
        </is>
      </c>
      <c r="O101" t="n">
        <v>0</v>
      </c>
      <c r="P101" t="n">
        <v>600</v>
      </c>
      <c r="Q101" t="n">
        <v>100</v>
      </c>
      <c r="R101" t="n">
        <v>0</v>
      </c>
      <c r="S101" t="inlineStr">
        <is>
          <t>Нет</t>
        </is>
      </c>
      <c r="T101" t="inlineStr">
        <is>
          <t>1 квартал 2023</t>
        </is>
      </c>
    </row>
    <row r="102">
      <c r="A102" t="inlineStr">
        <is>
          <t>Да</t>
        </is>
      </c>
      <c r="C102" t="inlineStr">
        <is>
          <t>Да</t>
        </is>
      </c>
      <c r="D102" t="n">
        <v>101</v>
      </c>
      <c r="E102" t="n">
        <v>1</v>
      </c>
      <c r="F102" t="inlineStr">
        <is>
          <t>000004УС</t>
        </is>
      </c>
      <c r="G102" t="inlineStr">
        <is>
          <t>07.02.2023</t>
        </is>
      </c>
      <c r="K102" t="inlineStr">
        <is>
          <t>07.02.2023</t>
        </is>
      </c>
      <c r="L102" t="n">
        <v>6321269710</v>
      </c>
      <c r="M102" t="n">
        <v>632101001</v>
      </c>
      <c r="N102" t="inlineStr">
        <is>
          <t>ООО ПК "ДИКС-ПРОФИЛЬ"</t>
        </is>
      </c>
      <c r="O102" t="n">
        <v>0</v>
      </c>
      <c r="P102" t="n">
        <v>6290</v>
      </c>
      <c r="Q102" t="n">
        <v>1048.33</v>
      </c>
      <c r="R102" t="n">
        <v>0</v>
      </c>
      <c r="S102" t="inlineStr">
        <is>
          <t>Нет</t>
        </is>
      </c>
      <c r="T102" t="inlineStr">
        <is>
          <t>1 квартал 2023</t>
        </is>
      </c>
    </row>
    <row r="103">
      <c r="A103" t="inlineStr">
        <is>
          <t>Да</t>
        </is>
      </c>
      <c r="C103" t="inlineStr">
        <is>
          <t>Да</t>
        </is>
      </c>
      <c r="D103" t="n">
        <v>102</v>
      </c>
      <c r="E103" t="n">
        <v>1</v>
      </c>
      <c r="F103" t="inlineStr">
        <is>
          <t>ГЛ000000691</t>
        </is>
      </c>
      <c r="G103" t="inlineStr">
        <is>
          <t>07.02.2023</t>
        </is>
      </c>
      <c r="K103" t="inlineStr">
        <is>
          <t>07.02.2023</t>
        </is>
      </c>
      <c r="L103" t="n">
        <v>6323044334</v>
      </c>
      <c r="M103" t="n">
        <v>632101001</v>
      </c>
      <c r="N103" t="inlineStr">
        <is>
          <t>ООО "ПРОМКРИОГЕН"</t>
        </is>
      </c>
      <c r="O103" t="n">
        <v>0</v>
      </c>
      <c r="P103" t="n">
        <v>4400.64</v>
      </c>
      <c r="Q103" t="n">
        <v>733.4400000000001</v>
      </c>
      <c r="R103" t="n">
        <v>0</v>
      </c>
      <c r="S103" t="inlineStr">
        <is>
          <t>Нет</t>
        </is>
      </c>
      <c r="T103" t="inlineStr">
        <is>
          <t>1 квартал 2023</t>
        </is>
      </c>
    </row>
    <row r="104">
      <c r="A104" t="inlineStr">
        <is>
          <t>Да</t>
        </is>
      </c>
      <c r="C104" t="inlineStr">
        <is>
          <t>Да</t>
        </is>
      </c>
      <c r="D104" t="n">
        <v>103</v>
      </c>
      <c r="E104" t="n">
        <v>1</v>
      </c>
      <c r="F104" t="inlineStr">
        <is>
          <t>ТЛ-00000199</t>
        </is>
      </c>
      <c r="G104" t="inlineStr">
        <is>
          <t>08.02.2023</t>
        </is>
      </c>
      <c r="K104" t="inlineStr">
        <is>
          <t>08.02.2023</t>
        </is>
      </c>
      <c r="L104" t="n">
        <v>7730565447</v>
      </c>
      <c r="M104" t="n">
        <v>770301001</v>
      </c>
      <c r="N104" t="inlineStr">
        <is>
          <t>ООО "ИНТЕРМЕТГРУПП"</t>
        </is>
      </c>
      <c r="O104" t="n">
        <v>0</v>
      </c>
      <c r="P104" t="n">
        <v>105040</v>
      </c>
      <c r="Q104" t="n">
        <v>17506.67</v>
      </c>
      <c r="R104" t="n">
        <v>0</v>
      </c>
      <c r="S104" t="inlineStr">
        <is>
          <t>Нет</t>
        </is>
      </c>
      <c r="T104" t="inlineStr">
        <is>
          <t>1 квартал 2023</t>
        </is>
      </c>
    </row>
    <row r="105">
      <c r="A105" t="inlineStr">
        <is>
          <t>Да</t>
        </is>
      </c>
      <c r="C105" t="inlineStr">
        <is>
          <t>Да</t>
        </is>
      </c>
      <c r="D105" t="n">
        <v>104</v>
      </c>
      <c r="E105" t="n">
        <v>1</v>
      </c>
      <c r="F105" t="inlineStr">
        <is>
          <t>574</t>
        </is>
      </c>
      <c r="G105" t="inlineStr">
        <is>
          <t>08.02.2023</t>
        </is>
      </c>
      <c r="K105" t="inlineStr">
        <is>
          <t>08.02.2023</t>
        </is>
      </c>
      <c r="L105" t="n">
        <v>6382049214</v>
      </c>
      <c r="M105" t="n">
        <v>632101001</v>
      </c>
      <c r="N105" t="inlineStr">
        <is>
          <t>ООО "ЗИП"</t>
        </is>
      </c>
      <c r="O105" t="n">
        <v>0</v>
      </c>
      <c r="P105" t="n">
        <v>44730.54</v>
      </c>
      <c r="Q105" t="n">
        <v>7455.09</v>
      </c>
      <c r="R105" t="n">
        <v>0</v>
      </c>
      <c r="S105" t="inlineStr">
        <is>
          <t>Нет</t>
        </is>
      </c>
      <c r="T105" t="inlineStr">
        <is>
          <t>1 квартал 2023</t>
        </is>
      </c>
    </row>
    <row r="106">
      <c r="A106" t="inlineStr">
        <is>
          <t>Да</t>
        </is>
      </c>
      <c r="C106" t="inlineStr">
        <is>
          <t>Да</t>
        </is>
      </c>
      <c r="D106" t="n">
        <v>105</v>
      </c>
      <c r="E106" t="n">
        <v>1</v>
      </c>
      <c r="F106" t="inlineStr">
        <is>
          <t>79</t>
        </is>
      </c>
      <c r="G106" t="inlineStr">
        <is>
          <t>08.02.2023</t>
        </is>
      </c>
      <c r="K106" t="inlineStr">
        <is>
          <t>08.02.2023</t>
        </is>
      </c>
      <c r="L106" t="n">
        <v>6321318879</v>
      </c>
      <c r="M106" t="n">
        <v>632101001</v>
      </c>
      <c r="N106" t="inlineStr">
        <is>
          <t>ООО "СТАЛЬ-ПРОКАТ"</t>
        </is>
      </c>
      <c r="O106" t="n">
        <v>0</v>
      </c>
      <c r="P106" t="n">
        <v>249090</v>
      </c>
      <c r="Q106" t="n">
        <v>41515</v>
      </c>
      <c r="R106" t="n">
        <v>0</v>
      </c>
      <c r="S106" t="inlineStr">
        <is>
          <t>Нет</t>
        </is>
      </c>
      <c r="T106" t="inlineStr">
        <is>
          <t>1 квартал 2023</t>
        </is>
      </c>
    </row>
    <row r="107">
      <c r="A107" t="inlineStr">
        <is>
          <t>Да</t>
        </is>
      </c>
      <c r="C107" t="inlineStr">
        <is>
          <t>Да</t>
        </is>
      </c>
      <c r="D107" t="n">
        <v>106</v>
      </c>
      <c r="E107" t="n">
        <v>1</v>
      </c>
      <c r="F107" t="inlineStr">
        <is>
          <t>654</t>
        </is>
      </c>
      <c r="G107" t="inlineStr">
        <is>
          <t>08.02.2023</t>
        </is>
      </c>
      <c r="K107" t="inlineStr">
        <is>
          <t>08.02.2023</t>
        </is>
      </c>
      <c r="L107" t="n">
        <v>6319116201</v>
      </c>
      <c r="M107" t="n">
        <v>631201001</v>
      </c>
      <c r="N107" t="inlineStr">
        <is>
          <t>ООО "МТК-ПОВОЛЖЬЕ"</t>
        </is>
      </c>
      <c r="O107" t="n">
        <v>0</v>
      </c>
      <c r="P107" t="n">
        <v>57201</v>
      </c>
      <c r="Q107" t="n">
        <v>9533.5</v>
      </c>
      <c r="R107" t="n">
        <v>0</v>
      </c>
      <c r="S107" t="inlineStr">
        <is>
          <t>Нет</t>
        </is>
      </c>
      <c r="T107" t="inlineStr">
        <is>
          <t>1 квартал 2023</t>
        </is>
      </c>
    </row>
    <row r="108">
      <c r="A108" t="inlineStr">
        <is>
          <t>Да</t>
        </is>
      </c>
      <c r="C108" t="inlineStr">
        <is>
          <t>Нет</t>
        </is>
      </c>
      <c r="D108" t="n">
        <v>107</v>
      </c>
      <c r="E108" t="n">
        <v>1</v>
      </c>
      <c r="F108" t="inlineStr">
        <is>
          <t>339</t>
        </is>
      </c>
      <c r="G108" t="inlineStr">
        <is>
          <t>08.02.2023</t>
        </is>
      </c>
      <c r="K108" t="inlineStr">
        <is>
          <t>08.02.2023</t>
        </is>
      </c>
      <c r="L108" t="n">
        <v>7728430604</v>
      </c>
      <c r="M108" t="n">
        <v>772701001</v>
      </c>
      <c r="N108" t="inlineStr">
        <is>
          <t>ООО "СПЕЦТЕХСНАБ"</t>
        </is>
      </c>
      <c r="O108" t="n">
        <v>0</v>
      </c>
      <c r="P108" t="n">
        <v>268120</v>
      </c>
      <c r="Q108" t="n">
        <v>44686.67</v>
      </c>
      <c r="R108" t="n">
        <v>0</v>
      </c>
      <c r="S108" t="inlineStr">
        <is>
          <t>Нет</t>
        </is>
      </c>
      <c r="T108" t="inlineStr">
        <is>
          <t>1 квартал 2023</t>
        </is>
      </c>
    </row>
    <row r="109">
      <c r="A109" t="inlineStr">
        <is>
          <t>Да</t>
        </is>
      </c>
      <c r="C109" t="inlineStr">
        <is>
          <t>Да</t>
        </is>
      </c>
      <c r="D109" t="n">
        <v>108</v>
      </c>
      <c r="E109" t="n">
        <v>1</v>
      </c>
      <c r="F109" t="inlineStr">
        <is>
          <t>1770/443044</t>
        </is>
      </c>
      <c r="G109" t="inlineStr">
        <is>
          <t>09.02.2023</t>
        </is>
      </c>
      <c r="K109" t="inlineStr">
        <is>
          <t>09.02.2023</t>
        </is>
      </c>
      <c r="L109" t="n">
        <v>3665038271</v>
      </c>
      <c r="M109" t="n">
        <v>631245001</v>
      </c>
      <c r="N109" t="inlineStr">
        <is>
          <t>ООО "ВПМ"</t>
        </is>
      </c>
      <c r="O109" t="n">
        <v>0</v>
      </c>
      <c r="P109" t="n">
        <v>24571</v>
      </c>
      <c r="Q109" t="n">
        <v>4095.17</v>
      </c>
      <c r="R109" t="n">
        <v>0</v>
      </c>
      <c r="S109" t="inlineStr">
        <is>
          <t>Нет</t>
        </is>
      </c>
      <c r="T109" t="inlineStr">
        <is>
          <t>1 квартал 2023</t>
        </is>
      </c>
    </row>
    <row r="110">
      <c r="A110" t="inlineStr">
        <is>
          <t>Да</t>
        </is>
      </c>
      <c r="C110" t="inlineStr">
        <is>
          <t>Да</t>
        </is>
      </c>
      <c r="D110" t="n">
        <v>109</v>
      </c>
      <c r="E110" t="n">
        <v>1</v>
      </c>
      <c r="F110" t="inlineStr">
        <is>
          <t>598</t>
        </is>
      </c>
      <c r="G110" t="inlineStr">
        <is>
          <t>09.02.2023</t>
        </is>
      </c>
      <c r="K110" t="inlineStr">
        <is>
          <t>09.02.2023</t>
        </is>
      </c>
      <c r="L110" t="n">
        <v>6382049214</v>
      </c>
      <c r="M110" t="n">
        <v>632101001</v>
      </c>
      <c r="N110" t="inlineStr">
        <is>
          <t>ООО "ЗИП"</t>
        </is>
      </c>
      <c r="O110" t="n">
        <v>0</v>
      </c>
      <c r="P110" t="n">
        <v>111139.2</v>
      </c>
      <c r="Q110" t="n">
        <v>18523.2</v>
      </c>
      <c r="R110" t="n">
        <v>0</v>
      </c>
      <c r="S110" t="inlineStr">
        <is>
          <t>Нет</t>
        </is>
      </c>
      <c r="T110" t="inlineStr">
        <is>
          <t>1 квартал 2023</t>
        </is>
      </c>
    </row>
    <row r="111">
      <c r="A111" t="inlineStr">
        <is>
          <t>Да</t>
        </is>
      </c>
      <c r="C111" t="inlineStr">
        <is>
          <t>Да</t>
        </is>
      </c>
      <c r="D111" t="n">
        <v>110</v>
      </c>
      <c r="E111" t="n">
        <v>1</v>
      </c>
      <c r="F111" t="inlineStr">
        <is>
          <t>409</t>
        </is>
      </c>
      <c r="G111" t="inlineStr">
        <is>
          <t>09.02.2023</t>
        </is>
      </c>
      <c r="K111" t="inlineStr">
        <is>
          <t>09.02.2023</t>
        </is>
      </c>
      <c r="L111" t="n">
        <v>6324116920</v>
      </c>
      <c r="M111" t="n">
        <v>632401001</v>
      </c>
      <c r="N111" t="inlineStr">
        <is>
          <t>ООО "БАЗА ВЕКТОР"</t>
        </is>
      </c>
      <c r="O111" t="n">
        <v>0</v>
      </c>
      <c r="P111" t="n">
        <v>898.5</v>
      </c>
      <c r="Q111" t="n">
        <v>149.75</v>
      </c>
      <c r="R111" t="n">
        <v>0</v>
      </c>
      <c r="S111" t="inlineStr">
        <is>
          <t>Нет</t>
        </is>
      </c>
      <c r="T111" t="inlineStr">
        <is>
          <t>1 квартал 2023</t>
        </is>
      </c>
    </row>
    <row r="112">
      <c r="A112" t="inlineStr">
        <is>
          <t>Да</t>
        </is>
      </c>
      <c r="C112" t="inlineStr">
        <is>
          <t>Да</t>
        </is>
      </c>
      <c r="D112" t="n">
        <v>111</v>
      </c>
      <c r="E112" t="n">
        <v>1</v>
      </c>
      <c r="F112" t="inlineStr">
        <is>
          <t>Б-0059833/6309</t>
        </is>
      </c>
      <c r="G112" t="inlineStr">
        <is>
          <t>09.02.2023</t>
        </is>
      </c>
      <c r="K112" t="inlineStr">
        <is>
          <t>09.02.2023</t>
        </is>
      </c>
      <c r="L112" t="n">
        <v>2540167061</v>
      </c>
      <c r="M112" t="n">
        <v>254301001</v>
      </c>
      <c r="N112" t="inlineStr">
        <is>
          <t>ООО "ДНС РИТЕЙЛ"</t>
        </is>
      </c>
      <c r="O112" t="n">
        <v>0</v>
      </c>
      <c r="P112" t="n">
        <v>19698</v>
      </c>
      <c r="Q112" t="n">
        <v>3283</v>
      </c>
      <c r="R112" t="n">
        <v>0</v>
      </c>
      <c r="S112" t="inlineStr">
        <is>
          <t>Нет</t>
        </is>
      </c>
      <c r="T112" t="inlineStr">
        <is>
          <t>1 квартал 2023</t>
        </is>
      </c>
    </row>
    <row r="113">
      <c r="A113" t="inlineStr">
        <is>
          <t>Да</t>
        </is>
      </c>
      <c r="C113" t="inlineStr">
        <is>
          <t>Да</t>
        </is>
      </c>
      <c r="D113" t="n">
        <v>112</v>
      </c>
      <c r="E113" t="n">
        <v>1</v>
      </c>
      <c r="F113" t="inlineStr">
        <is>
          <t>121</t>
        </is>
      </c>
      <c r="G113" t="inlineStr">
        <is>
          <t>10.02.2023</t>
        </is>
      </c>
      <c r="K113" t="inlineStr">
        <is>
          <t>10.02.2023</t>
        </is>
      </c>
      <c r="L113" t="n">
        <v>6382084160</v>
      </c>
      <c r="M113" t="n">
        <v>638201001</v>
      </c>
      <c r="N113" t="inlineStr">
        <is>
          <t>ООО "ЛАЗЕР ПК"</t>
        </is>
      </c>
      <c r="O113" t="n">
        <v>0</v>
      </c>
      <c r="P113" t="n">
        <v>51000</v>
      </c>
      <c r="Q113" t="n">
        <v>8500</v>
      </c>
      <c r="R113" t="n">
        <v>0</v>
      </c>
      <c r="S113" t="inlineStr">
        <is>
          <t>Нет</t>
        </is>
      </c>
      <c r="T113" t="inlineStr">
        <is>
          <t>1 квартал 2023</t>
        </is>
      </c>
    </row>
    <row r="114">
      <c r="A114" t="inlineStr">
        <is>
          <t>Да</t>
        </is>
      </c>
      <c r="C114" t="inlineStr">
        <is>
          <t>Да</t>
        </is>
      </c>
      <c r="D114" t="n">
        <v>113</v>
      </c>
      <c r="E114" t="n">
        <v>1</v>
      </c>
      <c r="F114" t="inlineStr">
        <is>
          <t>721</t>
        </is>
      </c>
      <c r="G114" t="inlineStr">
        <is>
          <t>10.02.2023</t>
        </is>
      </c>
      <c r="K114" t="inlineStr">
        <is>
          <t>10.02.2023</t>
        </is>
      </c>
      <c r="L114" t="n">
        <v>6319116201</v>
      </c>
      <c r="M114" t="n">
        <v>631201001</v>
      </c>
      <c r="N114" t="inlineStr">
        <is>
          <t>ООО "МТК-ПОВОЛЖЬЕ"</t>
        </is>
      </c>
      <c r="O114" t="n">
        <v>0</v>
      </c>
      <c r="P114" t="n">
        <v>40143.12</v>
      </c>
      <c r="Q114" t="n">
        <v>6690.52</v>
      </c>
      <c r="R114" t="n">
        <v>0</v>
      </c>
      <c r="S114" t="inlineStr">
        <is>
          <t>Нет</t>
        </is>
      </c>
      <c r="T114" t="inlineStr">
        <is>
          <t>1 квартал 2023</t>
        </is>
      </c>
    </row>
    <row r="115">
      <c r="A115" t="inlineStr">
        <is>
          <t>Да</t>
        </is>
      </c>
      <c r="C115" t="inlineStr">
        <is>
          <t>Да</t>
        </is>
      </c>
      <c r="D115" t="n">
        <v>114</v>
      </c>
      <c r="E115" t="n">
        <v>1</v>
      </c>
      <c r="F115" t="inlineStr">
        <is>
          <t>17</t>
        </is>
      </c>
      <c r="G115" t="inlineStr">
        <is>
          <t>11.02.2023</t>
        </is>
      </c>
      <c r="K115" t="inlineStr">
        <is>
          <t>11.02.2023</t>
        </is>
      </c>
      <c r="L115" t="n">
        <v>6320045940</v>
      </c>
      <c r="M115" t="n">
        <v>632001001</v>
      </c>
      <c r="N115" t="inlineStr">
        <is>
          <t>ООО "ТОЛЬЯТТИ-ЗАПЧАСТЬ"</t>
        </is>
      </c>
      <c r="O115" t="n">
        <v>0</v>
      </c>
      <c r="P115" t="n">
        <v>312000</v>
      </c>
      <c r="Q115" t="n">
        <v>51999.99</v>
      </c>
      <c r="R115" t="n">
        <v>0</v>
      </c>
      <c r="S115" t="inlineStr">
        <is>
          <t>Нет</t>
        </is>
      </c>
      <c r="T115" t="inlineStr">
        <is>
          <t>1 квартал 2023</t>
        </is>
      </c>
    </row>
    <row r="116">
      <c r="A116" t="inlineStr">
        <is>
          <t>Да</t>
        </is>
      </c>
      <c r="C116" t="inlineStr">
        <is>
          <t>Да</t>
        </is>
      </c>
      <c r="D116" t="n">
        <v>115</v>
      </c>
      <c r="E116" t="n">
        <v>1</v>
      </c>
      <c r="F116" t="inlineStr">
        <is>
          <t>637</t>
        </is>
      </c>
      <c r="G116" t="inlineStr">
        <is>
          <t>13.02.2023</t>
        </is>
      </c>
      <c r="K116" t="inlineStr">
        <is>
          <t>13.02.2023</t>
        </is>
      </c>
      <c r="L116" t="n">
        <v>6382049214</v>
      </c>
      <c r="M116" t="n">
        <v>632101001</v>
      </c>
      <c r="N116" t="inlineStr">
        <is>
          <t>ООО "ЗИП"</t>
        </is>
      </c>
      <c r="O116" t="n">
        <v>0</v>
      </c>
      <c r="P116" t="n">
        <v>109771.38</v>
      </c>
      <c r="Q116" t="n">
        <v>18295.23</v>
      </c>
      <c r="R116" t="n">
        <v>0</v>
      </c>
      <c r="S116" t="inlineStr">
        <is>
          <t>Нет</t>
        </is>
      </c>
      <c r="T116" t="inlineStr">
        <is>
          <t>1 квартал 2023</t>
        </is>
      </c>
    </row>
    <row r="117">
      <c r="A117" t="inlineStr">
        <is>
          <t>Да</t>
        </is>
      </c>
      <c r="C117" t="inlineStr">
        <is>
          <t>Да</t>
        </is>
      </c>
      <c r="D117" t="n">
        <v>116</v>
      </c>
      <c r="E117" t="n">
        <v>1</v>
      </c>
      <c r="F117" t="inlineStr">
        <is>
          <t>1000978/0333</t>
        </is>
      </c>
      <c r="G117" t="inlineStr">
        <is>
          <t>13.02.2023</t>
        </is>
      </c>
      <c r="K117" t="inlineStr">
        <is>
          <t>13.02.2023</t>
        </is>
      </c>
      <c r="L117" t="n">
        <v>7826156685</v>
      </c>
      <c r="M117" t="n">
        <v>503845002</v>
      </c>
      <c r="N117" t="inlineStr">
        <is>
          <t>ООО"ДЕЛОВЫЕ ЛИНИИ"</t>
        </is>
      </c>
      <c r="O117" t="n">
        <v>0</v>
      </c>
      <c r="P117" t="n">
        <v>717</v>
      </c>
      <c r="Q117" t="n">
        <v>111.17</v>
      </c>
      <c r="R117" t="n">
        <v>0</v>
      </c>
      <c r="S117" t="inlineStr">
        <is>
          <t>Нет</t>
        </is>
      </c>
      <c r="T117" t="inlineStr">
        <is>
          <t>1 квартал 2023</t>
        </is>
      </c>
    </row>
    <row r="118">
      <c r="A118" t="inlineStr">
        <is>
          <t>Да</t>
        </is>
      </c>
      <c r="C118" t="inlineStr">
        <is>
          <t>Да</t>
        </is>
      </c>
      <c r="D118" t="n">
        <v>117</v>
      </c>
      <c r="E118" t="n">
        <v>1</v>
      </c>
      <c r="F118" t="inlineStr">
        <is>
          <t>00000132</t>
        </is>
      </c>
      <c r="G118" t="inlineStr">
        <is>
          <t>13.02.2023</t>
        </is>
      </c>
      <c r="K118" t="inlineStr">
        <is>
          <t>13.02.2023</t>
        </is>
      </c>
      <c r="L118" t="n">
        <v>6324085284</v>
      </c>
      <c r="M118" t="n">
        <v>632401001</v>
      </c>
      <c r="N118" t="inlineStr">
        <is>
          <t>ООО "ЮТА"</t>
        </is>
      </c>
      <c r="O118" t="n">
        <v>0</v>
      </c>
      <c r="P118" t="n">
        <v>23000</v>
      </c>
      <c r="Q118" t="n">
        <v>3833.33</v>
      </c>
      <c r="R118" t="n">
        <v>0</v>
      </c>
      <c r="S118" t="inlineStr">
        <is>
          <t>Нет</t>
        </is>
      </c>
      <c r="T118" t="inlineStr">
        <is>
          <t>1 квартал 2023</t>
        </is>
      </c>
    </row>
    <row r="119">
      <c r="A119" t="inlineStr">
        <is>
          <t>Да</t>
        </is>
      </c>
      <c r="C119" t="inlineStr">
        <is>
          <t>Да</t>
        </is>
      </c>
      <c r="D119" t="n">
        <v>118</v>
      </c>
      <c r="E119" t="n">
        <v>1</v>
      </c>
      <c r="F119" t="inlineStr">
        <is>
          <t>080/2023-0007977</t>
        </is>
      </c>
      <c r="G119" t="inlineStr">
        <is>
          <t>13.02.2023</t>
        </is>
      </c>
      <c r="K119" t="inlineStr">
        <is>
          <t>13.02.2023</t>
        </is>
      </c>
      <c r="L119" t="n">
        <v>5029069967</v>
      </c>
      <c r="M119" t="n">
        <v>632445001</v>
      </c>
      <c r="N119" t="inlineStr">
        <is>
          <t>ООО "ЛЕ МОНЛИД"</t>
        </is>
      </c>
      <c r="O119" t="n">
        <v>0</v>
      </c>
      <c r="P119" t="n">
        <v>2502</v>
      </c>
      <c r="Q119" t="n">
        <v>416.98</v>
      </c>
      <c r="R119" t="n">
        <v>0</v>
      </c>
      <c r="S119" t="inlineStr">
        <is>
          <t>Нет</t>
        </is>
      </c>
      <c r="T119" t="inlineStr">
        <is>
          <t>1 квартал 2023</t>
        </is>
      </c>
    </row>
    <row r="120">
      <c r="A120" t="inlineStr">
        <is>
          <t>Да</t>
        </is>
      </c>
      <c r="C120" t="inlineStr">
        <is>
          <t>Нет</t>
        </is>
      </c>
      <c r="D120" t="n">
        <v>119</v>
      </c>
      <c r="E120" t="n">
        <v>1</v>
      </c>
      <c r="F120" t="inlineStr">
        <is>
          <t>355</t>
        </is>
      </c>
      <c r="G120" t="inlineStr">
        <is>
          <t>13.02.2023</t>
        </is>
      </c>
      <c r="K120" t="inlineStr">
        <is>
          <t>13.02.2023</t>
        </is>
      </c>
      <c r="L120" t="n">
        <v>7728430604</v>
      </c>
      <c r="M120" t="n">
        <v>772701001</v>
      </c>
      <c r="N120" t="inlineStr">
        <is>
          <t>ООО "СПЕЦТЕХСНАБ"</t>
        </is>
      </c>
      <c r="O120" t="n">
        <v>0</v>
      </c>
      <c r="P120" t="n">
        <v>355000</v>
      </c>
      <c r="Q120" t="n">
        <v>59166.67</v>
      </c>
      <c r="R120" t="n">
        <v>0</v>
      </c>
      <c r="S120" t="inlineStr">
        <is>
          <t>Нет</t>
        </is>
      </c>
      <c r="T120" t="inlineStr">
        <is>
          <t>1 квартал 2023</t>
        </is>
      </c>
    </row>
    <row r="121">
      <c r="A121" t="inlineStr">
        <is>
          <t>Да</t>
        </is>
      </c>
      <c r="C121" t="inlineStr">
        <is>
          <t>Да</t>
        </is>
      </c>
      <c r="D121" t="n">
        <v>120</v>
      </c>
      <c r="E121" t="n">
        <v>1</v>
      </c>
      <c r="F121" t="inlineStr">
        <is>
          <t>УТ-475</t>
        </is>
      </c>
      <c r="G121" t="inlineStr">
        <is>
          <t>14.02.2023</t>
        </is>
      </c>
      <c r="K121" t="inlineStr">
        <is>
          <t>14.02.2023</t>
        </is>
      </c>
      <c r="L121" t="n">
        <v>6323031399</v>
      </c>
      <c r="M121" t="n">
        <v>632401001</v>
      </c>
      <c r="N121" t="inlineStr">
        <is>
          <t>ООО ФТФ "ВОЛГА- ЛИЗИНГ"</t>
        </is>
      </c>
      <c r="O121" t="n">
        <v>0</v>
      </c>
      <c r="P121" t="n">
        <v>5394</v>
      </c>
      <c r="Q121" t="n">
        <v>898.99</v>
      </c>
      <c r="R121" t="n">
        <v>0</v>
      </c>
      <c r="S121" t="inlineStr">
        <is>
          <t>Нет</t>
        </is>
      </c>
      <c r="T121" t="inlineStr">
        <is>
          <t>1 квартал 2023</t>
        </is>
      </c>
    </row>
    <row r="122">
      <c r="A122" t="inlineStr">
        <is>
          <t>Да</t>
        </is>
      </c>
      <c r="C122" t="inlineStr">
        <is>
          <t>Да</t>
        </is>
      </c>
      <c r="D122" t="n">
        <v>121</v>
      </c>
      <c r="E122" t="n">
        <v>1</v>
      </c>
      <c r="F122" t="inlineStr">
        <is>
          <t>1451</t>
        </is>
      </c>
      <c r="G122" t="inlineStr">
        <is>
          <t>14.02.2023</t>
        </is>
      </c>
      <c r="K122" t="inlineStr">
        <is>
          <t>14.02.2023</t>
        </is>
      </c>
      <c r="L122" t="n">
        <v>6324102941</v>
      </c>
      <c r="M122" t="n">
        <v>632401001</v>
      </c>
      <c r="N122" t="inlineStr">
        <is>
          <t>ООО "ГК ВЭЛД"</t>
        </is>
      </c>
      <c r="O122" t="n">
        <v>0</v>
      </c>
      <c r="P122" t="n">
        <v>17160</v>
      </c>
      <c r="Q122" t="n">
        <v>2860</v>
      </c>
      <c r="R122" t="n">
        <v>0</v>
      </c>
      <c r="S122" t="inlineStr">
        <is>
          <t>Нет</t>
        </is>
      </c>
      <c r="T122" t="inlineStr">
        <is>
          <t>1 квартал 2023</t>
        </is>
      </c>
    </row>
    <row r="123">
      <c r="A123" t="inlineStr">
        <is>
          <t>Да</t>
        </is>
      </c>
      <c r="C123" t="inlineStr">
        <is>
          <t>Да</t>
        </is>
      </c>
      <c r="D123" t="n">
        <v>122</v>
      </c>
      <c r="E123" t="n">
        <v>1</v>
      </c>
      <c r="F123" t="inlineStr">
        <is>
          <t>ГЛ000000866</t>
        </is>
      </c>
      <c r="G123" t="inlineStr">
        <is>
          <t>14.02.2023</t>
        </is>
      </c>
      <c r="K123" t="inlineStr">
        <is>
          <t>14.02.2023</t>
        </is>
      </c>
      <c r="L123" t="n">
        <v>6323044334</v>
      </c>
      <c r="M123" t="n">
        <v>632101001</v>
      </c>
      <c r="N123" t="inlineStr">
        <is>
          <t>ООО "ПРОМКРИОГЕН"</t>
        </is>
      </c>
      <c r="O123" t="n">
        <v>0</v>
      </c>
      <c r="P123" t="n">
        <v>3300.48</v>
      </c>
      <c r="Q123" t="n">
        <v>550.08</v>
      </c>
      <c r="R123" t="n">
        <v>0</v>
      </c>
      <c r="S123" t="inlineStr">
        <is>
          <t>Нет</t>
        </is>
      </c>
      <c r="T123" t="inlineStr">
        <is>
          <t>1 квартал 2023</t>
        </is>
      </c>
    </row>
    <row r="124">
      <c r="A124" t="inlineStr">
        <is>
          <t>Да</t>
        </is>
      </c>
      <c r="C124" t="inlineStr">
        <is>
          <t>Да</t>
        </is>
      </c>
      <c r="D124" t="n">
        <v>123</v>
      </c>
      <c r="E124" t="n">
        <v>1</v>
      </c>
      <c r="F124" t="inlineStr">
        <is>
          <t>779</t>
        </is>
      </c>
      <c r="G124" t="inlineStr">
        <is>
          <t>14.02.2023</t>
        </is>
      </c>
      <c r="K124" t="inlineStr">
        <is>
          <t>14.02.2023</t>
        </is>
      </c>
      <c r="L124" t="n">
        <v>6319116201</v>
      </c>
      <c r="M124" t="n">
        <v>631201001</v>
      </c>
      <c r="N124" t="inlineStr">
        <is>
          <t>ООО "МТК-ПОВОЛЖЬЕ"</t>
        </is>
      </c>
      <c r="O124" t="n">
        <v>0</v>
      </c>
      <c r="P124" t="n">
        <v>56259</v>
      </c>
      <c r="Q124" t="n">
        <v>9376.5</v>
      </c>
      <c r="R124" t="n">
        <v>0</v>
      </c>
      <c r="S124" t="inlineStr">
        <is>
          <t>Нет</t>
        </is>
      </c>
      <c r="T124" t="inlineStr">
        <is>
          <t>1 квартал 2023</t>
        </is>
      </c>
    </row>
    <row r="125">
      <c r="A125" t="inlineStr">
        <is>
          <t>Да</t>
        </is>
      </c>
      <c r="C125" t="inlineStr">
        <is>
          <t>Да</t>
        </is>
      </c>
      <c r="D125" t="n">
        <v>124</v>
      </c>
      <c r="E125" t="n">
        <v>1</v>
      </c>
      <c r="F125" t="inlineStr">
        <is>
          <t>781</t>
        </is>
      </c>
      <c r="G125" t="inlineStr">
        <is>
          <t>14.02.2023</t>
        </is>
      </c>
      <c r="K125" t="inlineStr">
        <is>
          <t>14.02.2023</t>
        </is>
      </c>
      <c r="L125" t="n">
        <v>6319116201</v>
      </c>
      <c r="M125" t="n">
        <v>631201001</v>
      </c>
      <c r="N125" t="inlineStr">
        <is>
          <t>ООО "МТК-ПОВОЛЖЬЕ"</t>
        </is>
      </c>
      <c r="O125" t="n">
        <v>0</v>
      </c>
      <c r="P125" t="n">
        <v>15998.4</v>
      </c>
      <c r="Q125" t="n">
        <v>2666.4</v>
      </c>
      <c r="R125" t="n">
        <v>0</v>
      </c>
      <c r="S125" t="inlineStr">
        <is>
          <t>Нет</t>
        </is>
      </c>
      <c r="T125" t="inlineStr">
        <is>
          <t>1 квартал 2023</t>
        </is>
      </c>
    </row>
    <row r="126">
      <c r="A126" t="inlineStr">
        <is>
          <t>Да</t>
        </is>
      </c>
      <c r="C126" t="inlineStr">
        <is>
          <t>Да</t>
        </is>
      </c>
      <c r="D126" t="n">
        <v>125</v>
      </c>
      <c r="E126" t="n">
        <v>1</v>
      </c>
      <c r="F126" t="inlineStr">
        <is>
          <t>780</t>
        </is>
      </c>
      <c r="G126" t="inlineStr">
        <is>
          <t>14.02.2023</t>
        </is>
      </c>
      <c r="K126" t="inlineStr">
        <is>
          <t>14.02.2023</t>
        </is>
      </c>
      <c r="L126" t="n">
        <v>6319116201</v>
      </c>
      <c r="M126" t="n">
        <v>631201001</v>
      </c>
      <c r="N126" t="inlineStr">
        <is>
          <t>ООО "МТК-ПОВОЛЖЬЕ"</t>
        </is>
      </c>
      <c r="O126" t="n">
        <v>0</v>
      </c>
      <c r="P126" t="n">
        <v>93765</v>
      </c>
      <c r="Q126" t="n">
        <v>15627.5</v>
      </c>
      <c r="R126" t="n">
        <v>0</v>
      </c>
      <c r="S126" t="inlineStr">
        <is>
          <t>Нет</t>
        </is>
      </c>
      <c r="T126" t="inlineStr">
        <is>
          <t>1 квартал 2023</t>
        </is>
      </c>
    </row>
    <row r="127">
      <c r="A127" t="inlineStr">
        <is>
          <t>Да</t>
        </is>
      </c>
      <c r="C127" t="inlineStr">
        <is>
          <t>Да</t>
        </is>
      </c>
      <c r="D127" t="n">
        <v>126</v>
      </c>
      <c r="E127" t="n">
        <v>1</v>
      </c>
      <c r="F127" t="inlineStr">
        <is>
          <t>97</t>
        </is>
      </c>
      <c r="G127" t="inlineStr">
        <is>
          <t>15.02.2023</t>
        </is>
      </c>
      <c r="K127" t="inlineStr">
        <is>
          <t>15.02.2023</t>
        </is>
      </c>
      <c r="L127" t="n">
        <v>6321318879</v>
      </c>
      <c r="M127" t="n">
        <v>632101001</v>
      </c>
      <c r="N127" t="inlineStr">
        <is>
          <t>ООО "СТАЛЬ-ПРОКАТ"</t>
        </is>
      </c>
      <c r="O127" t="n">
        <v>0</v>
      </c>
      <c r="P127" t="n">
        <v>199410</v>
      </c>
      <c r="Q127" t="n">
        <v>33235</v>
      </c>
      <c r="R127" t="n">
        <v>0</v>
      </c>
      <c r="S127" t="inlineStr">
        <is>
          <t>Нет</t>
        </is>
      </c>
      <c r="T127" t="inlineStr">
        <is>
          <t>1 квартал 2023</t>
        </is>
      </c>
    </row>
    <row r="128">
      <c r="A128" t="inlineStr">
        <is>
          <t>Да</t>
        </is>
      </c>
      <c r="C128" t="inlineStr">
        <is>
          <t>Да</t>
        </is>
      </c>
      <c r="D128" t="n">
        <v>127</v>
      </c>
      <c r="E128" t="n">
        <v>1</v>
      </c>
      <c r="F128" t="inlineStr">
        <is>
          <t>ТЛ-00000259</t>
        </is>
      </c>
      <c r="G128" t="inlineStr">
        <is>
          <t>16.02.2023</t>
        </is>
      </c>
      <c r="K128" t="inlineStr">
        <is>
          <t>16.02.2023</t>
        </is>
      </c>
      <c r="L128" t="n">
        <v>7730565447</v>
      </c>
      <c r="M128" t="n">
        <v>770301001</v>
      </c>
      <c r="N128" t="inlineStr">
        <is>
          <t>ООО "ИНТЕРМЕТГРУПП"</t>
        </is>
      </c>
      <c r="O128" t="n">
        <v>0</v>
      </c>
      <c r="P128" t="n">
        <v>305147.4</v>
      </c>
      <c r="Q128" t="n">
        <v>50857.91</v>
      </c>
      <c r="R128" t="n">
        <v>0</v>
      </c>
      <c r="S128" t="inlineStr">
        <is>
          <t>Нет</t>
        </is>
      </c>
      <c r="T128" t="inlineStr">
        <is>
          <t>1 квартал 2023</t>
        </is>
      </c>
    </row>
    <row r="129">
      <c r="A129" t="inlineStr">
        <is>
          <t>Да</t>
        </is>
      </c>
      <c r="C129" t="inlineStr">
        <is>
          <t>Да</t>
        </is>
      </c>
      <c r="D129" t="n">
        <v>128</v>
      </c>
      <c r="E129" t="n">
        <v>1</v>
      </c>
      <c r="F129" t="inlineStr">
        <is>
          <t>701</t>
        </is>
      </c>
      <c r="G129" t="inlineStr">
        <is>
          <t>16.02.2023</t>
        </is>
      </c>
      <c r="K129" t="inlineStr">
        <is>
          <t>16.02.2023</t>
        </is>
      </c>
      <c r="L129" t="n">
        <v>6382049214</v>
      </c>
      <c r="M129" t="n">
        <v>632101001</v>
      </c>
      <c r="N129" t="inlineStr">
        <is>
          <t>ООО "ЗИП"</t>
        </is>
      </c>
      <c r="O129" t="n">
        <v>0</v>
      </c>
      <c r="P129" t="n">
        <v>17452.8</v>
      </c>
      <c r="Q129" t="n">
        <v>2908.8</v>
      </c>
      <c r="R129" t="n">
        <v>0</v>
      </c>
      <c r="S129" t="inlineStr">
        <is>
          <t>Нет</t>
        </is>
      </c>
      <c r="T129" t="inlineStr">
        <is>
          <t>1 квартал 2023</t>
        </is>
      </c>
    </row>
    <row r="130">
      <c r="A130" t="inlineStr">
        <is>
          <t>Да</t>
        </is>
      </c>
      <c r="C130" t="inlineStr">
        <is>
          <t>Да</t>
        </is>
      </c>
      <c r="D130" t="n">
        <v>129</v>
      </c>
      <c r="E130" t="n">
        <v>1</v>
      </c>
      <c r="F130" t="inlineStr">
        <is>
          <t>1572</t>
        </is>
      </c>
      <c r="G130" t="inlineStr">
        <is>
          <t>16.02.2023</t>
        </is>
      </c>
      <c r="K130" t="inlineStr">
        <is>
          <t>16.02.2023</t>
        </is>
      </c>
      <c r="L130" t="n">
        <v>6324102941</v>
      </c>
      <c r="M130" t="n">
        <v>632401001</v>
      </c>
      <c r="N130" t="inlineStr">
        <is>
          <t>ООО "ГК ВЭЛД"</t>
        </is>
      </c>
      <c r="O130" t="n">
        <v>0</v>
      </c>
      <c r="P130" t="n">
        <v>1950</v>
      </c>
      <c r="Q130" t="n">
        <v>325</v>
      </c>
      <c r="R130" t="n">
        <v>0</v>
      </c>
      <c r="S130" t="inlineStr">
        <is>
          <t>Нет</t>
        </is>
      </c>
      <c r="T130" t="inlineStr">
        <is>
          <t>1 квартал 2023</t>
        </is>
      </c>
    </row>
    <row r="131">
      <c r="A131" t="inlineStr">
        <is>
          <t>Да</t>
        </is>
      </c>
      <c r="C131" t="inlineStr">
        <is>
          <t>Да</t>
        </is>
      </c>
      <c r="D131" t="n">
        <v>130</v>
      </c>
      <c r="E131" t="n">
        <v>1</v>
      </c>
      <c r="F131" t="inlineStr">
        <is>
          <t>100010334</t>
        </is>
      </c>
      <c r="G131" t="inlineStr">
        <is>
          <t>16.02.2023</t>
        </is>
      </c>
      <c r="K131" t="inlineStr">
        <is>
          <t>16.02.2023</t>
        </is>
      </c>
      <c r="L131" t="n">
        <v>3528015184</v>
      </c>
      <c r="M131" t="n">
        <v>352801001</v>
      </c>
      <c r="N131" t="inlineStr">
        <is>
          <t>АО "СЕВЕРСТАЛЬ ДИСТРИБУЦИЯ"</t>
        </is>
      </c>
      <c r="O131" t="n">
        <v>0</v>
      </c>
      <c r="P131" t="n">
        <v>396875.05</v>
      </c>
      <c r="Q131" t="n">
        <v>66145.84</v>
      </c>
      <c r="R131" t="n">
        <v>0</v>
      </c>
      <c r="S131" t="inlineStr">
        <is>
          <t>Нет</t>
        </is>
      </c>
      <c r="T131" t="inlineStr">
        <is>
          <t>1 квартал 2023</t>
        </is>
      </c>
    </row>
    <row r="132">
      <c r="A132" t="inlineStr">
        <is>
          <t>Да</t>
        </is>
      </c>
      <c r="C132" t="inlineStr">
        <is>
          <t>Да</t>
        </is>
      </c>
      <c r="D132" t="n">
        <v>131</v>
      </c>
      <c r="E132" t="n">
        <v>1</v>
      </c>
      <c r="F132" t="inlineStr">
        <is>
          <t>17</t>
        </is>
      </c>
      <c r="G132" t="inlineStr">
        <is>
          <t>16.02.2023</t>
        </is>
      </c>
      <c r="K132" t="inlineStr">
        <is>
          <t>16.02.2023</t>
        </is>
      </c>
      <c r="L132" t="n">
        <v>7329021543</v>
      </c>
      <c r="M132" t="n">
        <v>732901001</v>
      </c>
      <c r="N132" t="inlineStr">
        <is>
          <t>ООО "ДОБРЫЙ ДОМ"</t>
        </is>
      </c>
      <c r="O132" t="n">
        <v>0</v>
      </c>
      <c r="P132" t="n">
        <v>9036</v>
      </c>
      <c r="Q132" t="n">
        <v>1506</v>
      </c>
      <c r="R132" t="n">
        <v>0</v>
      </c>
      <c r="S132" t="inlineStr">
        <is>
          <t>Нет</t>
        </is>
      </c>
      <c r="T132" t="inlineStr">
        <is>
          <t>1 квартал 2023</t>
        </is>
      </c>
    </row>
    <row r="133">
      <c r="A133" t="inlineStr">
        <is>
          <t>Да</t>
        </is>
      </c>
      <c r="C133" t="inlineStr">
        <is>
          <t>Да</t>
        </is>
      </c>
      <c r="D133" t="n">
        <v>132</v>
      </c>
      <c r="E133" t="n">
        <v>1</v>
      </c>
      <c r="F133" t="inlineStr">
        <is>
          <t>14</t>
        </is>
      </c>
      <c r="G133" t="inlineStr">
        <is>
          <t>16.02.2023</t>
        </is>
      </c>
      <c r="K133" t="inlineStr">
        <is>
          <t>16.02.2023</t>
        </is>
      </c>
      <c r="L133" t="n">
        <v>7329021543</v>
      </c>
      <c r="M133" t="n">
        <v>732901001</v>
      </c>
      <c r="N133" t="inlineStr">
        <is>
          <t>ООО "ДОБРЫЙ ДОМ"</t>
        </is>
      </c>
      <c r="O133" t="n">
        <v>0</v>
      </c>
      <c r="P133" t="n">
        <v>14500</v>
      </c>
      <c r="Q133" t="n">
        <v>2416.67</v>
      </c>
      <c r="R133" t="n">
        <v>0</v>
      </c>
      <c r="S133" t="inlineStr">
        <is>
          <t>Нет</t>
        </is>
      </c>
      <c r="T133" t="inlineStr">
        <is>
          <t>1 квартал 2023</t>
        </is>
      </c>
    </row>
    <row r="134">
      <c r="A134" t="inlineStr">
        <is>
          <t>Да</t>
        </is>
      </c>
      <c r="C134" t="inlineStr">
        <is>
          <t>Да</t>
        </is>
      </c>
      <c r="D134" t="n">
        <v>133</v>
      </c>
      <c r="E134" t="n">
        <v>1</v>
      </c>
      <c r="F134" t="inlineStr">
        <is>
          <t>15</t>
        </is>
      </c>
      <c r="G134" t="inlineStr">
        <is>
          <t>16.02.2023</t>
        </is>
      </c>
      <c r="K134" t="inlineStr">
        <is>
          <t>16.02.2023</t>
        </is>
      </c>
      <c r="L134" t="n">
        <v>7329021543</v>
      </c>
      <c r="M134" t="n">
        <v>732901001</v>
      </c>
      <c r="N134" t="inlineStr">
        <is>
          <t>ООО "ДОБРЫЙ ДОМ"</t>
        </is>
      </c>
      <c r="O134" t="n">
        <v>0</v>
      </c>
      <c r="P134" t="n">
        <v>24850.7</v>
      </c>
      <c r="Q134" t="n">
        <v>4141.79</v>
      </c>
      <c r="R134" t="n">
        <v>0</v>
      </c>
      <c r="S134" t="inlineStr">
        <is>
          <t>Нет</t>
        </is>
      </c>
      <c r="T134" t="inlineStr">
        <is>
          <t>1 квартал 2023</t>
        </is>
      </c>
    </row>
    <row r="135">
      <c r="A135" t="inlineStr">
        <is>
          <t>Да</t>
        </is>
      </c>
      <c r="C135" t="inlineStr">
        <is>
          <t>Да</t>
        </is>
      </c>
      <c r="D135" t="n">
        <v>134</v>
      </c>
      <c r="E135" t="n">
        <v>1</v>
      </c>
      <c r="F135" t="inlineStr">
        <is>
          <t>16</t>
        </is>
      </c>
      <c r="G135" t="inlineStr">
        <is>
          <t>16.02.2023</t>
        </is>
      </c>
      <c r="K135" t="inlineStr">
        <is>
          <t>16.02.2023</t>
        </is>
      </c>
      <c r="L135" t="n">
        <v>7329021543</v>
      </c>
      <c r="M135" t="n">
        <v>732901001</v>
      </c>
      <c r="N135" t="inlineStr">
        <is>
          <t>ООО "ДОБРЫЙ ДОМ"</t>
        </is>
      </c>
      <c r="O135" t="n">
        <v>0</v>
      </c>
      <c r="P135" t="n">
        <v>10150</v>
      </c>
      <c r="Q135" t="n">
        <v>1691.67</v>
      </c>
      <c r="R135" t="n">
        <v>0</v>
      </c>
      <c r="S135" t="inlineStr">
        <is>
          <t>Нет</t>
        </is>
      </c>
      <c r="T135" t="inlineStr">
        <is>
          <t>1 квартал 2023</t>
        </is>
      </c>
    </row>
    <row r="136">
      <c r="A136" t="inlineStr">
        <is>
          <t>Да</t>
        </is>
      </c>
      <c r="C136" t="inlineStr">
        <is>
          <t>Нет</t>
        </is>
      </c>
      <c r="D136" t="n">
        <v>135</v>
      </c>
      <c r="E136" t="n">
        <v>1</v>
      </c>
      <c r="F136" t="inlineStr">
        <is>
          <t>375</t>
        </is>
      </c>
      <c r="G136" t="inlineStr">
        <is>
          <t>16.02.2023</t>
        </is>
      </c>
      <c r="K136" t="inlineStr">
        <is>
          <t>16.02.2023</t>
        </is>
      </c>
      <c r="L136" t="n">
        <v>7728430604</v>
      </c>
      <c r="M136" t="n">
        <v>772701001</v>
      </c>
      <c r="N136" t="inlineStr">
        <is>
          <t>ООО "СПЕЦТЕХСНАБ"</t>
        </is>
      </c>
      <c r="O136" t="n">
        <v>0</v>
      </c>
      <c r="P136" t="n">
        <v>415000</v>
      </c>
      <c r="Q136" t="n">
        <v>69166.67</v>
      </c>
      <c r="R136" t="n">
        <v>0</v>
      </c>
      <c r="S136" t="inlineStr">
        <is>
          <t>Нет</t>
        </is>
      </c>
      <c r="T136" t="inlineStr">
        <is>
          <t>1 квартал 2023</t>
        </is>
      </c>
    </row>
    <row r="137">
      <c r="A137" t="inlineStr">
        <is>
          <t>Да</t>
        </is>
      </c>
      <c r="C137" t="inlineStr">
        <is>
          <t>Да</t>
        </is>
      </c>
      <c r="D137" t="n">
        <v>136</v>
      </c>
      <c r="E137" t="n">
        <v>1</v>
      </c>
      <c r="F137" t="inlineStr">
        <is>
          <t>000008УС</t>
        </is>
      </c>
      <c r="G137" t="inlineStr">
        <is>
          <t>17.02.2023</t>
        </is>
      </c>
      <c r="K137" t="inlineStr">
        <is>
          <t>17.02.2023</t>
        </is>
      </c>
      <c r="L137" t="n">
        <v>6321269710</v>
      </c>
      <c r="M137" t="n">
        <v>632101001</v>
      </c>
      <c r="N137" t="inlineStr">
        <is>
          <t>ООО ПК "ДИКС-ПРОФИЛЬ"</t>
        </is>
      </c>
      <c r="O137" t="n">
        <v>0</v>
      </c>
      <c r="P137" t="n">
        <v>6350</v>
      </c>
      <c r="Q137" t="n">
        <v>1058.33</v>
      </c>
      <c r="R137" t="n">
        <v>0</v>
      </c>
      <c r="S137" t="inlineStr">
        <is>
          <t>Нет</t>
        </is>
      </c>
      <c r="T137" t="inlineStr">
        <is>
          <t>1 квартал 2023</t>
        </is>
      </c>
    </row>
    <row r="138">
      <c r="A138" t="inlineStr">
        <is>
          <t>Да</t>
        </is>
      </c>
      <c r="C138" t="inlineStr">
        <is>
          <t>Да</t>
        </is>
      </c>
      <c r="D138" t="n">
        <v>137</v>
      </c>
      <c r="E138" t="n">
        <v>1</v>
      </c>
      <c r="F138" t="inlineStr">
        <is>
          <t>515</t>
        </is>
      </c>
      <c r="G138" t="inlineStr">
        <is>
          <t>17.02.2023</t>
        </is>
      </c>
      <c r="K138" t="inlineStr">
        <is>
          <t>17.02.2023</t>
        </is>
      </c>
      <c r="L138" t="n">
        <v>6324116920</v>
      </c>
      <c r="M138" t="n">
        <v>632401001</v>
      </c>
      <c r="N138" t="inlineStr">
        <is>
          <t>ООО "БАЗА ВЕКТОР"</t>
        </is>
      </c>
      <c r="O138" t="n">
        <v>0</v>
      </c>
      <c r="P138" t="n">
        <v>6300</v>
      </c>
      <c r="Q138" t="n">
        <v>1050</v>
      </c>
      <c r="R138" t="n">
        <v>0</v>
      </c>
      <c r="S138" t="inlineStr">
        <is>
          <t>Нет</t>
        </is>
      </c>
      <c r="T138" t="inlineStr">
        <is>
          <t>1 квартал 2023</t>
        </is>
      </c>
    </row>
    <row r="139">
      <c r="A139" t="inlineStr">
        <is>
          <t>Да</t>
        </is>
      </c>
      <c r="C139" t="inlineStr">
        <is>
          <t>Да</t>
        </is>
      </c>
      <c r="D139" t="n">
        <v>138</v>
      </c>
      <c r="E139" t="n">
        <v>1</v>
      </c>
      <c r="F139" t="inlineStr">
        <is>
          <t>152</t>
        </is>
      </c>
      <c r="G139" t="inlineStr">
        <is>
          <t>17.02.2023</t>
        </is>
      </c>
      <c r="K139" t="inlineStr">
        <is>
          <t>17.02.2023</t>
        </is>
      </c>
      <c r="L139" t="n">
        <v>6382084160</v>
      </c>
      <c r="M139" t="n">
        <v>638201001</v>
      </c>
      <c r="N139" t="inlineStr">
        <is>
          <t>ООО "ЛАЗЕР ПК"</t>
        </is>
      </c>
      <c r="O139" t="n">
        <v>0</v>
      </c>
      <c r="P139" t="n">
        <v>68000</v>
      </c>
      <c r="Q139" t="n">
        <v>11333.33</v>
      </c>
      <c r="R139" t="n">
        <v>0</v>
      </c>
      <c r="S139" t="inlineStr">
        <is>
          <t>Нет</t>
        </is>
      </c>
      <c r="T139" t="inlineStr">
        <is>
          <t>1 квартал 2023</t>
        </is>
      </c>
    </row>
    <row r="140">
      <c r="A140" t="inlineStr">
        <is>
          <t>Да</t>
        </is>
      </c>
      <c r="C140" t="inlineStr">
        <is>
          <t>Да</t>
        </is>
      </c>
      <c r="D140" t="n">
        <v>139</v>
      </c>
      <c r="E140" t="n">
        <v>1</v>
      </c>
      <c r="F140" t="inlineStr">
        <is>
          <t>4</t>
        </is>
      </c>
      <c r="G140" t="inlineStr">
        <is>
          <t>17.02.2023</t>
        </is>
      </c>
      <c r="K140" t="inlineStr">
        <is>
          <t>17.02.2023</t>
        </is>
      </c>
      <c r="L140" t="n">
        <v>1215230670</v>
      </c>
      <c r="M140" t="n">
        <v>121501001</v>
      </c>
      <c r="N140" t="inlineStr">
        <is>
          <t>ООО "ЮНИОН"</t>
        </is>
      </c>
      <c r="O140" t="n">
        <v>0</v>
      </c>
      <c r="P140" t="n">
        <v>70000</v>
      </c>
      <c r="Q140" t="n">
        <v>11666.67</v>
      </c>
      <c r="R140" t="n">
        <v>0</v>
      </c>
      <c r="S140" t="inlineStr">
        <is>
          <t>Нет</t>
        </is>
      </c>
      <c r="T140" t="inlineStr">
        <is>
          <t>1 квартал 2023</t>
        </is>
      </c>
    </row>
    <row r="141">
      <c r="A141" t="inlineStr">
        <is>
          <t>Да</t>
        </is>
      </c>
      <c r="C141" t="inlineStr">
        <is>
          <t>Нет</t>
        </is>
      </c>
      <c r="D141" t="n">
        <v>140</v>
      </c>
      <c r="E141" t="n">
        <v>1</v>
      </c>
      <c r="F141" t="inlineStr">
        <is>
          <t>388</t>
        </is>
      </c>
      <c r="G141" t="inlineStr">
        <is>
          <t>17.02.2023</t>
        </is>
      </c>
      <c r="K141" t="inlineStr">
        <is>
          <t>17.02.2023</t>
        </is>
      </c>
      <c r="L141" t="n">
        <v>7728430604</v>
      </c>
      <c r="M141" t="n">
        <v>772701001</v>
      </c>
      <c r="N141" t="inlineStr">
        <is>
          <t>ООО "СПЕЦТЕХСНАБ"</t>
        </is>
      </c>
      <c r="O141" t="n">
        <v>0</v>
      </c>
      <c r="P141" t="n">
        <v>326000</v>
      </c>
      <c r="Q141" t="n">
        <v>54333.33</v>
      </c>
      <c r="R141" t="n">
        <v>0</v>
      </c>
      <c r="S141" t="inlineStr">
        <is>
          <t>Нет</t>
        </is>
      </c>
      <c r="T141" t="inlineStr">
        <is>
          <t>1 квартал 2023</t>
        </is>
      </c>
    </row>
    <row r="142">
      <c r="A142" t="inlineStr">
        <is>
          <t>Да</t>
        </is>
      </c>
      <c r="C142" t="inlineStr">
        <is>
          <t>Да</t>
        </is>
      </c>
      <c r="D142" t="n">
        <v>141</v>
      </c>
      <c r="E142" t="n">
        <v>1</v>
      </c>
      <c r="F142" t="inlineStr">
        <is>
          <t>080/2023-0011936</t>
        </is>
      </c>
      <c r="G142" t="inlineStr">
        <is>
          <t>18.02.2023</t>
        </is>
      </c>
      <c r="K142" t="inlineStr">
        <is>
          <t>18.02.2023</t>
        </is>
      </c>
      <c r="L142" t="n">
        <v>5029069967</v>
      </c>
      <c r="M142" t="n">
        <v>632445001</v>
      </c>
      <c r="N142" t="inlineStr">
        <is>
          <t>ООО "ЛЕ МОНЛИД"</t>
        </is>
      </c>
      <c r="O142" t="n">
        <v>0</v>
      </c>
      <c r="P142" t="n">
        <v>1141</v>
      </c>
      <c r="Q142" t="n">
        <v>190.17</v>
      </c>
      <c r="R142" t="n">
        <v>0</v>
      </c>
      <c r="S142" t="inlineStr">
        <is>
          <t>Нет</t>
        </is>
      </c>
      <c r="T142" t="inlineStr">
        <is>
          <t>1 квартал 2023</t>
        </is>
      </c>
    </row>
    <row r="143">
      <c r="A143" t="inlineStr">
        <is>
          <t>Да</t>
        </is>
      </c>
      <c r="C143" t="inlineStr">
        <is>
          <t>Да</t>
        </is>
      </c>
      <c r="D143" t="n">
        <v>142</v>
      </c>
      <c r="E143" t="n">
        <v>1</v>
      </c>
      <c r="F143" t="inlineStr">
        <is>
          <t>745</t>
        </is>
      </c>
      <c r="G143" t="inlineStr">
        <is>
          <t>20.02.2023</t>
        </is>
      </c>
      <c r="K143" t="inlineStr">
        <is>
          <t>20.02.2023</t>
        </is>
      </c>
      <c r="L143" t="n">
        <v>6382049214</v>
      </c>
      <c r="M143" t="n">
        <v>632101001</v>
      </c>
      <c r="N143" t="inlineStr">
        <is>
          <t>ООО "ЗИП"</t>
        </is>
      </c>
      <c r="O143" t="n">
        <v>0</v>
      </c>
      <c r="P143" t="n">
        <v>49498.8</v>
      </c>
      <c r="Q143" t="n">
        <v>8249.799999999999</v>
      </c>
      <c r="R143" t="n">
        <v>0</v>
      </c>
      <c r="S143" t="inlineStr">
        <is>
          <t>Нет</t>
        </is>
      </c>
      <c r="T143" t="inlineStr">
        <is>
          <t>1 квартал 2023</t>
        </is>
      </c>
    </row>
    <row r="144">
      <c r="A144" t="inlineStr">
        <is>
          <t>Да</t>
        </is>
      </c>
      <c r="C144" t="inlineStr">
        <is>
          <t>Да</t>
        </is>
      </c>
      <c r="D144" t="n">
        <v>143</v>
      </c>
      <c r="E144" t="n">
        <v>1</v>
      </c>
      <c r="F144" t="inlineStr">
        <is>
          <t>ТЛ-00000273</t>
        </is>
      </c>
      <c r="G144" t="inlineStr">
        <is>
          <t>20.02.2023</t>
        </is>
      </c>
      <c r="K144" t="inlineStr">
        <is>
          <t>20.02.2023</t>
        </is>
      </c>
      <c r="L144" t="n">
        <v>7730565447</v>
      </c>
      <c r="M144" t="n">
        <v>770301001</v>
      </c>
      <c r="N144" t="inlineStr">
        <is>
          <t>ООО "ИНТЕРМЕТГРУПП"</t>
        </is>
      </c>
      <c r="O144" t="n">
        <v>0</v>
      </c>
      <c r="P144" t="n">
        <v>69150</v>
      </c>
      <c r="Q144" t="n">
        <v>11525</v>
      </c>
      <c r="R144" t="n">
        <v>0</v>
      </c>
      <c r="S144" t="inlineStr">
        <is>
          <t>Нет</t>
        </is>
      </c>
      <c r="T144" t="inlineStr">
        <is>
          <t>1 квартал 2023</t>
        </is>
      </c>
    </row>
    <row r="145">
      <c r="A145" t="inlineStr">
        <is>
          <t>Да</t>
        </is>
      </c>
      <c r="C145" t="inlineStr">
        <is>
          <t>Да</t>
        </is>
      </c>
      <c r="D145" t="n">
        <v>144</v>
      </c>
      <c r="E145" t="n">
        <v>1</v>
      </c>
      <c r="F145" t="inlineStr">
        <is>
          <t>ГЛ000001001</t>
        </is>
      </c>
      <c r="G145" t="inlineStr">
        <is>
          <t>20.02.2023</t>
        </is>
      </c>
      <c r="K145" t="inlineStr">
        <is>
          <t>20.02.2023</t>
        </is>
      </c>
      <c r="L145" t="n">
        <v>6323044334</v>
      </c>
      <c r="M145" t="n">
        <v>632101001</v>
      </c>
      <c r="N145" t="inlineStr">
        <is>
          <t>ООО "ПРОМКРИОГЕН"</t>
        </is>
      </c>
      <c r="O145" t="n">
        <v>0</v>
      </c>
      <c r="P145" t="n">
        <v>2200.32</v>
      </c>
      <c r="Q145" t="n">
        <v>366.72</v>
      </c>
      <c r="R145" t="n">
        <v>0</v>
      </c>
      <c r="S145" t="inlineStr">
        <is>
          <t>Нет</t>
        </is>
      </c>
      <c r="T145" t="inlineStr">
        <is>
          <t>1 квартал 2023</t>
        </is>
      </c>
    </row>
    <row r="146">
      <c r="A146" t="inlineStr">
        <is>
          <t>Да</t>
        </is>
      </c>
      <c r="C146" t="inlineStr">
        <is>
          <t>Да</t>
        </is>
      </c>
      <c r="D146" t="n">
        <v>145</v>
      </c>
      <c r="E146" t="n">
        <v>1</v>
      </c>
      <c r="F146" t="inlineStr">
        <is>
          <t>00000000209</t>
        </is>
      </c>
      <c r="G146" t="inlineStr">
        <is>
          <t>20.02.2023</t>
        </is>
      </c>
      <c r="K146" t="inlineStr">
        <is>
          <t>20.02.2023</t>
        </is>
      </c>
      <c r="L146" t="n">
        <v>6324088983</v>
      </c>
      <c r="M146" t="n">
        <v>632401001</v>
      </c>
      <c r="N146" t="inlineStr">
        <is>
          <t>ООО "ШТУРМАН-АВТО63"</t>
        </is>
      </c>
      <c r="O146" t="n">
        <v>0</v>
      </c>
      <c r="P146" t="n">
        <v>3185</v>
      </c>
      <c r="Q146" t="n">
        <v>530.83</v>
      </c>
      <c r="R146" t="n">
        <v>0</v>
      </c>
      <c r="S146" t="inlineStr">
        <is>
          <t>Нет</t>
        </is>
      </c>
      <c r="T146" t="inlineStr">
        <is>
          <t>1 квартал 2023</t>
        </is>
      </c>
    </row>
    <row r="147">
      <c r="A147" t="inlineStr">
        <is>
          <t>Да</t>
        </is>
      </c>
      <c r="C147" t="inlineStr">
        <is>
          <t>Да</t>
        </is>
      </c>
      <c r="D147" t="n">
        <v>146</v>
      </c>
      <c r="E147" t="n">
        <v>1</v>
      </c>
      <c r="F147" t="inlineStr">
        <is>
          <t>961</t>
        </is>
      </c>
      <c r="G147" t="inlineStr">
        <is>
          <t>21.02.2023</t>
        </is>
      </c>
      <c r="K147" t="inlineStr">
        <is>
          <t>21.02.2023</t>
        </is>
      </c>
      <c r="L147" t="n">
        <v>6319116201</v>
      </c>
      <c r="M147" t="n">
        <v>631201001</v>
      </c>
      <c r="N147" t="inlineStr">
        <is>
          <t>ООО "МТК-ПОВОЛЖЬЕ"</t>
        </is>
      </c>
      <c r="O147" t="n">
        <v>0</v>
      </c>
      <c r="P147" t="n">
        <v>87045</v>
      </c>
      <c r="Q147" t="n">
        <v>14507.5</v>
      </c>
      <c r="R147" t="n">
        <v>0</v>
      </c>
      <c r="S147" t="inlineStr">
        <is>
          <t>Нет</t>
        </is>
      </c>
      <c r="T147" t="inlineStr">
        <is>
          <t>1 квартал 2023</t>
        </is>
      </c>
    </row>
    <row r="148">
      <c r="A148" t="inlineStr">
        <is>
          <t>Да</t>
        </is>
      </c>
      <c r="C148" t="inlineStr">
        <is>
          <t>Да</t>
        </is>
      </c>
      <c r="D148" t="n">
        <v>147</v>
      </c>
      <c r="E148" t="n">
        <v>1</v>
      </c>
      <c r="F148" t="inlineStr">
        <is>
          <t>УТ-99</t>
        </is>
      </c>
      <c r="G148" t="inlineStr">
        <is>
          <t>21.02.2023</t>
        </is>
      </c>
      <c r="K148" t="inlineStr">
        <is>
          <t>21.02.2023</t>
        </is>
      </c>
      <c r="L148" t="n">
        <v>6312200969</v>
      </c>
      <c r="M148" t="n">
        <v>631201001</v>
      </c>
      <c r="N148" t="inlineStr">
        <is>
          <t>ООО "МХТ"</t>
        </is>
      </c>
      <c r="O148" t="n">
        <v>0</v>
      </c>
      <c r="P148" t="n">
        <v>1119</v>
      </c>
      <c r="Q148" t="n">
        <v>186.5</v>
      </c>
      <c r="R148" t="n">
        <v>0</v>
      </c>
      <c r="S148" t="inlineStr">
        <is>
          <t>Нет</t>
        </is>
      </c>
      <c r="T148" t="inlineStr">
        <is>
          <t>1 квартал 2023</t>
        </is>
      </c>
    </row>
    <row r="149">
      <c r="A149" t="inlineStr">
        <is>
          <t>Да</t>
        </is>
      </c>
      <c r="C149" t="inlineStr">
        <is>
          <t>Да</t>
        </is>
      </c>
      <c r="D149" t="n">
        <v>148</v>
      </c>
      <c r="E149" t="n">
        <v>1</v>
      </c>
      <c r="F149" t="inlineStr">
        <is>
          <t>784</t>
        </is>
      </c>
      <c r="G149" t="inlineStr">
        <is>
          <t>22.02.2023</t>
        </is>
      </c>
      <c r="K149" t="inlineStr">
        <is>
          <t>22.02.2023</t>
        </is>
      </c>
      <c r="L149" t="n">
        <v>6382049214</v>
      </c>
      <c r="M149" t="n">
        <v>632101001</v>
      </c>
      <c r="N149" t="inlineStr">
        <is>
          <t>ООО "ЗИП"</t>
        </is>
      </c>
      <c r="O149" t="n">
        <v>0</v>
      </c>
      <c r="P149" t="n">
        <v>110542.8</v>
      </c>
      <c r="Q149" t="n">
        <v>18423.8</v>
      </c>
      <c r="R149" t="n">
        <v>0</v>
      </c>
      <c r="S149" t="inlineStr">
        <is>
          <t>Нет</t>
        </is>
      </c>
      <c r="T149" t="inlineStr">
        <is>
          <t>1 квартал 2023</t>
        </is>
      </c>
    </row>
    <row r="150">
      <c r="A150" t="inlineStr">
        <is>
          <t>Да</t>
        </is>
      </c>
      <c r="C150" t="inlineStr">
        <is>
          <t>Да</t>
        </is>
      </c>
      <c r="D150" t="n">
        <v>149</v>
      </c>
      <c r="E150" t="n">
        <v>1</v>
      </c>
      <c r="F150" t="inlineStr">
        <is>
          <t>00000179</t>
        </is>
      </c>
      <c r="G150" t="inlineStr">
        <is>
          <t>22.02.2023</t>
        </is>
      </c>
      <c r="K150" t="inlineStr">
        <is>
          <t>22.02.2023</t>
        </is>
      </c>
      <c r="L150" t="n">
        <v>6324085284</v>
      </c>
      <c r="M150" t="n">
        <v>632401001</v>
      </c>
      <c r="N150" t="inlineStr">
        <is>
          <t>ООО "ЮТА"</t>
        </is>
      </c>
      <c r="O150" t="n">
        <v>0</v>
      </c>
      <c r="P150" t="n">
        <v>23000</v>
      </c>
      <c r="Q150" t="n">
        <v>3833.33</v>
      </c>
      <c r="R150" t="n">
        <v>0</v>
      </c>
      <c r="S150" t="inlineStr">
        <is>
          <t>Нет</t>
        </is>
      </c>
      <c r="T150" t="inlineStr">
        <is>
          <t>1 квартал 2023</t>
        </is>
      </c>
    </row>
    <row r="151">
      <c r="A151" t="inlineStr">
        <is>
          <t>Да</t>
        </is>
      </c>
      <c r="C151" t="inlineStr">
        <is>
          <t>Да</t>
        </is>
      </c>
      <c r="D151" t="n">
        <v>150</v>
      </c>
      <c r="E151" t="n">
        <v>1</v>
      </c>
      <c r="F151" t="inlineStr">
        <is>
          <t>Б-00092378/6105</t>
        </is>
      </c>
      <c r="G151" t="inlineStr">
        <is>
          <t>23.02.2023</t>
        </is>
      </c>
      <c r="K151" t="inlineStr">
        <is>
          <t>23.02.2023</t>
        </is>
      </c>
      <c r="L151" t="n">
        <v>2540167061</v>
      </c>
      <c r="M151" t="n">
        <v>254301001</v>
      </c>
      <c r="N151" t="inlineStr">
        <is>
          <t>ООО "ДНС РИТЕЙЛ"</t>
        </is>
      </c>
      <c r="O151" t="n">
        <v>0</v>
      </c>
      <c r="P151" t="n">
        <v>9998</v>
      </c>
      <c r="Q151" t="n">
        <v>1666.33</v>
      </c>
      <c r="R151" t="n">
        <v>0</v>
      </c>
      <c r="S151" t="inlineStr">
        <is>
          <t>Нет</t>
        </is>
      </c>
      <c r="T151" t="inlineStr">
        <is>
          <t>1 квартал 2023</t>
        </is>
      </c>
    </row>
    <row r="152">
      <c r="A152" t="inlineStr">
        <is>
          <t>Да</t>
        </is>
      </c>
      <c r="C152" t="inlineStr">
        <is>
          <t>Да</t>
        </is>
      </c>
      <c r="D152" t="n">
        <v>151</v>
      </c>
      <c r="E152" t="n">
        <v>1</v>
      </c>
      <c r="F152" t="inlineStr">
        <is>
          <t>Тл7-000019/6105</t>
        </is>
      </c>
      <c r="G152" t="inlineStr">
        <is>
          <t>23.02.2023</t>
        </is>
      </c>
      <c r="K152" t="inlineStr">
        <is>
          <t>23.02.2023</t>
        </is>
      </c>
      <c r="L152" t="n">
        <v>2540167061</v>
      </c>
      <c r="M152" t="n">
        <v>254301001</v>
      </c>
      <c r="N152" t="inlineStr">
        <is>
          <t>ООО "ДНС РИТЕЙЛ"</t>
        </is>
      </c>
      <c r="O152" t="n">
        <v>0</v>
      </c>
      <c r="P152" t="n">
        <v>7799</v>
      </c>
      <c r="Q152" t="n">
        <v>1299.84</v>
      </c>
      <c r="R152" t="n">
        <v>0</v>
      </c>
      <c r="S152" t="inlineStr">
        <is>
          <t>Нет</t>
        </is>
      </c>
      <c r="T152" t="inlineStr">
        <is>
          <t>1 квартал 2023</t>
        </is>
      </c>
    </row>
    <row r="153">
      <c r="A153" t="inlineStr">
        <is>
          <t>Да</t>
        </is>
      </c>
      <c r="C153" t="inlineStr">
        <is>
          <t>Нет</t>
        </is>
      </c>
      <c r="D153" t="n">
        <v>152</v>
      </c>
      <c r="E153" t="n">
        <v>1</v>
      </c>
      <c r="F153" t="inlineStr">
        <is>
          <t>548</t>
        </is>
      </c>
      <c r="G153" t="inlineStr">
        <is>
          <t>23.02.2023</t>
        </is>
      </c>
      <c r="K153" t="inlineStr">
        <is>
          <t>23.02.2023</t>
        </is>
      </c>
      <c r="L153" t="n">
        <v>7728430604</v>
      </c>
      <c r="M153" t="n">
        <v>772701001</v>
      </c>
      <c r="N153" t="inlineStr">
        <is>
          <t>ООО "СПЕЦТЕХСНАБ"</t>
        </is>
      </c>
      <c r="O153" t="n">
        <v>0</v>
      </c>
      <c r="P153" t="n">
        <v>380000</v>
      </c>
      <c r="Q153" t="n">
        <v>63333.33</v>
      </c>
      <c r="R153" t="n">
        <v>0</v>
      </c>
      <c r="S153" t="inlineStr">
        <is>
          <t>Нет</t>
        </is>
      </c>
      <c r="T153" t="inlineStr">
        <is>
          <t>1 квартал 2023</t>
        </is>
      </c>
    </row>
    <row r="154">
      <c r="A154" t="inlineStr">
        <is>
          <t>Да</t>
        </is>
      </c>
      <c r="C154" t="inlineStr">
        <is>
          <t>Да</t>
        </is>
      </c>
      <c r="D154" t="n">
        <v>153</v>
      </c>
      <c r="E154" t="n">
        <v>1</v>
      </c>
      <c r="F154" t="inlineStr">
        <is>
          <t>5</t>
        </is>
      </c>
      <c r="G154" t="inlineStr">
        <is>
          <t>27.02.2023</t>
        </is>
      </c>
      <c r="K154" t="inlineStr">
        <is>
          <t>27.02.2023</t>
        </is>
      </c>
      <c r="L154" t="n">
        <v>1215230670</v>
      </c>
      <c r="M154" t="n">
        <v>121501001</v>
      </c>
      <c r="N154" t="inlineStr">
        <is>
          <t>ООО "ЮНИОН"</t>
        </is>
      </c>
      <c r="O154" t="n">
        <v>0</v>
      </c>
      <c r="P154" t="n">
        <v>228000</v>
      </c>
      <c r="Q154" t="n">
        <v>38000</v>
      </c>
      <c r="R154" t="n">
        <v>0</v>
      </c>
      <c r="S154" t="inlineStr">
        <is>
          <t>Нет</t>
        </is>
      </c>
      <c r="T154" t="inlineStr">
        <is>
          <t>1 квартал 2023</t>
        </is>
      </c>
    </row>
    <row r="155">
      <c r="A155" t="inlineStr">
        <is>
          <t>Да</t>
        </is>
      </c>
      <c r="C155" t="inlineStr">
        <is>
          <t>Да</t>
        </is>
      </c>
      <c r="D155" t="n">
        <v>154</v>
      </c>
      <c r="E155" t="n">
        <v>1</v>
      </c>
      <c r="F155" t="inlineStr">
        <is>
          <t>4003</t>
        </is>
      </c>
      <c r="G155" t="inlineStr">
        <is>
          <t>27.02.2023</t>
        </is>
      </c>
      <c r="K155" t="inlineStr">
        <is>
          <t>27.02.2023</t>
        </is>
      </c>
      <c r="L155" t="n">
        <v>6324093447</v>
      </c>
      <c r="M155" t="n">
        <v>632401001</v>
      </c>
      <c r="N155" t="inlineStr">
        <is>
          <t>ООО "ТОЛЬЯТТИСНАБ"</t>
        </is>
      </c>
      <c r="O155" t="n">
        <v>0</v>
      </c>
      <c r="P155" t="n">
        <v>10504.92</v>
      </c>
      <c r="Q155" t="n">
        <v>1750.82</v>
      </c>
      <c r="R155" t="n">
        <v>0</v>
      </c>
      <c r="S155" t="inlineStr">
        <is>
          <t>Нет</t>
        </is>
      </c>
      <c r="T155" t="inlineStr">
        <is>
          <t>1 квартал 2023</t>
        </is>
      </c>
    </row>
    <row r="156">
      <c r="A156" t="inlineStr">
        <is>
          <t>Да</t>
        </is>
      </c>
      <c r="C156" t="inlineStr">
        <is>
          <t>Да</t>
        </is>
      </c>
      <c r="D156" t="n">
        <v>155</v>
      </c>
      <c r="E156" t="n">
        <v>1</v>
      </c>
      <c r="F156" t="inlineStr">
        <is>
          <t>819</t>
        </is>
      </c>
      <c r="G156" t="inlineStr">
        <is>
          <t>27.02.2023</t>
        </is>
      </c>
      <c r="K156" t="inlineStr">
        <is>
          <t>27.02.2023</t>
        </is>
      </c>
      <c r="L156" t="n">
        <v>6382049214</v>
      </c>
      <c r="M156" t="n">
        <v>632101001</v>
      </c>
      <c r="N156" t="inlineStr">
        <is>
          <t>ООО "ЗИП"</t>
        </is>
      </c>
      <c r="O156" t="n">
        <v>0</v>
      </c>
      <c r="P156" t="n">
        <v>46308</v>
      </c>
      <c r="Q156" t="n">
        <v>7718</v>
      </c>
      <c r="R156" t="n">
        <v>0</v>
      </c>
      <c r="S156" t="inlineStr">
        <is>
          <t>Нет</t>
        </is>
      </c>
      <c r="T156" t="inlineStr">
        <is>
          <t>1 квартал 2023</t>
        </is>
      </c>
    </row>
    <row r="157">
      <c r="A157" t="inlineStr">
        <is>
          <t>Да</t>
        </is>
      </c>
      <c r="C157" t="inlineStr">
        <is>
          <t>Да</t>
        </is>
      </c>
      <c r="D157" t="n">
        <v>156</v>
      </c>
      <c r="E157" t="n">
        <v>1</v>
      </c>
      <c r="F157" t="inlineStr">
        <is>
          <t>1044</t>
        </is>
      </c>
      <c r="G157" t="inlineStr">
        <is>
          <t>28.02.2023</t>
        </is>
      </c>
      <c r="K157" t="inlineStr">
        <is>
          <t>28.02.2023</t>
        </is>
      </c>
      <c r="L157" t="n">
        <v>6319116201</v>
      </c>
      <c r="M157" t="n">
        <v>631201001</v>
      </c>
      <c r="N157" t="inlineStr">
        <is>
          <t>ООО "МТК-ПОВОЛЖЬЕ"</t>
        </is>
      </c>
      <c r="O157" t="n">
        <v>0</v>
      </c>
      <c r="P157" t="n">
        <v>73027.44</v>
      </c>
      <c r="Q157" t="n">
        <v>12171.24</v>
      </c>
      <c r="R157" t="n">
        <v>0</v>
      </c>
      <c r="S157" t="inlineStr">
        <is>
          <t>Нет</t>
        </is>
      </c>
      <c r="T157" t="inlineStr">
        <is>
          <t>1 квартал 2023</t>
        </is>
      </c>
    </row>
    <row r="158">
      <c r="A158" t="inlineStr">
        <is>
          <t>Да</t>
        </is>
      </c>
      <c r="C158" t="inlineStr">
        <is>
          <t>Да</t>
        </is>
      </c>
      <c r="D158" t="n">
        <v>157</v>
      </c>
      <c r="E158" t="n">
        <v>1</v>
      </c>
      <c r="F158" t="inlineStr">
        <is>
          <t>ТЛ-00000323</t>
        </is>
      </c>
      <c r="G158" t="inlineStr">
        <is>
          <t>28.02.2023</t>
        </is>
      </c>
      <c r="K158" t="inlineStr">
        <is>
          <t>28.02.2023</t>
        </is>
      </c>
      <c r="L158" t="n">
        <v>7730565447</v>
      </c>
      <c r="M158" t="n">
        <v>770301001</v>
      </c>
      <c r="N158" t="inlineStr">
        <is>
          <t>ООО "ИНТЕРМЕТГРУПП"</t>
        </is>
      </c>
      <c r="O158" t="n">
        <v>0</v>
      </c>
      <c r="P158" t="n">
        <v>112005.6</v>
      </c>
      <c r="Q158" t="n">
        <v>18667.6</v>
      </c>
      <c r="R158" t="n">
        <v>0</v>
      </c>
      <c r="S158" t="inlineStr">
        <is>
          <t>Нет</t>
        </is>
      </c>
      <c r="T158" t="inlineStr">
        <is>
          <t>1 квартал 2023</t>
        </is>
      </c>
    </row>
    <row r="159">
      <c r="A159" t="inlineStr">
        <is>
          <t>Да</t>
        </is>
      </c>
      <c r="C159" t="inlineStr">
        <is>
          <t>Да</t>
        </is>
      </c>
      <c r="D159" t="n">
        <v>158</v>
      </c>
      <c r="E159" t="n">
        <v>1</v>
      </c>
      <c r="F159" t="inlineStr">
        <is>
          <t>1192</t>
        </is>
      </c>
      <c r="G159" t="inlineStr">
        <is>
          <t>28.02.2023</t>
        </is>
      </c>
      <c r="K159" t="inlineStr">
        <is>
          <t>28.02.2023</t>
        </is>
      </c>
      <c r="L159" t="n">
        <v>6317102838</v>
      </c>
      <c r="M159" t="n">
        <v>631701001</v>
      </c>
      <c r="N159" t="inlineStr">
        <is>
          <t>ООО "СМАРТСЕРВИС"</t>
        </is>
      </c>
      <c r="O159" t="n">
        <v>0</v>
      </c>
      <c r="P159" t="n">
        <v>79180.32000000001</v>
      </c>
      <c r="Q159" t="n">
        <v>13196.74</v>
      </c>
      <c r="R159" t="n">
        <v>0</v>
      </c>
      <c r="S159" t="inlineStr">
        <is>
          <t>Нет</t>
        </is>
      </c>
      <c r="T159" t="inlineStr">
        <is>
          <t>1 квартал 2023</t>
        </is>
      </c>
    </row>
    <row r="160">
      <c r="A160" t="inlineStr">
        <is>
          <t>Да</t>
        </is>
      </c>
      <c r="C160" t="inlineStr">
        <is>
          <t>Да</t>
        </is>
      </c>
      <c r="D160" t="n">
        <v>159</v>
      </c>
      <c r="E160" t="n">
        <v>1</v>
      </c>
      <c r="F160" t="inlineStr">
        <is>
          <t>866</t>
        </is>
      </c>
      <c r="G160" t="inlineStr">
        <is>
          <t>01.03.2023</t>
        </is>
      </c>
      <c r="K160" t="inlineStr">
        <is>
          <t>01.03.2023</t>
        </is>
      </c>
      <c r="L160" t="n">
        <v>6382049214</v>
      </c>
      <c r="M160" t="n">
        <v>632101001</v>
      </c>
      <c r="N160" t="inlineStr">
        <is>
          <t>ООО "ЗИП"</t>
        </is>
      </c>
      <c r="O160" t="n">
        <v>0</v>
      </c>
      <c r="P160" t="n">
        <v>73128.64999999999</v>
      </c>
      <c r="Q160" t="n">
        <v>12188.11</v>
      </c>
      <c r="R160" t="n">
        <v>0</v>
      </c>
      <c r="S160" t="inlineStr">
        <is>
          <t>Нет</t>
        </is>
      </c>
      <c r="T160" t="inlineStr">
        <is>
          <t>1 квартал 2023</t>
        </is>
      </c>
    </row>
    <row r="161">
      <c r="A161" t="inlineStr">
        <is>
          <t>Да</t>
        </is>
      </c>
      <c r="C161" t="inlineStr">
        <is>
          <t>Да</t>
        </is>
      </c>
      <c r="D161" t="n">
        <v>160</v>
      </c>
      <c r="E161" t="n">
        <v>1</v>
      </c>
      <c r="F161" t="inlineStr">
        <is>
          <t>23</t>
        </is>
      </c>
      <c r="G161" t="inlineStr">
        <is>
          <t>01.03.2023</t>
        </is>
      </c>
      <c r="K161" t="inlineStr">
        <is>
          <t>01.03.2023</t>
        </is>
      </c>
      <c r="L161" t="n">
        <v>7329021543</v>
      </c>
      <c r="M161" t="n">
        <v>732901001</v>
      </c>
      <c r="N161" t="inlineStr">
        <is>
          <t>ООО "ДОБРЫЙ ДОМ"</t>
        </is>
      </c>
      <c r="O161" t="n">
        <v>0</v>
      </c>
      <c r="P161" t="n">
        <v>15268.75</v>
      </c>
      <c r="Q161" t="n">
        <v>2544.79</v>
      </c>
      <c r="R161" t="n">
        <v>0</v>
      </c>
      <c r="S161" t="inlineStr">
        <is>
          <t>Нет</t>
        </is>
      </c>
      <c r="T161" t="inlineStr">
        <is>
          <t>1 квартал 2023</t>
        </is>
      </c>
    </row>
    <row r="162">
      <c r="A162" t="inlineStr">
        <is>
          <t>Да</t>
        </is>
      </c>
      <c r="C162" t="inlineStr">
        <is>
          <t>Да</t>
        </is>
      </c>
      <c r="D162" t="n">
        <v>161</v>
      </c>
      <c r="E162" t="n">
        <v>1</v>
      </c>
      <c r="F162" t="inlineStr">
        <is>
          <t>1100</t>
        </is>
      </c>
      <c r="G162" t="inlineStr">
        <is>
          <t>02.03.2023</t>
        </is>
      </c>
      <c r="K162" t="inlineStr">
        <is>
          <t>02.03.2023</t>
        </is>
      </c>
      <c r="L162" t="n">
        <v>6319116201</v>
      </c>
      <c r="M162" t="n">
        <v>631201001</v>
      </c>
      <c r="N162" t="inlineStr">
        <is>
          <t>ООО "МТК-ПОВОЛЖЬЕ"</t>
        </is>
      </c>
      <c r="O162" t="n">
        <v>0</v>
      </c>
      <c r="P162" t="n">
        <v>58943.04</v>
      </c>
      <c r="Q162" t="n">
        <v>9823.84</v>
      </c>
      <c r="R162" t="n">
        <v>0</v>
      </c>
      <c r="S162" t="inlineStr">
        <is>
          <t>Нет</t>
        </is>
      </c>
      <c r="T162" t="inlineStr">
        <is>
          <t>1 квартал 2023</t>
        </is>
      </c>
    </row>
    <row r="163">
      <c r="A163" t="inlineStr">
        <is>
          <t>Да</t>
        </is>
      </c>
      <c r="C163" t="inlineStr">
        <is>
          <t>Да</t>
        </is>
      </c>
      <c r="D163" t="n">
        <v>162</v>
      </c>
      <c r="E163" t="n">
        <v>1</v>
      </c>
      <c r="F163" t="inlineStr">
        <is>
          <t>1996</t>
        </is>
      </c>
      <c r="G163" t="inlineStr">
        <is>
          <t>02.03.2023</t>
        </is>
      </c>
      <c r="K163" t="inlineStr">
        <is>
          <t>02.03.2023</t>
        </is>
      </c>
      <c r="L163" t="n">
        <v>6324102941</v>
      </c>
      <c r="M163" t="n">
        <v>632401001</v>
      </c>
      <c r="N163" t="inlineStr">
        <is>
          <t>ООО "ГК ВЭЛД"</t>
        </is>
      </c>
      <c r="O163" t="n">
        <v>0</v>
      </c>
      <c r="P163" t="n">
        <v>7650</v>
      </c>
      <c r="Q163" t="n">
        <v>1275</v>
      </c>
      <c r="R163" t="n">
        <v>0</v>
      </c>
      <c r="S163" t="inlineStr">
        <is>
          <t>Нет</t>
        </is>
      </c>
      <c r="T163" t="inlineStr">
        <is>
          <t>1 квартал 2023</t>
        </is>
      </c>
    </row>
    <row r="164">
      <c r="A164" t="inlineStr">
        <is>
          <t>Да</t>
        </is>
      </c>
      <c r="C164" t="inlineStr">
        <is>
          <t>Да</t>
        </is>
      </c>
      <c r="D164" t="n">
        <v>163</v>
      </c>
      <c r="E164" t="n">
        <v>1</v>
      </c>
      <c r="F164" t="inlineStr">
        <is>
          <t>УТ-673</t>
        </is>
      </c>
      <c r="G164" t="inlineStr">
        <is>
          <t>02.03.2023</t>
        </is>
      </c>
      <c r="K164" t="inlineStr">
        <is>
          <t>02.03.2023</t>
        </is>
      </c>
      <c r="L164" t="n">
        <v>6323031399</v>
      </c>
      <c r="M164" t="n">
        <v>632401001</v>
      </c>
      <c r="N164" t="inlineStr">
        <is>
          <t>ООО ФТФ "ВОЛГА- ЛИЗИНГ"</t>
        </is>
      </c>
      <c r="O164" t="n">
        <v>0</v>
      </c>
      <c r="P164" t="n">
        <v>9224</v>
      </c>
      <c r="Q164" t="n">
        <v>1537.33</v>
      </c>
      <c r="R164" t="n">
        <v>0</v>
      </c>
      <c r="S164" t="inlineStr">
        <is>
          <t>Нет</t>
        </is>
      </c>
      <c r="T164" t="inlineStr">
        <is>
          <t>1 квартал 2023</t>
        </is>
      </c>
    </row>
    <row r="165">
      <c r="A165" t="inlineStr">
        <is>
          <t>Да</t>
        </is>
      </c>
      <c r="C165" t="inlineStr">
        <is>
          <t>Да</t>
        </is>
      </c>
      <c r="D165" t="n">
        <v>164</v>
      </c>
      <c r="E165" t="n">
        <v>1</v>
      </c>
      <c r="F165" t="inlineStr">
        <is>
          <t>358</t>
        </is>
      </c>
      <c r="G165" t="inlineStr">
        <is>
          <t>02.03.2023</t>
        </is>
      </c>
      <c r="K165" t="inlineStr">
        <is>
          <t>02.03.2023</t>
        </is>
      </c>
      <c r="L165" t="n">
        <v>6321294219</v>
      </c>
      <c r="M165" t="n">
        <v>632101001</v>
      </c>
      <c r="N165" t="inlineStr">
        <is>
          <t>ООО "ЛАЗУРНЫЙ ИСТОЧНИК"</t>
        </is>
      </c>
      <c r="O165" t="n">
        <v>0</v>
      </c>
      <c r="P165" t="n">
        <v>1265</v>
      </c>
      <c r="Q165" t="n">
        <v>210.83</v>
      </c>
      <c r="R165" t="n">
        <v>0</v>
      </c>
      <c r="S165" t="inlineStr">
        <is>
          <t>Нет</t>
        </is>
      </c>
      <c r="T165" t="inlineStr">
        <is>
          <t>1 квартал 2023</t>
        </is>
      </c>
    </row>
    <row r="166">
      <c r="A166" t="inlineStr">
        <is>
          <t>Да</t>
        </is>
      </c>
      <c r="C166" t="inlineStr">
        <is>
          <t>Да</t>
        </is>
      </c>
      <c r="D166" t="n">
        <v>165</v>
      </c>
      <c r="E166" t="n">
        <v>1</v>
      </c>
      <c r="F166" t="inlineStr">
        <is>
          <t>177</t>
        </is>
      </c>
      <c r="G166" t="inlineStr">
        <is>
          <t>02.03.2023</t>
        </is>
      </c>
      <c r="K166" t="inlineStr">
        <is>
          <t>02.03.2023</t>
        </is>
      </c>
      <c r="L166" t="n">
        <v>6382084160</v>
      </c>
      <c r="M166" t="n">
        <v>638201001</v>
      </c>
      <c r="N166" t="inlineStr">
        <is>
          <t>ООО "ЛАЗЕР ПК"</t>
        </is>
      </c>
      <c r="O166" t="n">
        <v>0</v>
      </c>
      <c r="P166" t="n">
        <v>93750</v>
      </c>
      <c r="Q166" t="n">
        <v>15625</v>
      </c>
      <c r="R166" t="n">
        <v>0</v>
      </c>
      <c r="S166" t="inlineStr">
        <is>
          <t>Нет</t>
        </is>
      </c>
      <c r="T166" t="inlineStr">
        <is>
          <t>1 квартал 2023</t>
        </is>
      </c>
    </row>
    <row r="167">
      <c r="A167" t="inlineStr">
        <is>
          <t>Да</t>
        </is>
      </c>
      <c r="C167" t="inlineStr">
        <is>
          <t>Да</t>
        </is>
      </c>
      <c r="D167" t="n">
        <v>166</v>
      </c>
      <c r="E167" t="n">
        <v>1</v>
      </c>
      <c r="F167" t="inlineStr">
        <is>
          <t>295</t>
        </is>
      </c>
      <c r="G167" t="inlineStr">
        <is>
          <t>02.03.2023</t>
        </is>
      </c>
      <c r="K167" t="inlineStr">
        <is>
          <t>02.03.2023</t>
        </is>
      </c>
      <c r="L167" t="n">
        <v>6315527264</v>
      </c>
      <c r="M167" t="n">
        <v>631501001</v>
      </c>
      <c r="N167" t="inlineStr">
        <is>
          <t>ООО ФИРМА "САМФО"</t>
        </is>
      </c>
      <c r="O167" t="n">
        <v>0</v>
      </c>
      <c r="P167" t="n">
        <v>117600</v>
      </c>
      <c r="Q167" t="n">
        <v>19600</v>
      </c>
      <c r="R167" t="n">
        <v>0</v>
      </c>
      <c r="S167" t="inlineStr">
        <is>
          <t>Нет</t>
        </is>
      </c>
      <c r="T167" t="inlineStr">
        <is>
          <t>1 квартал 2023</t>
        </is>
      </c>
    </row>
    <row r="168">
      <c r="A168" t="inlineStr">
        <is>
          <t>Да</t>
        </is>
      </c>
      <c r="C168" t="inlineStr">
        <is>
          <t>Да</t>
        </is>
      </c>
      <c r="D168" t="n">
        <v>167</v>
      </c>
      <c r="E168" t="n">
        <v>1</v>
      </c>
      <c r="F168" t="inlineStr">
        <is>
          <t>00000205</t>
        </is>
      </c>
      <c r="G168" t="inlineStr">
        <is>
          <t>02.03.2023</t>
        </is>
      </c>
      <c r="K168" t="inlineStr">
        <is>
          <t>02.03.2023</t>
        </is>
      </c>
      <c r="L168" t="n">
        <v>6324085284</v>
      </c>
      <c r="M168" t="n">
        <v>632401001</v>
      </c>
      <c r="N168" t="inlineStr">
        <is>
          <t>ООО "ЮТА"</t>
        </is>
      </c>
      <c r="O168" t="n">
        <v>0</v>
      </c>
      <c r="P168" t="n">
        <v>23000</v>
      </c>
      <c r="Q168" t="n">
        <v>3833.33</v>
      </c>
      <c r="R168" t="n">
        <v>0</v>
      </c>
      <c r="S168" t="inlineStr">
        <is>
          <t>Нет</t>
        </is>
      </c>
      <c r="T168" t="inlineStr">
        <is>
          <t>1 квартал 2023</t>
        </is>
      </c>
    </row>
    <row r="169">
      <c r="A169" t="inlineStr">
        <is>
          <t>Да</t>
        </is>
      </c>
      <c r="C169" t="inlineStr">
        <is>
          <t>Да</t>
        </is>
      </c>
      <c r="D169" t="n">
        <v>168</v>
      </c>
      <c r="E169" t="n">
        <v>1</v>
      </c>
      <c r="F169" t="inlineStr">
        <is>
          <t>TL-1588</t>
        </is>
      </c>
      <c r="G169" t="inlineStr">
        <is>
          <t>03.03.2023</t>
        </is>
      </c>
      <c r="K169" t="inlineStr">
        <is>
          <t>03.03.2023</t>
        </is>
      </c>
      <c r="L169" t="n">
        <v>6321432155</v>
      </c>
      <c r="M169" t="n">
        <v>632101001</v>
      </c>
      <c r="N169" t="inlineStr">
        <is>
          <t>ООО"БАЗА"</t>
        </is>
      </c>
      <c r="O169" t="n">
        <v>0</v>
      </c>
      <c r="P169" t="n">
        <v>6480</v>
      </c>
      <c r="Q169" t="n">
        <v>1080</v>
      </c>
      <c r="R169" t="n">
        <v>0</v>
      </c>
      <c r="S169" t="inlineStr">
        <is>
          <t>Нет</t>
        </is>
      </c>
      <c r="T169" t="inlineStr">
        <is>
          <t>1 квартал 2023</t>
        </is>
      </c>
    </row>
    <row r="170">
      <c r="A170" t="inlineStr">
        <is>
          <t>Да</t>
        </is>
      </c>
      <c r="C170" t="inlineStr">
        <is>
          <t>Да</t>
        </is>
      </c>
      <c r="D170" t="n">
        <v>169</v>
      </c>
      <c r="E170" t="n">
        <v>1</v>
      </c>
      <c r="F170" t="inlineStr">
        <is>
          <t>Б-00105626/6309</t>
        </is>
      </c>
      <c r="G170" t="inlineStr">
        <is>
          <t>03.03.2023</t>
        </is>
      </c>
      <c r="K170" t="inlineStr">
        <is>
          <t>03.03.2023</t>
        </is>
      </c>
      <c r="L170" t="n">
        <v>2540167061</v>
      </c>
      <c r="M170" t="n">
        <v>254301001</v>
      </c>
      <c r="N170" t="inlineStr">
        <is>
          <t>ООО "ДНС РИТЕЙЛ"</t>
        </is>
      </c>
      <c r="O170" t="n">
        <v>0</v>
      </c>
      <c r="P170" t="n">
        <v>34197</v>
      </c>
      <c r="Q170" t="n">
        <v>5699.49</v>
      </c>
      <c r="R170" t="n">
        <v>0</v>
      </c>
      <c r="S170" t="inlineStr">
        <is>
          <t>Нет</t>
        </is>
      </c>
      <c r="T170" t="inlineStr">
        <is>
          <t>1 квартал 2023</t>
        </is>
      </c>
    </row>
    <row r="171">
      <c r="A171" t="inlineStr">
        <is>
          <t>Да</t>
        </is>
      </c>
      <c r="C171" t="inlineStr">
        <is>
          <t>Да</t>
        </is>
      </c>
      <c r="D171" t="n">
        <v>170</v>
      </c>
      <c r="E171" t="n">
        <v>1</v>
      </c>
      <c r="F171" t="inlineStr">
        <is>
          <t>184</t>
        </is>
      </c>
      <c r="G171" t="inlineStr">
        <is>
          <t>06.03.2023</t>
        </is>
      </c>
      <c r="K171" t="inlineStr">
        <is>
          <t>06.03.2023</t>
        </is>
      </c>
      <c r="L171" t="n">
        <v>6382084160</v>
      </c>
      <c r="M171" t="n">
        <v>638201001</v>
      </c>
      <c r="N171" t="inlineStr">
        <is>
          <t>ООО "ЛАЗЕР ПК"</t>
        </is>
      </c>
      <c r="O171" t="n">
        <v>0</v>
      </c>
      <c r="P171" t="n">
        <v>133280</v>
      </c>
      <c r="Q171" t="n">
        <v>22213.33</v>
      </c>
      <c r="R171" t="n">
        <v>0</v>
      </c>
      <c r="S171" t="inlineStr">
        <is>
          <t>Нет</t>
        </is>
      </c>
      <c r="T171" t="inlineStr">
        <is>
          <t>1 квартал 2023</t>
        </is>
      </c>
    </row>
    <row r="172">
      <c r="A172" t="inlineStr">
        <is>
          <t>Да</t>
        </is>
      </c>
      <c r="C172" t="inlineStr">
        <is>
          <t>Да</t>
        </is>
      </c>
      <c r="D172" t="n">
        <v>171</v>
      </c>
      <c r="E172" t="n">
        <v>1</v>
      </c>
      <c r="F172" t="inlineStr">
        <is>
          <t>1145</t>
        </is>
      </c>
      <c r="G172" t="inlineStr">
        <is>
          <t>06.03.2023</t>
        </is>
      </c>
      <c r="K172" t="inlineStr">
        <is>
          <t>06.03.2023</t>
        </is>
      </c>
      <c r="L172" t="n">
        <v>6319116201</v>
      </c>
      <c r="M172" t="n">
        <v>631201001</v>
      </c>
      <c r="N172" t="inlineStr">
        <is>
          <t>ООО "МТК-ПОВОЛЖЬЕ"</t>
        </is>
      </c>
      <c r="O172" t="n">
        <v>0</v>
      </c>
      <c r="P172" t="n">
        <v>142701.97</v>
      </c>
      <c r="Q172" t="n">
        <v>23783.66</v>
      </c>
      <c r="R172" t="n">
        <v>0</v>
      </c>
      <c r="S172" t="inlineStr">
        <is>
          <t>Нет</t>
        </is>
      </c>
      <c r="T172" t="inlineStr">
        <is>
          <t>1 квартал 2023</t>
        </is>
      </c>
    </row>
    <row r="173">
      <c r="A173" t="inlineStr">
        <is>
          <t>Да</t>
        </is>
      </c>
      <c r="C173" t="inlineStr">
        <is>
          <t>Да</t>
        </is>
      </c>
      <c r="D173" t="n">
        <v>172</v>
      </c>
      <c r="E173" t="n">
        <v>1</v>
      </c>
      <c r="F173" t="inlineStr">
        <is>
          <t>676</t>
        </is>
      </c>
      <c r="G173" t="inlineStr">
        <is>
          <t>06.03.2023</t>
        </is>
      </c>
      <c r="K173" t="inlineStr">
        <is>
          <t>06.03.2023</t>
        </is>
      </c>
      <c r="L173" t="n">
        <v>6324116920</v>
      </c>
      <c r="M173" t="n">
        <v>632401001</v>
      </c>
      <c r="N173" t="inlineStr">
        <is>
          <t>ООО "БАЗА ВЕКТОР"</t>
        </is>
      </c>
      <c r="O173" t="n">
        <v>0</v>
      </c>
      <c r="P173" t="n">
        <v>41308</v>
      </c>
      <c r="Q173" t="n">
        <v>6884.66</v>
      </c>
      <c r="R173" t="n">
        <v>0</v>
      </c>
      <c r="S173" t="inlineStr">
        <is>
          <t>Нет</t>
        </is>
      </c>
      <c r="T173" t="inlineStr">
        <is>
          <t>1 квартал 2023</t>
        </is>
      </c>
    </row>
    <row r="174">
      <c r="A174" t="inlineStr">
        <is>
          <t>Да</t>
        </is>
      </c>
      <c r="C174" t="inlineStr">
        <is>
          <t>Да</t>
        </is>
      </c>
      <c r="D174" t="n">
        <v>173</v>
      </c>
      <c r="E174" t="n">
        <v>1</v>
      </c>
      <c r="F174" t="inlineStr">
        <is>
          <t>931</t>
        </is>
      </c>
      <c r="G174" t="inlineStr">
        <is>
          <t>06.03.2023</t>
        </is>
      </c>
      <c r="K174" t="inlineStr">
        <is>
          <t>06.03.2023</t>
        </is>
      </c>
      <c r="L174" t="n">
        <v>6382049214</v>
      </c>
      <c r="M174" t="n">
        <v>632101001</v>
      </c>
      <c r="N174" t="inlineStr">
        <is>
          <t>ООО "ЗИП"</t>
        </is>
      </c>
      <c r="O174" t="n">
        <v>0</v>
      </c>
      <c r="P174" t="n">
        <v>30975.6</v>
      </c>
      <c r="Q174" t="n">
        <v>5162.6</v>
      </c>
      <c r="R174" t="n">
        <v>0</v>
      </c>
      <c r="S174" t="inlineStr">
        <is>
          <t>Нет</t>
        </is>
      </c>
      <c r="T174" t="inlineStr">
        <is>
          <t>1 квартал 2023</t>
        </is>
      </c>
    </row>
    <row r="175">
      <c r="A175" t="inlineStr">
        <is>
          <t>Да</t>
        </is>
      </c>
      <c r="C175" t="inlineStr">
        <is>
          <t>Да</t>
        </is>
      </c>
      <c r="D175" t="n">
        <v>174</v>
      </c>
      <c r="E175" t="n">
        <v>1</v>
      </c>
      <c r="F175" t="inlineStr">
        <is>
          <t>940</t>
        </is>
      </c>
      <c r="G175" t="inlineStr">
        <is>
          <t>06.03.2023</t>
        </is>
      </c>
      <c r="K175" t="inlineStr">
        <is>
          <t>06.03.2023</t>
        </is>
      </c>
      <c r="L175" t="n">
        <v>6382049214</v>
      </c>
      <c r="M175" t="n">
        <v>632101001</v>
      </c>
      <c r="N175" t="inlineStr">
        <is>
          <t>ООО "ЗИП"</t>
        </is>
      </c>
      <c r="O175" t="n">
        <v>0</v>
      </c>
      <c r="P175" t="n">
        <v>23997.6</v>
      </c>
      <c r="Q175" t="n">
        <v>3999.6</v>
      </c>
      <c r="R175" t="n">
        <v>0</v>
      </c>
      <c r="S175" t="inlineStr">
        <is>
          <t>Нет</t>
        </is>
      </c>
      <c r="T175" t="inlineStr">
        <is>
          <t>1 квартал 2023</t>
        </is>
      </c>
    </row>
    <row r="176">
      <c r="A176" t="inlineStr">
        <is>
          <t>Да</t>
        </is>
      </c>
      <c r="C176" t="inlineStr">
        <is>
          <t>Да</t>
        </is>
      </c>
      <c r="D176" t="n">
        <v>175</v>
      </c>
      <c r="E176" t="n">
        <v>1</v>
      </c>
      <c r="F176" t="inlineStr">
        <is>
          <t>00000219</t>
        </is>
      </c>
      <c r="G176" t="inlineStr">
        <is>
          <t>06.03.2023</t>
        </is>
      </c>
      <c r="K176" t="inlineStr">
        <is>
          <t>06.03.2023</t>
        </is>
      </c>
      <c r="L176" t="n">
        <v>6324085284</v>
      </c>
      <c r="M176" t="n">
        <v>632401001</v>
      </c>
      <c r="N176" t="inlineStr">
        <is>
          <t>ООО "ЮТА"</t>
        </is>
      </c>
      <c r="O176" t="n">
        <v>0</v>
      </c>
      <c r="P176" t="n">
        <v>28000</v>
      </c>
      <c r="Q176" t="n">
        <v>4666.67</v>
      </c>
      <c r="R176" t="n">
        <v>0</v>
      </c>
      <c r="S176" t="inlineStr">
        <is>
          <t>Нет</t>
        </is>
      </c>
      <c r="T176" t="inlineStr">
        <is>
          <t>1 квартал 2023</t>
        </is>
      </c>
    </row>
    <row r="177">
      <c r="A177" t="inlineStr">
        <is>
          <t>Да</t>
        </is>
      </c>
      <c r="C177" t="inlineStr">
        <is>
          <t>Да</t>
        </is>
      </c>
      <c r="D177" t="n">
        <v>176</v>
      </c>
      <c r="E177" t="n">
        <v>1</v>
      </c>
      <c r="F177" t="inlineStr">
        <is>
          <t>TL-1702</t>
        </is>
      </c>
      <c r="G177" t="inlineStr">
        <is>
          <t>07.03.2023</t>
        </is>
      </c>
      <c r="K177" t="inlineStr">
        <is>
          <t>07.03.2023</t>
        </is>
      </c>
      <c r="L177" t="n">
        <v>6321432155</v>
      </c>
      <c r="M177" t="n">
        <v>632101001</v>
      </c>
      <c r="N177" t="inlineStr">
        <is>
          <t>ООО"БАЗА"</t>
        </is>
      </c>
      <c r="O177" t="n">
        <v>0</v>
      </c>
      <c r="P177" t="n">
        <v>5725</v>
      </c>
      <c r="Q177" t="n">
        <v>954.17</v>
      </c>
      <c r="R177" t="n">
        <v>0</v>
      </c>
      <c r="S177" t="inlineStr">
        <is>
          <t>Нет</t>
        </is>
      </c>
      <c r="T177" t="inlineStr">
        <is>
          <t>1 квартал 2023</t>
        </is>
      </c>
    </row>
    <row r="178">
      <c r="A178" t="inlineStr">
        <is>
          <t>Да</t>
        </is>
      </c>
      <c r="C178" t="inlineStr">
        <is>
          <t>Да</t>
        </is>
      </c>
      <c r="D178" t="n">
        <v>177</v>
      </c>
      <c r="E178" t="n">
        <v>1</v>
      </c>
      <c r="F178" t="inlineStr">
        <is>
          <t>УТ-131</t>
        </is>
      </c>
      <c r="G178" t="inlineStr">
        <is>
          <t>07.03.2023</t>
        </is>
      </c>
      <c r="K178" t="inlineStr">
        <is>
          <t>07.03.2023</t>
        </is>
      </c>
      <c r="L178" t="n">
        <v>6312200969</v>
      </c>
      <c r="M178" t="n">
        <v>631201001</v>
      </c>
      <c r="N178" t="inlineStr">
        <is>
          <t>ООО "МХТ"</t>
        </is>
      </c>
      <c r="O178" t="n">
        <v>0</v>
      </c>
      <c r="P178" t="n">
        <v>5219</v>
      </c>
      <c r="Q178" t="n">
        <v>767.85</v>
      </c>
      <c r="R178" t="n">
        <v>0</v>
      </c>
      <c r="S178" t="inlineStr">
        <is>
          <t>Нет</t>
        </is>
      </c>
      <c r="T178" t="inlineStr">
        <is>
          <t>1 квартал 2023</t>
        </is>
      </c>
    </row>
    <row r="179">
      <c r="A179" t="inlineStr">
        <is>
          <t>Да</t>
        </is>
      </c>
      <c r="C179" t="inlineStr">
        <is>
          <t>Да</t>
        </is>
      </c>
      <c r="D179" t="n">
        <v>178</v>
      </c>
      <c r="E179" t="n">
        <v>2</v>
      </c>
      <c r="F179" t="inlineStr">
        <is>
          <t>А1</t>
        </is>
      </c>
      <c r="G179" t="inlineStr">
        <is>
          <t>07.03.2023</t>
        </is>
      </c>
      <c r="J179" t="inlineStr">
        <is>
          <t>'1713 от 07.03.2023'</t>
        </is>
      </c>
      <c r="L179" t="n">
        <v>7328084580</v>
      </c>
      <c r="M179" t="n">
        <v>732801001</v>
      </c>
      <c r="N179" t="inlineStr">
        <is>
          <t>ООО "УЛИНСТРУМЕНТ"</t>
        </is>
      </c>
      <c r="O179" t="n">
        <v>0</v>
      </c>
      <c r="P179" t="n">
        <v>66000</v>
      </c>
      <c r="Q179" t="n">
        <v>11000</v>
      </c>
      <c r="R179" t="n">
        <v>0</v>
      </c>
      <c r="S179" t="inlineStr">
        <is>
          <t>Нет</t>
        </is>
      </c>
      <c r="T179" t="inlineStr">
        <is>
          <t>1 квартал 2023</t>
        </is>
      </c>
    </row>
    <row r="180">
      <c r="A180" t="inlineStr">
        <is>
          <t>Да</t>
        </is>
      </c>
      <c r="C180" t="inlineStr">
        <is>
          <t>Да</t>
        </is>
      </c>
      <c r="D180" t="n">
        <v>179</v>
      </c>
      <c r="E180" t="n">
        <v>1</v>
      </c>
      <c r="F180" t="inlineStr">
        <is>
          <t>192</t>
        </is>
      </c>
      <c r="G180" t="inlineStr">
        <is>
          <t>09.03.2023</t>
        </is>
      </c>
      <c r="K180" t="inlineStr">
        <is>
          <t>09.03.2023</t>
        </is>
      </c>
      <c r="L180" t="n">
        <v>6382084160</v>
      </c>
      <c r="M180" t="n">
        <v>638201001</v>
      </c>
      <c r="N180" t="inlineStr">
        <is>
          <t>ООО "ЛАЗЕР ПК"</t>
        </is>
      </c>
      <c r="O180" t="n">
        <v>0</v>
      </c>
      <c r="P180" t="n">
        <v>19250</v>
      </c>
      <c r="Q180" t="n">
        <v>3208.33</v>
      </c>
      <c r="R180" t="n">
        <v>0</v>
      </c>
      <c r="S180" t="inlineStr">
        <is>
          <t>Нет</t>
        </is>
      </c>
      <c r="T180" t="inlineStr">
        <is>
          <t>1 квартал 2023</t>
        </is>
      </c>
    </row>
    <row r="181">
      <c r="A181" t="inlineStr">
        <is>
          <t>Да</t>
        </is>
      </c>
      <c r="C181" t="inlineStr">
        <is>
          <t>Да</t>
        </is>
      </c>
      <c r="D181" t="n">
        <v>180</v>
      </c>
      <c r="E181" t="n">
        <v>1</v>
      </c>
      <c r="F181" t="inlineStr">
        <is>
          <t>ЛТ1003/00167</t>
        </is>
      </c>
      <c r="G181" t="inlineStr">
        <is>
          <t>10.03.2023</t>
        </is>
      </c>
      <c r="K181" t="inlineStr">
        <is>
          <t>10.03.2023</t>
        </is>
      </c>
      <c r="L181" t="n">
        <v>3711039473</v>
      </c>
      <c r="M181" t="n">
        <v>371101001</v>
      </c>
      <c r="N181" t="inlineStr">
        <is>
          <t>ООО "ЛИДЕРТЕКС"</t>
        </is>
      </c>
      <c r="O181" t="n">
        <v>0</v>
      </c>
      <c r="P181" t="n">
        <v>3136.6</v>
      </c>
      <c r="Q181" t="n">
        <v>522.76</v>
      </c>
      <c r="R181" t="n">
        <v>0</v>
      </c>
      <c r="S181" t="inlineStr">
        <is>
          <t>Нет</t>
        </is>
      </c>
      <c r="T181" t="inlineStr">
        <is>
          <t>1 квартал 2023</t>
        </is>
      </c>
    </row>
    <row r="182">
      <c r="A182" t="inlineStr">
        <is>
          <t>Да</t>
        </is>
      </c>
      <c r="C182" t="inlineStr">
        <is>
          <t>Да</t>
        </is>
      </c>
      <c r="D182" t="n">
        <v>181</v>
      </c>
      <c r="E182" t="n">
        <v>1</v>
      </c>
      <c r="F182" t="inlineStr">
        <is>
          <t>4020</t>
        </is>
      </c>
      <c r="G182" t="inlineStr">
        <is>
          <t>10.03.2023</t>
        </is>
      </c>
      <c r="K182" t="inlineStr">
        <is>
          <t>10.03.2023</t>
        </is>
      </c>
      <c r="L182" t="n">
        <v>6324093447</v>
      </c>
      <c r="M182" t="n">
        <v>632401001</v>
      </c>
      <c r="N182" t="inlineStr">
        <is>
          <t>ООО "ТОЛЬЯТТИСНАБ"</t>
        </is>
      </c>
      <c r="O182" t="n">
        <v>0</v>
      </c>
      <c r="P182" t="n">
        <v>42836.59</v>
      </c>
      <c r="Q182" t="n">
        <v>7139.43</v>
      </c>
      <c r="R182" t="n">
        <v>0</v>
      </c>
      <c r="S182" t="inlineStr">
        <is>
          <t>Нет</t>
        </is>
      </c>
      <c r="T182" t="inlineStr">
        <is>
          <t>1 квартал 2023</t>
        </is>
      </c>
    </row>
    <row r="183">
      <c r="A183" t="inlineStr">
        <is>
          <t>Да</t>
        </is>
      </c>
      <c r="C183" t="inlineStr">
        <is>
          <t>Да</t>
        </is>
      </c>
      <c r="D183" t="n">
        <v>182</v>
      </c>
      <c r="E183" t="n">
        <v>1</v>
      </c>
      <c r="F183" t="inlineStr">
        <is>
          <t>080/2023-0015740</t>
        </is>
      </c>
      <c r="G183" t="inlineStr">
        <is>
          <t>10.03.2023</t>
        </is>
      </c>
      <c r="K183" t="inlineStr">
        <is>
          <t>10.03.2023</t>
        </is>
      </c>
      <c r="L183" t="n">
        <v>5029069967</v>
      </c>
      <c r="M183" t="n">
        <v>632445001</v>
      </c>
      <c r="N183" t="inlineStr">
        <is>
          <t>ООО "ЛЕ МОНЛИД"</t>
        </is>
      </c>
      <c r="O183" t="n">
        <v>0</v>
      </c>
      <c r="P183" t="n">
        <v>6889</v>
      </c>
      <c r="Q183" t="n">
        <v>1148.16</v>
      </c>
      <c r="R183" t="n">
        <v>0</v>
      </c>
      <c r="S183" t="inlineStr">
        <is>
          <t>Нет</t>
        </is>
      </c>
      <c r="T183" t="inlineStr">
        <is>
          <t>1 квартал 2023</t>
        </is>
      </c>
    </row>
    <row r="184">
      <c r="A184" t="inlineStr">
        <is>
          <t>Да</t>
        </is>
      </c>
      <c r="C184" t="inlineStr">
        <is>
          <t>Да</t>
        </is>
      </c>
      <c r="D184" t="n">
        <v>183</v>
      </c>
      <c r="E184" t="n">
        <v>1</v>
      </c>
      <c r="F184" t="inlineStr">
        <is>
          <t>1014</t>
        </is>
      </c>
      <c r="G184" t="inlineStr">
        <is>
          <t>10.03.2023</t>
        </is>
      </c>
      <c r="K184" t="inlineStr">
        <is>
          <t>10.03.2023</t>
        </is>
      </c>
      <c r="L184" t="n">
        <v>6382049214</v>
      </c>
      <c r="M184" t="n">
        <v>632101001</v>
      </c>
      <c r="N184" t="inlineStr">
        <is>
          <t>ООО "ЗИП"</t>
        </is>
      </c>
      <c r="O184" t="n">
        <v>0</v>
      </c>
      <c r="P184" t="n">
        <v>91576.8</v>
      </c>
      <c r="Q184" t="n">
        <v>15262.8</v>
      </c>
      <c r="R184" t="n">
        <v>0</v>
      </c>
      <c r="S184" t="inlineStr">
        <is>
          <t>Нет</t>
        </is>
      </c>
      <c r="T184" t="inlineStr">
        <is>
          <t>1 квартал 2023</t>
        </is>
      </c>
    </row>
    <row r="185">
      <c r="A185" t="inlineStr">
        <is>
          <t>Да</t>
        </is>
      </c>
      <c r="C185" t="inlineStr">
        <is>
          <t>Да</t>
        </is>
      </c>
      <c r="D185" t="n">
        <v>184</v>
      </c>
      <c r="E185" t="n">
        <v>1</v>
      </c>
      <c r="F185" t="inlineStr">
        <is>
          <t>1013</t>
        </is>
      </c>
      <c r="G185" t="inlineStr">
        <is>
          <t>10.03.2023</t>
        </is>
      </c>
      <c r="K185" t="inlineStr">
        <is>
          <t>10.03.2023</t>
        </is>
      </c>
      <c r="L185" t="n">
        <v>6382049214</v>
      </c>
      <c r="M185" t="n">
        <v>632101001</v>
      </c>
      <c r="N185" t="inlineStr">
        <is>
          <t>ООО "ЗИП"</t>
        </is>
      </c>
      <c r="O185" t="n">
        <v>0</v>
      </c>
      <c r="P185" t="n">
        <v>21714</v>
      </c>
      <c r="Q185" t="n">
        <v>3619</v>
      </c>
      <c r="R185" t="n">
        <v>0</v>
      </c>
      <c r="S185" t="inlineStr">
        <is>
          <t>Нет</t>
        </is>
      </c>
      <c r="T185" t="inlineStr">
        <is>
          <t>1 квартал 2023</t>
        </is>
      </c>
    </row>
    <row r="186">
      <c r="A186" t="inlineStr">
        <is>
          <t>Да</t>
        </is>
      </c>
      <c r="C186" t="inlineStr">
        <is>
          <t>Нет</t>
        </is>
      </c>
      <c r="D186" t="n">
        <v>185</v>
      </c>
      <c r="E186" t="n">
        <v>1</v>
      </c>
      <c r="F186" t="inlineStr">
        <is>
          <t>658</t>
        </is>
      </c>
      <c r="G186" t="inlineStr">
        <is>
          <t>10.03.2023</t>
        </is>
      </c>
      <c r="K186" t="inlineStr">
        <is>
          <t>10.03.2023</t>
        </is>
      </c>
      <c r="L186" t="n">
        <v>7728430604</v>
      </c>
      <c r="M186" t="n">
        <v>772701001</v>
      </c>
      <c r="N186" t="inlineStr">
        <is>
          <t>ООО "СПЕЦТЕХСНАБ"</t>
        </is>
      </c>
      <c r="O186" t="n">
        <v>0</v>
      </c>
      <c r="P186" t="n">
        <v>410600</v>
      </c>
      <c r="Q186" t="n">
        <v>68433.33</v>
      </c>
      <c r="R186" t="n">
        <v>0</v>
      </c>
      <c r="S186" t="inlineStr">
        <is>
          <t>Нет</t>
        </is>
      </c>
      <c r="T186" t="inlineStr">
        <is>
          <t>1 квартал 2023</t>
        </is>
      </c>
    </row>
    <row r="187">
      <c r="A187" t="inlineStr">
        <is>
          <t>Да</t>
        </is>
      </c>
      <c r="C187" t="inlineStr">
        <is>
          <t>Да</t>
        </is>
      </c>
      <c r="D187" t="n">
        <v>186</v>
      </c>
      <c r="E187" t="n">
        <v>1</v>
      </c>
      <c r="F187" t="inlineStr">
        <is>
          <t>009/2023-0030825</t>
        </is>
      </c>
      <c r="G187" t="inlineStr">
        <is>
          <t>12.03.2023</t>
        </is>
      </c>
      <c r="K187" t="inlineStr">
        <is>
          <t>12.03.2023</t>
        </is>
      </c>
      <c r="L187" t="n">
        <v>5029069967</v>
      </c>
      <c r="M187" t="n">
        <v>632445001</v>
      </c>
      <c r="N187" t="inlineStr">
        <is>
          <t>ООО "ЛЕ МОНЛИД"</t>
        </is>
      </c>
      <c r="O187" t="n">
        <v>0</v>
      </c>
      <c r="P187" t="n">
        <v>3794</v>
      </c>
      <c r="Q187" t="n">
        <v>632.33</v>
      </c>
      <c r="R187" t="n">
        <v>0</v>
      </c>
      <c r="S187" t="inlineStr">
        <is>
          <t>Нет</t>
        </is>
      </c>
      <c r="T187" t="inlineStr">
        <is>
          <t>1 квартал 2023</t>
        </is>
      </c>
    </row>
    <row r="188">
      <c r="A188" t="inlineStr">
        <is>
          <t>Да</t>
        </is>
      </c>
      <c r="C188" t="inlineStr">
        <is>
          <t>Да</t>
        </is>
      </c>
      <c r="D188" t="n">
        <v>187</v>
      </c>
      <c r="E188" t="n">
        <v>1</v>
      </c>
      <c r="F188" t="inlineStr">
        <is>
          <t>2417</t>
        </is>
      </c>
      <c r="G188" t="inlineStr">
        <is>
          <t>13.03.2023</t>
        </is>
      </c>
      <c r="K188" t="inlineStr">
        <is>
          <t>13.03.2023</t>
        </is>
      </c>
      <c r="L188" t="n">
        <v>6324102941</v>
      </c>
      <c r="M188" t="n">
        <v>632401001</v>
      </c>
      <c r="N188" t="inlineStr">
        <is>
          <t>ООО "ГК ВЭЛД"</t>
        </is>
      </c>
      <c r="O188" t="n">
        <v>0</v>
      </c>
      <c r="P188" t="n">
        <v>935</v>
      </c>
      <c r="Q188" t="n">
        <v>155.83</v>
      </c>
      <c r="R188" t="n">
        <v>0</v>
      </c>
      <c r="S188" t="inlineStr">
        <is>
          <t>Нет</t>
        </is>
      </c>
      <c r="T188" t="inlineStr">
        <is>
          <t>1 квартал 2023</t>
        </is>
      </c>
    </row>
    <row r="189">
      <c r="A189" t="inlineStr">
        <is>
          <t>Да</t>
        </is>
      </c>
      <c r="C189" t="inlineStr">
        <is>
          <t>Да</t>
        </is>
      </c>
      <c r="D189" t="n">
        <v>188</v>
      </c>
      <c r="E189" t="n">
        <v>1</v>
      </c>
      <c r="F189" t="inlineStr">
        <is>
          <t>203</t>
        </is>
      </c>
      <c r="G189" t="inlineStr">
        <is>
          <t>13.03.2023</t>
        </is>
      </c>
      <c r="K189" t="inlineStr">
        <is>
          <t>13.03.2023</t>
        </is>
      </c>
      <c r="L189" t="n">
        <v>6382084160</v>
      </c>
      <c r="M189" t="n">
        <v>638201001</v>
      </c>
      <c r="N189" t="inlineStr">
        <is>
          <t>ООО "ЛАЗЕР ПК"</t>
        </is>
      </c>
      <c r="O189" t="n">
        <v>0</v>
      </c>
      <c r="P189" t="n">
        <v>139552</v>
      </c>
      <c r="Q189" t="n">
        <v>23258.67</v>
      </c>
      <c r="R189" t="n">
        <v>0</v>
      </c>
      <c r="S189" t="inlineStr">
        <is>
          <t>Нет</t>
        </is>
      </c>
      <c r="T189" t="inlineStr">
        <is>
          <t>1 квартал 2023</t>
        </is>
      </c>
    </row>
    <row r="190">
      <c r="A190" t="inlineStr">
        <is>
          <t>Да</t>
        </is>
      </c>
      <c r="C190" t="inlineStr">
        <is>
          <t>Да</t>
        </is>
      </c>
      <c r="D190" t="n">
        <v>189</v>
      </c>
      <c r="E190" t="n">
        <v>1</v>
      </c>
      <c r="F190" t="inlineStr">
        <is>
          <t>ТЛ-00000417</t>
        </is>
      </c>
      <c r="G190" t="inlineStr">
        <is>
          <t>13.03.2023</t>
        </is>
      </c>
      <c r="K190" t="inlineStr">
        <is>
          <t>13.03.2023</t>
        </is>
      </c>
      <c r="L190" t="n">
        <v>7730565447</v>
      </c>
      <c r="M190" t="n">
        <v>770301001</v>
      </c>
      <c r="N190" t="inlineStr">
        <is>
          <t>ООО "ИНТЕРМЕТГРУПП"</t>
        </is>
      </c>
      <c r="O190" t="n">
        <v>0</v>
      </c>
      <c r="P190" t="n">
        <v>91959.39999999999</v>
      </c>
      <c r="Q190" t="n">
        <v>15326.56</v>
      </c>
      <c r="R190" t="n">
        <v>0</v>
      </c>
      <c r="S190" t="inlineStr">
        <is>
          <t>Нет</t>
        </is>
      </c>
      <c r="T190" t="inlineStr">
        <is>
          <t>1 квартал 2023</t>
        </is>
      </c>
    </row>
    <row r="191">
      <c r="A191" t="inlineStr">
        <is>
          <t>Да</t>
        </is>
      </c>
      <c r="C191" t="inlineStr">
        <is>
          <t>Да</t>
        </is>
      </c>
      <c r="D191" t="n">
        <v>190</v>
      </c>
      <c r="E191" t="n">
        <v>1</v>
      </c>
      <c r="F191" t="inlineStr">
        <is>
          <t>751</t>
        </is>
      </c>
      <c r="G191" t="inlineStr">
        <is>
          <t>13.03.2023</t>
        </is>
      </c>
      <c r="K191" t="inlineStr">
        <is>
          <t>13.03.2023</t>
        </is>
      </c>
      <c r="L191" t="n">
        <v>6324116920</v>
      </c>
      <c r="M191" t="n">
        <v>632401001</v>
      </c>
      <c r="N191" t="inlineStr">
        <is>
          <t>ООО "БАЗА ВЕКТОР"</t>
        </is>
      </c>
      <c r="O191" t="n">
        <v>0</v>
      </c>
      <c r="P191" t="n">
        <v>3881.1</v>
      </c>
      <c r="Q191" t="n">
        <v>646.85</v>
      </c>
      <c r="R191" t="n">
        <v>0</v>
      </c>
      <c r="S191" t="inlineStr">
        <is>
          <t>Нет</t>
        </is>
      </c>
      <c r="T191" t="inlineStr">
        <is>
          <t>1 квартал 2023</t>
        </is>
      </c>
    </row>
    <row r="192">
      <c r="A192" t="inlineStr">
        <is>
          <t>Да</t>
        </is>
      </c>
      <c r="C192" t="inlineStr">
        <is>
          <t>Да</t>
        </is>
      </c>
      <c r="D192" t="n">
        <v>191</v>
      </c>
      <c r="E192" t="n">
        <v>1</v>
      </c>
      <c r="F192" t="inlineStr">
        <is>
          <t>752</t>
        </is>
      </c>
      <c r="G192" t="inlineStr">
        <is>
          <t>13.03.2023</t>
        </is>
      </c>
      <c r="K192" t="inlineStr">
        <is>
          <t>13.03.2023</t>
        </is>
      </c>
      <c r="L192" t="n">
        <v>6324116920</v>
      </c>
      <c r="M192" t="n">
        <v>632401001</v>
      </c>
      <c r="N192" t="inlineStr">
        <is>
          <t>ООО "БАЗА ВЕКТОР"</t>
        </is>
      </c>
      <c r="O192" t="n">
        <v>0</v>
      </c>
      <c r="P192" t="n">
        <v>11700</v>
      </c>
      <c r="Q192" t="n">
        <v>1950</v>
      </c>
      <c r="R192" t="n">
        <v>0</v>
      </c>
      <c r="S192" t="inlineStr">
        <is>
          <t>Нет</t>
        </is>
      </c>
      <c r="T192" t="inlineStr">
        <is>
          <t>1 квартал 2023</t>
        </is>
      </c>
    </row>
    <row r="193">
      <c r="A193" t="inlineStr">
        <is>
          <t>Да</t>
        </is>
      </c>
      <c r="C193" t="inlineStr">
        <is>
          <t>Да</t>
        </is>
      </c>
      <c r="D193" t="n">
        <v>192</v>
      </c>
      <c r="E193" t="n">
        <v>1</v>
      </c>
      <c r="F193" t="inlineStr">
        <is>
          <t>00000271</t>
        </is>
      </c>
      <c r="G193" t="inlineStr">
        <is>
          <t>13.03.2023</t>
        </is>
      </c>
      <c r="K193" t="inlineStr">
        <is>
          <t>13.03.2023</t>
        </is>
      </c>
      <c r="L193" t="n">
        <v>6324085284</v>
      </c>
      <c r="M193" t="n">
        <v>632401001</v>
      </c>
      <c r="N193" t="inlineStr">
        <is>
          <t>ООО "ЮТА"</t>
        </is>
      </c>
      <c r="O193" t="n">
        <v>0</v>
      </c>
      <c r="P193" t="n">
        <v>27000</v>
      </c>
      <c r="Q193" t="n">
        <v>4500</v>
      </c>
      <c r="R193" t="n">
        <v>0</v>
      </c>
      <c r="S193" t="inlineStr">
        <is>
          <t>Нет</t>
        </is>
      </c>
      <c r="T193" t="inlineStr">
        <is>
          <t>1 квартал 2023</t>
        </is>
      </c>
    </row>
    <row r="194">
      <c r="A194" t="inlineStr">
        <is>
          <t>Да</t>
        </is>
      </c>
      <c r="C194" t="inlineStr">
        <is>
          <t>Да</t>
        </is>
      </c>
      <c r="D194" t="n">
        <v>193</v>
      </c>
      <c r="E194" t="n">
        <v>1</v>
      </c>
      <c r="F194" t="inlineStr">
        <is>
          <t>00000036</t>
        </is>
      </c>
      <c r="G194" t="inlineStr">
        <is>
          <t>14.03.2023</t>
        </is>
      </c>
      <c r="K194" t="inlineStr">
        <is>
          <t>14.03.2023</t>
        </is>
      </c>
      <c r="L194" t="n">
        <v>6324094151</v>
      </c>
      <c r="M194" t="n">
        <v>632401001</v>
      </c>
      <c r="N194" t="inlineStr">
        <is>
          <t>ООО "ЛИНКОР-СБ"</t>
        </is>
      </c>
      <c r="O194" t="n">
        <v>0</v>
      </c>
      <c r="P194" t="n">
        <v>4477</v>
      </c>
      <c r="Q194" t="n">
        <v>746.17</v>
      </c>
      <c r="R194" t="n">
        <v>0</v>
      </c>
      <c r="S194" t="inlineStr">
        <is>
          <t>Нет</t>
        </is>
      </c>
      <c r="T194" t="inlineStr">
        <is>
          <t>1 квартал 2023</t>
        </is>
      </c>
    </row>
    <row r="195">
      <c r="A195" t="inlineStr">
        <is>
          <t>Да</t>
        </is>
      </c>
      <c r="C195" t="inlineStr">
        <is>
          <t>Да</t>
        </is>
      </c>
      <c r="D195" t="n">
        <v>194</v>
      </c>
      <c r="E195" t="n">
        <v>1</v>
      </c>
      <c r="F195" t="inlineStr">
        <is>
          <t>УТ-141</t>
        </is>
      </c>
      <c r="G195" t="inlineStr">
        <is>
          <t>14.03.2023</t>
        </is>
      </c>
      <c r="K195" t="inlineStr">
        <is>
          <t>14.03.2023</t>
        </is>
      </c>
      <c r="L195" t="n">
        <v>6312200969</v>
      </c>
      <c r="M195" t="n">
        <v>631201001</v>
      </c>
      <c r="N195" t="inlineStr">
        <is>
          <t>ООО "МХТ"</t>
        </is>
      </c>
      <c r="O195" t="n">
        <v>0</v>
      </c>
      <c r="P195" t="n">
        <v>3725</v>
      </c>
      <c r="Q195" t="n">
        <v>620.83</v>
      </c>
      <c r="R195" t="n">
        <v>0</v>
      </c>
      <c r="S195" t="inlineStr">
        <is>
          <t>Нет</t>
        </is>
      </c>
      <c r="T195" t="inlineStr">
        <is>
          <t>1 квартал 2023</t>
        </is>
      </c>
    </row>
    <row r="196">
      <c r="A196" t="inlineStr">
        <is>
          <t>Да</t>
        </is>
      </c>
      <c r="C196" t="inlineStr">
        <is>
          <t>Да</t>
        </is>
      </c>
      <c r="D196" t="n">
        <v>195</v>
      </c>
      <c r="E196" t="n">
        <v>1</v>
      </c>
      <c r="F196" t="inlineStr">
        <is>
          <t>3</t>
        </is>
      </c>
      <c r="G196" t="inlineStr">
        <is>
          <t>14.03.2023</t>
        </is>
      </c>
      <c r="K196" t="inlineStr">
        <is>
          <t>14.03.2023</t>
        </is>
      </c>
      <c r="L196" t="n">
        <v>6319116201</v>
      </c>
      <c r="M196" t="n">
        <v>631201001</v>
      </c>
      <c r="N196" t="inlineStr">
        <is>
          <t>ООО "МТК-ПОВОЛЖЬЕ"</t>
        </is>
      </c>
      <c r="O196" t="n">
        <v>0</v>
      </c>
      <c r="P196" t="n">
        <v>146931.89</v>
      </c>
      <c r="Q196" t="n">
        <v>24488.65</v>
      </c>
      <c r="R196" t="n">
        <v>0</v>
      </c>
      <c r="S196" t="inlineStr">
        <is>
          <t>Нет</t>
        </is>
      </c>
      <c r="T196" t="inlineStr">
        <is>
          <t>1 квартал 2023</t>
        </is>
      </c>
    </row>
    <row r="197">
      <c r="A197" t="inlineStr">
        <is>
          <t>Да</t>
        </is>
      </c>
      <c r="C197" t="inlineStr">
        <is>
          <t>Да</t>
        </is>
      </c>
      <c r="D197" t="n">
        <v>196</v>
      </c>
      <c r="E197" t="n">
        <v>1</v>
      </c>
      <c r="F197" t="inlineStr">
        <is>
          <t>170</t>
        </is>
      </c>
      <c r="G197" t="inlineStr">
        <is>
          <t>14.03.2023</t>
        </is>
      </c>
      <c r="K197" t="inlineStr">
        <is>
          <t>14.03.2023</t>
        </is>
      </c>
      <c r="L197" t="n">
        <v>6321318879</v>
      </c>
      <c r="M197" t="n">
        <v>632101001</v>
      </c>
      <c r="N197" t="inlineStr">
        <is>
          <t>ООО "СТАЛЬ-ПРОКАТ"</t>
        </is>
      </c>
      <c r="O197" t="n">
        <v>0</v>
      </c>
      <c r="P197" t="n">
        <v>129132.5</v>
      </c>
      <c r="Q197" t="n">
        <v>21522.08</v>
      </c>
      <c r="R197" t="n">
        <v>0</v>
      </c>
      <c r="S197" t="inlineStr">
        <is>
          <t>Нет</t>
        </is>
      </c>
      <c r="T197" t="inlineStr">
        <is>
          <t>1 квартал 2023</t>
        </is>
      </c>
    </row>
    <row r="198">
      <c r="A198" t="inlineStr">
        <is>
          <t>Да</t>
        </is>
      </c>
      <c r="C198" t="inlineStr">
        <is>
          <t>Да</t>
        </is>
      </c>
      <c r="D198" t="n">
        <v>197</v>
      </c>
      <c r="E198" t="n">
        <v>1</v>
      </c>
      <c r="F198" t="inlineStr">
        <is>
          <t>37</t>
        </is>
      </c>
      <c r="G198" t="inlineStr">
        <is>
          <t>14.03.2023</t>
        </is>
      </c>
      <c r="K198" t="inlineStr">
        <is>
          <t>14.03.2023</t>
        </is>
      </c>
      <c r="L198" t="n">
        <v>6324076226</v>
      </c>
      <c r="M198" t="n">
        <v>632401001</v>
      </c>
      <c r="N198" t="inlineStr">
        <is>
          <t>ООО "ПМК"</t>
        </is>
      </c>
      <c r="O198" t="n">
        <v>0</v>
      </c>
      <c r="P198" t="n">
        <v>22000</v>
      </c>
      <c r="Q198" t="n">
        <v>3666.67</v>
      </c>
      <c r="R198" t="n">
        <v>0</v>
      </c>
      <c r="S198" t="inlineStr">
        <is>
          <t>Нет</t>
        </is>
      </c>
      <c r="T198" t="inlineStr">
        <is>
          <t>1 квартал 2023</t>
        </is>
      </c>
    </row>
    <row r="199">
      <c r="A199" t="inlineStr">
        <is>
          <t>Да</t>
        </is>
      </c>
      <c r="C199" t="inlineStr">
        <is>
          <t>Да</t>
        </is>
      </c>
      <c r="D199" t="n">
        <v>198</v>
      </c>
      <c r="E199" t="n">
        <v>1</v>
      </c>
      <c r="F199" t="inlineStr">
        <is>
          <t>2493</t>
        </is>
      </c>
      <c r="G199" t="inlineStr">
        <is>
          <t>14.03.2023</t>
        </is>
      </c>
      <c r="K199" t="inlineStr">
        <is>
          <t>14.03.2023</t>
        </is>
      </c>
      <c r="L199" t="n">
        <v>6324102941</v>
      </c>
      <c r="M199" t="n">
        <v>632401001</v>
      </c>
      <c r="N199" t="inlineStr">
        <is>
          <t>ООО "ГК ВЭЛД"</t>
        </is>
      </c>
      <c r="O199" t="n">
        <v>0</v>
      </c>
      <c r="P199" t="n">
        <v>15600</v>
      </c>
      <c r="Q199" t="n">
        <v>2600</v>
      </c>
      <c r="R199" t="n">
        <v>0</v>
      </c>
      <c r="S199" t="inlineStr">
        <is>
          <t>Нет</t>
        </is>
      </c>
      <c r="T199" t="inlineStr">
        <is>
          <t>1 квартал 2023</t>
        </is>
      </c>
    </row>
    <row r="200">
      <c r="A200" t="inlineStr">
        <is>
          <t>Да</t>
        </is>
      </c>
      <c r="C200" t="inlineStr">
        <is>
          <t>Да</t>
        </is>
      </c>
      <c r="D200" t="n">
        <v>199</v>
      </c>
      <c r="E200" t="n">
        <v>1</v>
      </c>
      <c r="F200" t="inlineStr">
        <is>
          <t>305/1</t>
        </is>
      </c>
      <c r="G200" t="inlineStr">
        <is>
          <t>14.03.2023</t>
        </is>
      </c>
      <c r="K200" t="inlineStr">
        <is>
          <t>14.03.2023</t>
        </is>
      </c>
      <c r="L200" t="n">
        <v>7116506832</v>
      </c>
      <c r="M200" t="n">
        <v>711645001</v>
      </c>
      <c r="N200" t="inlineStr">
        <is>
          <t>ООО "АТМАН-АВТО"</t>
        </is>
      </c>
      <c r="O200" t="n">
        <v>0</v>
      </c>
      <c r="P200" t="n">
        <v>524685.3</v>
      </c>
      <c r="Q200" t="n">
        <v>87447.55</v>
      </c>
      <c r="R200" t="n">
        <v>0</v>
      </c>
      <c r="S200" t="inlineStr">
        <is>
          <t>Нет</t>
        </is>
      </c>
      <c r="T200" t="inlineStr">
        <is>
          <t>1 квартал 2023</t>
        </is>
      </c>
    </row>
    <row r="201">
      <c r="A201" t="inlineStr">
        <is>
          <t>Да</t>
        </is>
      </c>
      <c r="C201" t="inlineStr">
        <is>
          <t>Да</t>
        </is>
      </c>
      <c r="D201" t="n">
        <v>200</v>
      </c>
      <c r="E201" t="n">
        <v>1</v>
      </c>
      <c r="F201" t="inlineStr">
        <is>
          <t>ГЛ000001420</t>
        </is>
      </c>
      <c r="G201" t="inlineStr">
        <is>
          <t>15.03.2023</t>
        </is>
      </c>
      <c r="K201" t="inlineStr">
        <is>
          <t>15.03.2023</t>
        </is>
      </c>
      <c r="L201" t="n">
        <v>6323044334</v>
      </c>
      <c r="M201" t="n">
        <v>632101001</v>
      </c>
      <c r="N201" t="inlineStr">
        <is>
          <t>ООО "ПРОМКРИОГЕН"</t>
        </is>
      </c>
      <c r="O201" t="n">
        <v>0</v>
      </c>
      <c r="P201" t="n">
        <v>3312</v>
      </c>
      <c r="Q201" t="n">
        <v>552</v>
      </c>
      <c r="R201" t="n">
        <v>0</v>
      </c>
      <c r="S201" t="inlineStr">
        <is>
          <t>Нет</t>
        </is>
      </c>
      <c r="T201" t="inlineStr">
        <is>
          <t>1 квартал 2023</t>
        </is>
      </c>
    </row>
    <row r="202">
      <c r="A202" t="inlineStr">
        <is>
          <t>Да</t>
        </is>
      </c>
      <c r="C202" t="inlineStr">
        <is>
          <t>Да</t>
        </is>
      </c>
      <c r="D202" t="n">
        <v>201</v>
      </c>
      <c r="E202" t="n">
        <v>1</v>
      </c>
      <c r="F202" t="inlineStr">
        <is>
          <t>1082</t>
        </is>
      </c>
      <c r="G202" t="inlineStr">
        <is>
          <t>15.03.2023</t>
        </is>
      </c>
      <c r="K202" t="inlineStr">
        <is>
          <t>15.03.2023</t>
        </is>
      </c>
      <c r="L202" t="n">
        <v>6382049214</v>
      </c>
      <c r="M202" t="n">
        <v>632101001</v>
      </c>
      <c r="N202" t="inlineStr">
        <is>
          <t>ООО "ЗИП"</t>
        </is>
      </c>
      <c r="O202" t="n">
        <v>0</v>
      </c>
      <c r="P202" t="n">
        <v>24904.8</v>
      </c>
      <c r="Q202" t="n">
        <v>4150.8</v>
      </c>
      <c r="R202" t="n">
        <v>0</v>
      </c>
      <c r="S202" t="inlineStr">
        <is>
          <t>Нет</t>
        </is>
      </c>
      <c r="T202" t="inlineStr">
        <is>
          <t>1 квартал 2023</t>
        </is>
      </c>
    </row>
    <row r="203">
      <c r="A203" t="inlineStr">
        <is>
          <t>Да</t>
        </is>
      </c>
      <c r="C203" t="inlineStr">
        <is>
          <t>Да</t>
        </is>
      </c>
      <c r="D203" t="n">
        <v>202</v>
      </c>
      <c r="E203" t="n">
        <v>1</v>
      </c>
      <c r="F203" t="inlineStr">
        <is>
          <t>1083</t>
        </is>
      </c>
      <c r="G203" t="inlineStr">
        <is>
          <t>15.03.2023</t>
        </is>
      </c>
      <c r="K203" t="inlineStr">
        <is>
          <t>15.03.2023</t>
        </is>
      </c>
      <c r="L203" t="n">
        <v>6382049214</v>
      </c>
      <c r="M203" t="n">
        <v>632101001</v>
      </c>
      <c r="N203" t="inlineStr">
        <is>
          <t>ООО "ЗИП"</t>
        </is>
      </c>
      <c r="O203" t="n">
        <v>0</v>
      </c>
      <c r="P203" t="n">
        <v>21447.95</v>
      </c>
      <c r="Q203" t="n">
        <v>3574.66</v>
      </c>
      <c r="R203" t="n">
        <v>0</v>
      </c>
      <c r="S203" t="inlineStr">
        <is>
          <t>Нет</t>
        </is>
      </c>
      <c r="T203" t="inlineStr">
        <is>
          <t>1 квартал 2023</t>
        </is>
      </c>
    </row>
    <row r="204">
      <c r="A204" t="inlineStr">
        <is>
          <t>Да</t>
        </is>
      </c>
      <c r="C204" t="inlineStr">
        <is>
          <t>Да</t>
        </is>
      </c>
      <c r="D204" t="n">
        <v>203</v>
      </c>
      <c r="E204" t="n">
        <v>1</v>
      </c>
      <c r="F204" t="inlineStr">
        <is>
          <t>38</t>
        </is>
      </c>
      <c r="G204" t="inlineStr">
        <is>
          <t>15.03.2023</t>
        </is>
      </c>
      <c r="K204" t="inlineStr">
        <is>
          <t>15.03.2023</t>
        </is>
      </c>
      <c r="L204" t="n">
        <v>6324076226</v>
      </c>
      <c r="M204" t="n">
        <v>632401001</v>
      </c>
      <c r="N204" t="inlineStr">
        <is>
          <t>ООО "ПМК"</t>
        </is>
      </c>
      <c r="O204" t="n">
        <v>0</v>
      </c>
      <c r="P204" t="n">
        <v>15000</v>
      </c>
      <c r="Q204" t="n">
        <v>2500</v>
      </c>
      <c r="R204" t="n">
        <v>0</v>
      </c>
      <c r="S204" t="inlineStr">
        <is>
          <t>Нет</t>
        </is>
      </c>
      <c r="T204" t="inlineStr">
        <is>
          <t>1 квартал 2023</t>
        </is>
      </c>
    </row>
    <row r="205">
      <c r="A205" t="inlineStr">
        <is>
          <t>Да</t>
        </is>
      </c>
      <c r="C205" t="inlineStr">
        <is>
          <t>Нет</t>
        </is>
      </c>
      <c r="D205" t="n">
        <v>204</v>
      </c>
      <c r="E205" t="n">
        <v>1</v>
      </c>
      <c r="F205" t="inlineStr">
        <is>
          <t>673</t>
        </is>
      </c>
      <c r="G205" t="inlineStr">
        <is>
          <t>15.03.2023</t>
        </is>
      </c>
      <c r="K205" t="inlineStr">
        <is>
          <t>15.03.2023</t>
        </is>
      </c>
      <c r="L205" t="n">
        <v>7728430604</v>
      </c>
      <c r="M205" t="n">
        <v>772701001</v>
      </c>
      <c r="N205" t="inlineStr">
        <is>
          <t>ООО "СПЕЦТЕХСНАБ"</t>
        </is>
      </c>
      <c r="O205" t="n">
        <v>0</v>
      </c>
      <c r="P205" t="n">
        <v>364200</v>
      </c>
      <c r="Q205" t="n">
        <v>60700</v>
      </c>
      <c r="R205" t="n">
        <v>0</v>
      </c>
      <c r="S205" t="inlineStr">
        <is>
          <t>Нет</t>
        </is>
      </c>
      <c r="T205" t="inlineStr">
        <is>
          <t>1 квартал 2023</t>
        </is>
      </c>
    </row>
    <row r="206">
      <c r="A206" t="inlineStr">
        <is>
          <t>Да</t>
        </is>
      </c>
      <c r="C206" t="inlineStr">
        <is>
          <t>Да</t>
        </is>
      </c>
      <c r="D206" t="n">
        <v>205</v>
      </c>
      <c r="E206" t="n">
        <v>1</v>
      </c>
      <c r="F206" t="inlineStr">
        <is>
          <t>1387</t>
        </is>
      </c>
      <c r="G206" t="inlineStr">
        <is>
          <t>16.03.2023</t>
        </is>
      </c>
      <c r="K206" t="inlineStr">
        <is>
          <t>16.03.2023</t>
        </is>
      </c>
      <c r="L206" t="n">
        <v>6319116201</v>
      </c>
      <c r="M206" t="n">
        <v>631201001</v>
      </c>
      <c r="N206" t="inlineStr">
        <is>
          <t>ООО "МТК-ПОВОЛЖЬЕ"</t>
        </is>
      </c>
      <c r="O206" t="n">
        <v>0</v>
      </c>
      <c r="P206" t="n">
        <v>35870.29</v>
      </c>
      <c r="Q206" t="n">
        <v>5978.38</v>
      </c>
      <c r="R206" t="n">
        <v>0</v>
      </c>
      <c r="S206" t="inlineStr">
        <is>
          <t>Нет</t>
        </is>
      </c>
      <c r="T206" t="inlineStr">
        <is>
          <t>1 квартал 2023</t>
        </is>
      </c>
    </row>
    <row r="207">
      <c r="A207" t="inlineStr">
        <is>
          <t>Да</t>
        </is>
      </c>
      <c r="C207" t="inlineStr">
        <is>
          <t>Да</t>
        </is>
      </c>
      <c r="D207" t="n">
        <v>206</v>
      </c>
      <c r="E207" t="n">
        <v>1</v>
      </c>
      <c r="F207" t="inlineStr">
        <is>
          <t>829</t>
        </is>
      </c>
      <c r="G207" t="inlineStr">
        <is>
          <t>16.03.2023</t>
        </is>
      </c>
      <c r="K207" t="inlineStr">
        <is>
          <t>16.03.2023</t>
        </is>
      </c>
      <c r="L207" t="n">
        <v>6324116920</v>
      </c>
      <c r="M207" t="n">
        <v>632401001</v>
      </c>
      <c r="N207" t="inlineStr">
        <is>
          <t>ООО "БАЗА ВЕКТОР"</t>
        </is>
      </c>
      <c r="O207" t="n">
        <v>0</v>
      </c>
      <c r="P207" t="n">
        <v>41308</v>
      </c>
      <c r="Q207" t="n">
        <v>6884.66</v>
      </c>
      <c r="R207" t="n">
        <v>0</v>
      </c>
      <c r="S207" t="inlineStr">
        <is>
          <t>Нет</t>
        </is>
      </c>
      <c r="T207" t="inlineStr">
        <is>
          <t>1 квартал 2023</t>
        </is>
      </c>
    </row>
    <row r="208">
      <c r="A208" t="inlineStr">
        <is>
          <t>Да</t>
        </is>
      </c>
      <c r="C208" t="inlineStr">
        <is>
          <t>Да</t>
        </is>
      </c>
      <c r="D208" t="n">
        <v>207</v>
      </c>
      <c r="E208" t="n">
        <v>1</v>
      </c>
      <c r="F208" t="inlineStr">
        <is>
          <t>15</t>
        </is>
      </c>
      <c r="G208" t="inlineStr">
        <is>
          <t>16.03.2023</t>
        </is>
      </c>
      <c r="K208" t="inlineStr">
        <is>
          <t>16.03.2023</t>
        </is>
      </c>
      <c r="L208" t="n">
        <v>6382081779</v>
      </c>
      <c r="M208" t="n">
        <v>638201001</v>
      </c>
      <c r="N208" t="inlineStr">
        <is>
          <t>ООО "СПЕКТР-М"</t>
        </is>
      </c>
      <c r="O208" t="n">
        <v>0</v>
      </c>
      <c r="P208" t="n">
        <v>502602.4</v>
      </c>
      <c r="Q208" t="n">
        <v>83767.06</v>
      </c>
      <c r="R208" t="n">
        <v>0</v>
      </c>
      <c r="S208" t="inlineStr">
        <is>
          <t>Нет</t>
        </is>
      </c>
      <c r="T208" t="inlineStr">
        <is>
          <t>1 квартал 2023</t>
        </is>
      </c>
    </row>
    <row r="209">
      <c r="A209" t="inlineStr">
        <is>
          <t>Да</t>
        </is>
      </c>
      <c r="C209" t="inlineStr">
        <is>
          <t>Нет</t>
        </is>
      </c>
      <c r="D209" t="n">
        <v>208</v>
      </c>
      <c r="E209" t="n">
        <v>1</v>
      </c>
      <c r="F209" t="inlineStr">
        <is>
          <t>683</t>
        </is>
      </c>
      <c r="G209" t="inlineStr">
        <is>
          <t>16.03.2023</t>
        </is>
      </c>
      <c r="K209" t="inlineStr">
        <is>
          <t>16.03.2023</t>
        </is>
      </c>
      <c r="L209" t="n">
        <v>7728430604</v>
      </c>
      <c r="M209" t="n">
        <v>772701001</v>
      </c>
      <c r="N209" t="inlineStr">
        <is>
          <t>ООО "СПЕЦТЕХСНАБ"</t>
        </is>
      </c>
      <c r="O209" t="n">
        <v>0</v>
      </c>
      <c r="P209" t="n">
        <v>327400</v>
      </c>
      <c r="Q209" t="n">
        <v>54566.67</v>
      </c>
      <c r="R209" t="n">
        <v>0</v>
      </c>
      <c r="S209" t="inlineStr">
        <is>
          <t>Нет</t>
        </is>
      </c>
      <c r="T209" t="inlineStr">
        <is>
          <t>1 квартал 2023</t>
        </is>
      </c>
    </row>
    <row r="210">
      <c r="A210" t="inlineStr">
        <is>
          <t>Да</t>
        </is>
      </c>
      <c r="C210" t="inlineStr">
        <is>
          <t>Да</t>
        </is>
      </c>
      <c r="D210" t="n">
        <v>209</v>
      </c>
      <c r="E210" t="n">
        <v>1</v>
      </c>
      <c r="F210" t="inlineStr">
        <is>
          <t>131</t>
        </is>
      </c>
      <c r="G210" t="inlineStr">
        <is>
          <t>17.03.2023</t>
        </is>
      </c>
      <c r="K210" t="inlineStr">
        <is>
          <t>17.03.2023</t>
        </is>
      </c>
      <c r="L210" t="n">
        <v>6324111921</v>
      </c>
      <c r="M210" t="n">
        <v>632401001</v>
      </c>
      <c r="N210" t="inlineStr">
        <is>
          <t>ООО "ЕВРОКАР"</t>
        </is>
      </c>
      <c r="O210" t="n">
        <v>0</v>
      </c>
      <c r="P210" t="n">
        <v>21165.01</v>
      </c>
      <c r="Q210" t="n">
        <v>3527.5</v>
      </c>
      <c r="R210" t="n">
        <v>0</v>
      </c>
      <c r="S210" t="inlineStr">
        <is>
          <t>Нет</t>
        </is>
      </c>
      <c r="T210" t="inlineStr">
        <is>
          <t>1 квартал 2023</t>
        </is>
      </c>
    </row>
    <row r="211">
      <c r="A211" t="inlineStr">
        <is>
          <t>Да</t>
        </is>
      </c>
      <c r="C211" t="inlineStr">
        <is>
          <t>Да</t>
        </is>
      </c>
      <c r="D211" t="n">
        <v>210</v>
      </c>
      <c r="E211" t="n">
        <v>1</v>
      </c>
      <c r="F211" t="inlineStr">
        <is>
          <t>ТЛ-00000484</t>
        </is>
      </c>
      <c r="G211" t="inlineStr">
        <is>
          <t>20.03.2023</t>
        </is>
      </c>
      <c r="K211" t="inlineStr">
        <is>
          <t>20.03.2023</t>
        </is>
      </c>
      <c r="L211" t="n">
        <v>7730565447</v>
      </c>
      <c r="M211" t="n">
        <v>770301001</v>
      </c>
      <c r="N211" t="inlineStr">
        <is>
          <t>ООО "ИНТЕРМЕТГРУПП"</t>
        </is>
      </c>
      <c r="O211" t="n">
        <v>0</v>
      </c>
      <c r="P211" t="n">
        <v>172576.45</v>
      </c>
      <c r="Q211" t="n">
        <v>28762.75</v>
      </c>
      <c r="R211" t="n">
        <v>0</v>
      </c>
      <c r="S211" t="inlineStr">
        <is>
          <t>Нет</t>
        </is>
      </c>
      <c r="T211" t="inlineStr">
        <is>
          <t>1 квартал 2023</t>
        </is>
      </c>
    </row>
    <row r="212">
      <c r="A212" t="inlineStr">
        <is>
          <t>Да</t>
        </is>
      </c>
      <c r="C212" t="inlineStr">
        <is>
          <t>Да</t>
        </is>
      </c>
      <c r="D212" t="n">
        <v>211</v>
      </c>
      <c r="E212" t="n">
        <v>1</v>
      </c>
      <c r="F212" t="inlineStr">
        <is>
          <t>30</t>
        </is>
      </c>
      <c r="G212" t="inlineStr">
        <is>
          <t>20.03.2023</t>
        </is>
      </c>
      <c r="K212" t="inlineStr">
        <is>
          <t>20.03.2023</t>
        </is>
      </c>
      <c r="L212" t="n">
        <v>7329021543</v>
      </c>
      <c r="M212" t="n">
        <v>732901001</v>
      </c>
      <c r="N212" t="inlineStr">
        <is>
          <t>ООО "ДОБРЫЙ ДОМ"</t>
        </is>
      </c>
      <c r="O212" t="n">
        <v>0</v>
      </c>
      <c r="P212" t="n">
        <v>20045</v>
      </c>
      <c r="Q212" t="n">
        <v>3340.83</v>
      </c>
      <c r="R212" t="n">
        <v>0</v>
      </c>
      <c r="S212" t="inlineStr">
        <is>
          <t>Нет</t>
        </is>
      </c>
      <c r="T212" t="inlineStr">
        <is>
          <t>1 квартал 2023</t>
        </is>
      </c>
    </row>
    <row r="213">
      <c r="A213" t="inlineStr">
        <is>
          <t>Да</t>
        </is>
      </c>
      <c r="C213" t="inlineStr">
        <is>
          <t>Да</t>
        </is>
      </c>
      <c r="D213" t="n">
        <v>212</v>
      </c>
      <c r="E213" t="n">
        <v>1</v>
      </c>
      <c r="F213" t="inlineStr">
        <is>
          <t>1151</t>
        </is>
      </c>
      <c r="G213" t="inlineStr">
        <is>
          <t>20.03.2023</t>
        </is>
      </c>
      <c r="K213" t="inlineStr">
        <is>
          <t>20.03.2023</t>
        </is>
      </c>
      <c r="L213" t="n">
        <v>6382049214</v>
      </c>
      <c r="M213" t="n">
        <v>632101001</v>
      </c>
      <c r="N213" t="inlineStr">
        <is>
          <t>ООО "ЗИП"</t>
        </is>
      </c>
      <c r="O213" t="n">
        <v>0</v>
      </c>
      <c r="P213" t="n">
        <v>99037.55</v>
      </c>
      <c r="Q213" t="n">
        <v>16506.26</v>
      </c>
      <c r="R213" t="n">
        <v>0</v>
      </c>
      <c r="S213" t="inlineStr">
        <is>
          <t>Нет</t>
        </is>
      </c>
      <c r="T213" t="inlineStr">
        <is>
          <t>1 квартал 2023</t>
        </is>
      </c>
    </row>
    <row r="214">
      <c r="A214" t="inlineStr">
        <is>
          <t>Да</t>
        </is>
      </c>
      <c r="C214" t="inlineStr">
        <is>
          <t>Да</t>
        </is>
      </c>
      <c r="D214" t="n">
        <v>213</v>
      </c>
      <c r="E214" t="n">
        <v>1</v>
      </c>
      <c r="F214" t="inlineStr">
        <is>
          <t>00000310</t>
        </is>
      </c>
      <c r="G214" t="inlineStr">
        <is>
          <t>20.03.2023</t>
        </is>
      </c>
      <c r="K214" t="inlineStr">
        <is>
          <t>20.03.2023</t>
        </is>
      </c>
      <c r="L214" t="n">
        <v>6324085284</v>
      </c>
      <c r="M214" t="n">
        <v>632401001</v>
      </c>
      <c r="N214" t="inlineStr">
        <is>
          <t>ООО "ЮТА"</t>
        </is>
      </c>
      <c r="O214" t="n">
        <v>0</v>
      </c>
      <c r="P214" t="n">
        <v>27000</v>
      </c>
      <c r="Q214" t="n">
        <v>4500</v>
      </c>
      <c r="R214" t="n">
        <v>0</v>
      </c>
      <c r="S214" t="inlineStr">
        <is>
          <t>Нет</t>
        </is>
      </c>
      <c r="T214" t="inlineStr">
        <is>
          <t>1 квартал 2023</t>
        </is>
      </c>
    </row>
    <row r="215">
      <c r="A215" t="inlineStr">
        <is>
          <t>Да</t>
        </is>
      </c>
      <c r="C215" t="inlineStr">
        <is>
          <t>Да</t>
        </is>
      </c>
      <c r="D215" t="n">
        <v>214</v>
      </c>
      <c r="E215" t="n">
        <v>1</v>
      </c>
      <c r="F215" t="inlineStr">
        <is>
          <t>185</t>
        </is>
      </c>
      <c r="G215" t="inlineStr">
        <is>
          <t>21.03.2023</t>
        </is>
      </c>
      <c r="K215" t="inlineStr">
        <is>
          <t>21.03.2023</t>
        </is>
      </c>
      <c r="L215" t="n">
        <v>6321318879</v>
      </c>
      <c r="M215" t="n">
        <v>632101001</v>
      </c>
      <c r="N215" t="inlineStr">
        <is>
          <t>ООО "СТАЛЬ-ПРОКАТ"</t>
        </is>
      </c>
      <c r="O215" t="n">
        <v>0</v>
      </c>
      <c r="P215" t="n">
        <v>106855</v>
      </c>
      <c r="Q215" t="n">
        <v>17809.17</v>
      </c>
      <c r="R215" t="n">
        <v>0</v>
      </c>
      <c r="S215" t="inlineStr">
        <is>
          <t>Нет</t>
        </is>
      </c>
      <c r="T215" t="inlineStr">
        <is>
          <t>1 квартал 2023</t>
        </is>
      </c>
    </row>
    <row r="216">
      <c r="A216" t="inlineStr">
        <is>
          <t>Да</t>
        </is>
      </c>
      <c r="C216" t="inlineStr">
        <is>
          <t>Да</t>
        </is>
      </c>
      <c r="D216" t="n">
        <v>215</v>
      </c>
      <c r="E216" t="n">
        <v>1</v>
      </c>
      <c r="F216" t="inlineStr">
        <is>
          <t>776</t>
        </is>
      </c>
      <c r="G216" t="inlineStr">
        <is>
          <t>21.03.2023</t>
        </is>
      </c>
      <c r="K216" t="inlineStr">
        <is>
          <t>21.03.2023</t>
        </is>
      </c>
      <c r="L216" t="n">
        <v>6321291874</v>
      </c>
      <c r="M216" t="n">
        <v>632101001</v>
      </c>
      <c r="N216" t="inlineStr">
        <is>
          <t>ООО "РЕГИОНАЛЬНЫЙ ОПТОВЫЙ СКЛАД "МЕТАЛЛ"</t>
        </is>
      </c>
      <c r="O216" t="n">
        <v>0</v>
      </c>
      <c r="P216" t="n">
        <v>151720</v>
      </c>
      <c r="Q216" t="n">
        <v>25286.67</v>
      </c>
      <c r="R216" t="n">
        <v>0</v>
      </c>
      <c r="S216" t="inlineStr">
        <is>
          <t>Нет</t>
        </is>
      </c>
      <c r="T216" t="inlineStr">
        <is>
          <t>1 квартал 2023</t>
        </is>
      </c>
    </row>
    <row r="217">
      <c r="A217" t="inlineStr">
        <is>
          <t>Да</t>
        </is>
      </c>
      <c r="C217" t="inlineStr">
        <is>
          <t>Да</t>
        </is>
      </c>
      <c r="D217" t="n">
        <v>216</v>
      </c>
      <c r="E217" t="n">
        <v>1</v>
      </c>
      <c r="F217" t="inlineStr">
        <is>
          <t>000015УС</t>
        </is>
      </c>
      <c r="G217" t="inlineStr">
        <is>
          <t>21.03.2023</t>
        </is>
      </c>
      <c r="K217" t="inlineStr">
        <is>
          <t>21.03.2023</t>
        </is>
      </c>
      <c r="L217" t="n">
        <v>6321269710</v>
      </c>
      <c r="M217" t="n">
        <v>632101001</v>
      </c>
      <c r="N217" t="inlineStr">
        <is>
          <t>ООО ПК "ДИКС-ПРОФИЛЬ"</t>
        </is>
      </c>
      <c r="O217" t="n">
        <v>0</v>
      </c>
      <c r="P217" t="n">
        <v>7180</v>
      </c>
      <c r="Q217" t="n">
        <v>1196.67</v>
      </c>
      <c r="R217" t="n">
        <v>0</v>
      </c>
      <c r="S217" t="inlineStr">
        <is>
          <t>Нет</t>
        </is>
      </c>
      <c r="T217" t="inlineStr">
        <is>
          <t>1 квартал 2023</t>
        </is>
      </c>
    </row>
    <row r="218">
      <c r="A218" t="inlineStr">
        <is>
          <t>Да</t>
        </is>
      </c>
      <c r="C218" t="inlineStr">
        <is>
          <t>Да</t>
        </is>
      </c>
      <c r="D218" t="n">
        <v>217</v>
      </c>
      <c r="E218" t="n">
        <v>1</v>
      </c>
      <c r="F218" t="inlineStr">
        <is>
          <t>ТЛ-00000497</t>
        </is>
      </c>
      <c r="G218" t="inlineStr">
        <is>
          <t>21.03.2023</t>
        </is>
      </c>
      <c r="K218" t="inlineStr">
        <is>
          <t>21.03.2023</t>
        </is>
      </c>
      <c r="L218" t="n">
        <v>7730565447</v>
      </c>
      <c r="M218" t="n">
        <v>770301001</v>
      </c>
      <c r="N218" t="inlineStr">
        <is>
          <t>ООО "ИНТЕРМЕТГРУПП"</t>
        </is>
      </c>
      <c r="O218" t="n">
        <v>0</v>
      </c>
      <c r="P218" t="n">
        <v>211217.7</v>
      </c>
      <c r="Q218" t="n">
        <v>35202.95</v>
      </c>
      <c r="R218" t="n">
        <v>0</v>
      </c>
      <c r="S218" t="inlineStr">
        <is>
          <t>Нет</t>
        </is>
      </c>
      <c r="T218" t="inlineStr">
        <is>
          <t>1 квартал 2023</t>
        </is>
      </c>
    </row>
    <row r="219">
      <c r="A219" t="inlineStr">
        <is>
          <t>Да</t>
        </is>
      </c>
      <c r="C219" t="inlineStr">
        <is>
          <t>Да</t>
        </is>
      </c>
      <c r="D219" t="n">
        <v>218</v>
      </c>
      <c r="E219" t="n">
        <v>1</v>
      </c>
      <c r="F219" t="inlineStr">
        <is>
          <t>42</t>
        </is>
      </c>
      <c r="G219" t="inlineStr">
        <is>
          <t>21.03.2023</t>
        </is>
      </c>
      <c r="K219" t="inlineStr">
        <is>
          <t>21.03.2023</t>
        </is>
      </c>
      <c r="L219" t="n">
        <v>6324076226</v>
      </c>
      <c r="M219" t="n">
        <v>632401001</v>
      </c>
      <c r="N219" t="inlineStr">
        <is>
          <t>ООО "ПМК"</t>
        </is>
      </c>
      <c r="O219" t="n">
        <v>0</v>
      </c>
      <c r="P219" t="n">
        <v>6000</v>
      </c>
      <c r="Q219" t="n">
        <v>1000</v>
      </c>
      <c r="R219" t="n">
        <v>0</v>
      </c>
      <c r="S219" t="inlineStr">
        <is>
          <t>Нет</t>
        </is>
      </c>
      <c r="T219" t="inlineStr">
        <is>
          <t>1 квартал 2023</t>
        </is>
      </c>
    </row>
    <row r="220">
      <c r="A220" t="inlineStr">
        <is>
          <t>Да</t>
        </is>
      </c>
      <c r="C220" t="inlineStr">
        <is>
          <t>Да</t>
        </is>
      </c>
      <c r="D220" t="n">
        <v>219</v>
      </c>
      <c r="E220" t="n">
        <v>1</v>
      </c>
      <c r="F220" t="inlineStr">
        <is>
          <t>492</t>
        </is>
      </c>
      <c r="G220" t="inlineStr">
        <is>
          <t>21.03.2023</t>
        </is>
      </c>
      <c r="K220" t="inlineStr">
        <is>
          <t>21.03.2023</t>
        </is>
      </c>
      <c r="L220" t="n">
        <v>6321294219</v>
      </c>
      <c r="M220" t="n">
        <v>632101001</v>
      </c>
      <c r="N220" t="inlineStr">
        <is>
          <t>ООО "ЛАЗУРНЫЙ ИСТОЧНИК"</t>
        </is>
      </c>
      <c r="O220" t="n">
        <v>0</v>
      </c>
      <c r="P220" t="n">
        <v>690</v>
      </c>
      <c r="Q220" t="n">
        <v>115</v>
      </c>
      <c r="R220" t="n">
        <v>0</v>
      </c>
      <c r="S220" t="inlineStr">
        <is>
          <t>Нет</t>
        </is>
      </c>
      <c r="T220" t="inlineStr">
        <is>
          <t>1 квартал 2023</t>
        </is>
      </c>
    </row>
    <row r="221">
      <c r="A221" t="inlineStr">
        <is>
          <t>Да</t>
        </is>
      </c>
      <c r="C221" t="inlineStr">
        <is>
          <t>Нет</t>
        </is>
      </c>
      <c r="D221" t="n">
        <v>220</v>
      </c>
      <c r="E221" t="n">
        <v>1</v>
      </c>
      <c r="F221" t="inlineStr">
        <is>
          <t>743</t>
        </is>
      </c>
      <c r="G221" t="inlineStr">
        <is>
          <t>21.03.2023</t>
        </is>
      </c>
      <c r="K221" t="inlineStr">
        <is>
          <t>21.03.2023</t>
        </is>
      </c>
      <c r="L221" t="n">
        <v>7728430604</v>
      </c>
      <c r="M221" t="n">
        <v>772701001</v>
      </c>
      <c r="N221" t="inlineStr">
        <is>
          <t>ООО "СПЕЦТЕХСНАБ"</t>
        </is>
      </c>
      <c r="O221" t="n">
        <v>0</v>
      </c>
      <c r="P221" t="n">
        <v>121200</v>
      </c>
      <c r="Q221" t="n">
        <v>20200</v>
      </c>
      <c r="R221" t="n">
        <v>0</v>
      </c>
      <c r="S221" t="inlineStr">
        <is>
          <t>Нет</t>
        </is>
      </c>
      <c r="T221" t="inlineStr">
        <is>
          <t>1 квартал 2023</t>
        </is>
      </c>
    </row>
    <row r="222">
      <c r="A222" t="inlineStr">
        <is>
          <t>Да</t>
        </is>
      </c>
      <c r="C222" t="inlineStr">
        <is>
          <t>Да</t>
        </is>
      </c>
      <c r="D222" t="n">
        <v>221</v>
      </c>
      <c r="E222" t="n">
        <v>1</v>
      </c>
      <c r="F222" t="inlineStr">
        <is>
          <t>327</t>
        </is>
      </c>
      <c r="G222" t="inlineStr">
        <is>
          <t>22.03.2023</t>
        </is>
      </c>
      <c r="K222" t="inlineStr">
        <is>
          <t>22.03.2023</t>
        </is>
      </c>
      <c r="L222" t="n">
        <v>6321256260</v>
      </c>
      <c r="M222" t="n">
        <v>632101001</v>
      </c>
      <c r="N222" t="inlineStr">
        <is>
          <t>ООО "УПАК-СЕРВИС"</t>
        </is>
      </c>
      <c r="O222" t="n">
        <v>0</v>
      </c>
      <c r="P222" t="n">
        <v>14746</v>
      </c>
      <c r="Q222" t="n">
        <v>2457.67</v>
      </c>
      <c r="R222" t="n">
        <v>0</v>
      </c>
      <c r="S222" t="inlineStr">
        <is>
          <t>Нет</t>
        </is>
      </c>
      <c r="T222" t="inlineStr">
        <is>
          <t>1 квартал 2023</t>
        </is>
      </c>
    </row>
    <row r="223">
      <c r="A223" t="inlineStr">
        <is>
          <t>Да</t>
        </is>
      </c>
      <c r="C223" t="inlineStr">
        <is>
          <t>Да</t>
        </is>
      </c>
      <c r="D223" t="n">
        <v>222</v>
      </c>
      <c r="E223" t="n">
        <v>1</v>
      </c>
      <c r="F223" t="inlineStr">
        <is>
          <t>УТ-158</t>
        </is>
      </c>
      <c r="G223" t="inlineStr">
        <is>
          <t>22.03.2023</t>
        </is>
      </c>
      <c r="K223" t="inlineStr">
        <is>
          <t>22.03.2023</t>
        </is>
      </c>
      <c r="L223" t="n">
        <v>6312200969</v>
      </c>
      <c r="M223" t="n">
        <v>631201001</v>
      </c>
      <c r="N223" t="inlineStr">
        <is>
          <t>ООО "МХТ"</t>
        </is>
      </c>
      <c r="O223" t="n">
        <v>0</v>
      </c>
      <c r="P223" t="n">
        <v>2193</v>
      </c>
      <c r="Q223" t="n">
        <v>365.51</v>
      </c>
      <c r="R223" t="n">
        <v>0</v>
      </c>
      <c r="S223" t="inlineStr">
        <is>
          <t>Нет</t>
        </is>
      </c>
      <c r="T223" t="inlineStr">
        <is>
          <t>1 квартал 2023</t>
        </is>
      </c>
    </row>
    <row r="224">
      <c r="A224" t="inlineStr">
        <is>
          <t>Да</t>
        </is>
      </c>
      <c r="C224" t="inlineStr">
        <is>
          <t>Да</t>
        </is>
      </c>
      <c r="D224" t="n">
        <v>223</v>
      </c>
      <c r="E224" t="n">
        <v>1</v>
      </c>
      <c r="F224" t="inlineStr">
        <is>
          <t>146</t>
        </is>
      </c>
      <c r="G224" t="inlineStr">
        <is>
          <t>23.03.2023</t>
        </is>
      </c>
      <c r="K224" t="inlineStr">
        <is>
          <t>23.03.2023</t>
        </is>
      </c>
      <c r="L224" t="n">
        <v>6321464492</v>
      </c>
      <c r="M224" t="n">
        <v>632101001</v>
      </c>
      <c r="N224" t="inlineStr">
        <is>
          <t>ООО "РМП"</t>
        </is>
      </c>
      <c r="O224" t="n">
        <v>0</v>
      </c>
      <c r="P224" t="n">
        <v>17872.8</v>
      </c>
      <c r="Q224" t="n">
        <v>2978.8</v>
      </c>
      <c r="R224" t="n">
        <v>0</v>
      </c>
      <c r="S224" t="inlineStr">
        <is>
          <t>Нет</t>
        </is>
      </c>
      <c r="T224" t="inlineStr">
        <is>
          <t>1 квартал 2023</t>
        </is>
      </c>
    </row>
    <row r="225">
      <c r="A225" t="inlineStr">
        <is>
          <t>Да</t>
        </is>
      </c>
      <c r="C225" t="inlineStr">
        <is>
          <t>Да</t>
        </is>
      </c>
      <c r="D225" t="n">
        <v>224</v>
      </c>
      <c r="E225" t="n">
        <v>1</v>
      </c>
      <c r="F225" t="inlineStr">
        <is>
          <t>424</t>
        </is>
      </c>
      <c r="G225" t="inlineStr">
        <is>
          <t>23.03.2023</t>
        </is>
      </c>
      <c r="K225" t="inlineStr">
        <is>
          <t>23.03.2023</t>
        </is>
      </c>
      <c r="L225" t="n">
        <v>6315527264</v>
      </c>
      <c r="M225" t="n">
        <v>631501001</v>
      </c>
      <c r="N225" t="inlineStr">
        <is>
          <t>ООО ФИРМА "САМФО"</t>
        </is>
      </c>
      <c r="O225" t="n">
        <v>0</v>
      </c>
      <c r="P225" t="n">
        <v>253428</v>
      </c>
      <c r="Q225" t="n">
        <v>42238</v>
      </c>
      <c r="R225" t="n">
        <v>0</v>
      </c>
      <c r="S225" t="inlineStr">
        <is>
          <t>Нет</t>
        </is>
      </c>
      <c r="T225" t="inlineStr">
        <is>
          <t>1 квартал 2023</t>
        </is>
      </c>
    </row>
    <row r="226">
      <c r="A226" t="inlineStr">
        <is>
          <t>Да</t>
        </is>
      </c>
      <c r="C226" t="inlineStr">
        <is>
          <t>Да</t>
        </is>
      </c>
      <c r="D226" t="n">
        <v>225</v>
      </c>
      <c r="E226" t="n">
        <v>1</v>
      </c>
      <c r="F226" t="inlineStr">
        <is>
          <t>ГЛ000001616</t>
        </is>
      </c>
      <c r="G226" t="inlineStr">
        <is>
          <t>23.03.2023</t>
        </is>
      </c>
      <c r="K226" t="inlineStr">
        <is>
          <t>23.03.2023</t>
        </is>
      </c>
      <c r="L226" t="n">
        <v>6323044334</v>
      </c>
      <c r="M226" t="n">
        <v>632101001</v>
      </c>
      <c r="N226" t="inlineStr">
        <is>
          <t>ООО "ПРОМКРИОГЕН"</t>
        </is>
      </c>
      <c r="O226" t="n">
        <v>0</v>
      </c>
      <c r="P226" t="n">
        <v>2208</v>
      </c>
      <c r="Q226" t="n">
        <v>368</v>
      </c>
      <c r="R226" t="n">
        <v>0</v>
      </c>
      <c r="S226" t="inlineStr">
        <is>
          <t>Нет</t>
        </is>
      </c>
      <c r="T226" t="inlineStr">
        <is>
          <t>1 квартал 2023</t>
        </is>
      </c>
    </row>
    <row r="227">
      <c r="A227" t="inlineStr">
        <is>
          <t>Да</t>
        </is>
      </c>
      <c r="C227" t="inlineStr">
        <is>
          <t>Да</t>
        </is>
      </c>
      <c r="D227" t="n">
        <v>226</v>
      </c>
      <c r="E227" t="n">
        <v>1</v>
      </c>
      <c r="F227" t="inlineStr">
        <is>
          <t>2945</t>
        </is>
      </c>
      <c r="G227" t="inlineStr">
        <is>
          <t>23.03.2023</t>
        </is>
      </c>
      <c r="K227" t="inlineStr">
        <is>
          <t>23.03.2023</t>
        </is>
      </c>
      <c r="L227" t="n">
        <v>6324102941</v>
      </c>
      <c r="M227" t="n">
        <v>632401001</v>
      </c>
      <c r="N227" t="inlineStr">
        <is>
          <t>ООО "ГК ВЭЛД"</t>
        </is>
      </c>
      <c r="O227" t="n">
        <v>0</v>
      </c>
      <c r="P227" t="n">
        <v>22905</v>
      </c>
      <c r="Q227" t="n">
        <v>3817.5</v>
      </c>
      <c r="R227" t="n">
        <v>0</v>
      </c>
      <c r="S227" t="inlineStr">
        <is>
          <t>Нет</t>
        </is>
      </c>
      <c r="T227" t="inlineStr">
        <is>
          <t>1 квартал 2023</t>
        </is>
      </c>
    </row>
    <row r="228">
      <c r="A228" t="inlineStr">
        <is>
          <t>Да</t>
        </is>
      </c>
      <c r="C228" t="inlineStr">
        <is>
          <t>Да</t>
        </is>
      </c>
      <c r="D228" t="n">
        <v>227</v>
      </c>
      <c r="E228" t="n">
        <v>1</v>
      </c>
      <c r="F228" t="inlineStr">
        <is>
          <t>1251</t>
        </is>
      </c>
      <c r="G228" t="inlineStr">
        <is>
          <t>24.03.2023</t>
        </is>
      </c>
      <c r="K228" t="inlineStr">
        <is>
          <t>24.03.2023</t>
        </is>
      </c>
      <c r="L228" t="n">
        <v>6382049214</v>
      </c>
      <c r="M228" t="n">
        <v>632101001</v>
      </c>
      <c r="N228" t="inlineStr">
        <is>
          <t>ООО "ЗИП"</t>
        </is>
      </c>
      <c r="O228" t="n">
        <v>0</v>
      </c>
      <c r="P228" t="n">
        <v>51679.73</v>
      </c>
      <c r="Q228" t="n">
        <v>8613.290000000001</v>
      </c>
      <c r="R228" t="n">
        <v>0</v>
      </c>
      <c r="S228" t="inlineStr">
        <is>
          <t>Нет</t>
        </is>
      </c>
      <c r="T228" t="inlineStr">
        <is>
          <t>1 квартал 2023</t>
        </is>
      </c>
    </row>
    <row r="229">
      <c r="A229" t="inlineStr">
        <is>
          <t>Да</t>
        </is>
      </c>
      <c r="C229" t="inlineStr">
        <is>
          <t>Да</t>
        </is>
      </c>
      <c r="D229" t="n">
        <v>228</v>
      </c>
      <c r="E229" t="n">
        <v>1</v>
      </c>
      <c r="F229" t="inlineStr">
        <is>
          <t>1621</t>
        </is>
      </c>
      <c r="G229" t="inlineStr">
        <is>
          <t>27.03.2023</t>
        </is>
      </c>
      <c r="K229" t="inlineStr">
        <is>
          <t>27.03.2023</t>
        </is>
      </c>
      <c r="L229" t="n">
        <v>6319116201</v>
      </c>
      <c r="M229" t="n">
        <v>631201001</v>
      </c>
      <c r="N229" t="inlineStr">
        <is>
          <t>ООО "МТК-ПОВОЛЖЬЕ"</t>
        </is>
      </c>
      <c r="O229" t="n">
        <v>0</v>
      </c>
      <c r="P229" t="n">
        <v>3551.4</v>
      </c>
      <c r="Q229" t="n">
        <v>591.9</v>
      </c>
      <c r="R229" t="n">
        <v>0</v>
      </c>
      <c r="S229" t="inlineStr">
        <is>
          <t>Нет</t>
        </is>
      </c>
      <c r="T229" t="inlineStr">
        <is>
          <t>1 квартал 2023</t>
        </is>
      </c>
    </row>
    <row r="230">
      <c r="A230" t="inlineStr">
        <is>
          <t>Да</t>
        </is>
      </c>
      <c r="C230" t="inlineStr">
        <is>
          <t>Да</t>
        </is>
      </c>
      <c r="D230" t="n">
        <v>229</v>
      </c>
      <c r="E230" t="n">
        <v>1</v>
      </c>
      <c r="F230" t="inlineStr">
        <is>
          <t>1622</t>
        </is>
      </c>
      <c r="G230" t="inlineStr">
        <is>
          <t>27.03.2023</t>
        </is>
      </c>
      <c r="K230" t="inlineStr">
        <is>
          <t>27.03.2023</t>
        </is>
      </c>
      <c r="L230" t="n">
        <v>6319116201</v>
      </c>
      <c r="M230" t="n">
        <v>631201001</v>
      </c>
      <c r="N230" t="inlineStr">
        <is>
          <t>ООО "МТК-ПОВОЛЖЬЕ"</t>
        </is>
      </c>
      <c r="O230" t="n">
        <v>0</v>
      </c>
      <c r="P230" t="n">
        <v>91861.2</v>
      </c>
      <c r="Q230" t="n">
        <v>15310.2</v>
      </c>
      <c r="R230" t="n">
        <v>0</v>
      </c>
      <c r="S230" t="inlineStr">
        <is>
          <t>Нет</t>
        </is>
      </c>
      <c r="T230" t="inlineStr">
        <is>
          <t>1 квартал 2023</t>
        </is>
      </c>
    </row>
    <row r="231">
      <c r="A231" t="inlineStr">
        <is>
          <t>Да</t>
        </is>
      </c>
      <c r="C231" t="inlineStr">
        <is>
          <t>Да</t>
        </is>
      </c>
      <c r="D231" t="n">
        <v>230</v>
      </c>
      <c r="E231" t="n">
        <v>1</v>
      </c>
      <c r="F231" t="inlineStr">
        <is>
          <t>35</t>
        </is>
      </c>
      <c r="G231" t="inlineStr">
        <is>
          <t>27.03.2023</t>
        </is>
      </c>
      <c r="K231" t="inlineStr">
        <is>
          <t>27.03.2023</t>
        </is>
      </c>
      <c r="L231" t="n">
        <v>7329021543</v>
      </c>
      <c r="M231" t="n">
        <v>732901001</v>
      </c>
      <c r="N231" t="inlineStr">
        <is>
          <t>ООО "ДОБРЫЙ ДОМ"</t>
        </is>
      </c>
      <c r="O231" t="n">
        <v>0</v>
      </c>
      <c r="P231" t="n">
        <v>9520</v>
      </c>
      <c r="Q231" t="n">
        <v>1586.67</v>
      </c>
      <c r="R231" t="n">
        <v>0</v>
      </c>
      <c r="S231" t="inlineStr">
        <is>
          <t>Нет</t>
        </is>
      </c>
      <c r="T231" t="inlineStr">
        <is>
          <t>1 квартал 2023</t>
        </is>
      </c>
    </row>
    <row r="232">
      <c r="A232" t="inlineStr">
        <is>
          <t>Да</t>
        </is>
      </c>
      <c r="C232" t="inlineStr">
        <is>
          <t>Да</t>
        </is>
      </c>
      <c r="D232" t="n">
        <v>231</v>
      </c>
      <c r="E232" t="n">
        <v>1</v>
      </c>
      <c r="F232" t="inlineStr">
        <is>
          <t>36</t>
        </is>
      </c>
      <c r="G232" t="inlineStr">
        <is>
          <t>27.03.2023</t>
        </is>
      </c>
      <c r="K232" t="inlineStr">
        <is>
          <t>27.03.2023</t>
        </is>
      </c>
      <c r="L232" t="n">
        <v>7329021543</v>
      </c>
      <c r="M232" t="n">
        <v>732901001</v>
      </c>
      <c r="N232" t="inlineStr">
        <is>
          <t>ООО "ДОБРЫЙ ДОМ"</t>
        </is>
      </c>
      <c r="O232" t="n">
        <v>0</v>
      </c>
      <c r="P232" t="n">
        <v>20307.5</v>
      </c>
      <c r="Q232" t="n">
        <v>3384.59</v>
      </c>
      <c r="R232" t="n">
        <v>0</v>
      </c>
      <c r="S232" t="inlineStr">
        <is>
          <t>Нет</t>
        </is>
      </c>
      <c r="T232" t="inlineStr">
        <is>
          <t>1 квартал 2023</t>
        </is>
      </c>
    </row>
    <row r="233">
      <c r="A233" t="inlineStr">
        <is>
          <t>Да</t>
        </is>
      </c>
      <c r="C233" t="inlineStr">
        <is>
          <t>Да</t>
        </is>
      </c>
      <c r="D233" t="n">
        <v>232</v>
      </c>
      <c r="E233" t="n">
        <v>1</v>
      </c>
      <c r="F233" t="inlineStr">
        <is>
          <t>00000350</t>
        </is>
      </c>
      <c r="G233" t="inlineStr">
        <is>
          <t>27.03.2023</t>
        </is>
      </c>
      <c r="K233" t="inlineStr">
        <is>
          <t>27.03.2023</t>
        </is>
      </c>
      <c r="L233" t="n">
        <v>6324085284</v>
      </c>
      <c r="M233" t="n">
        <v>632401001</v>
      </c>
      <c r="N233" t="inlineStr">
        <is>
          <t>ООО "ЮТА"</t>
        </is>
      </c>
      <c r="O233" t="n">
        <v>0</v>
      </c>
      <c r="P233" t="n">
        <v>27000</v>
      </c>
      <c r="Q233" t="n">
        <v>4500</v>
      </c>
      <c r="R233" t="n">
        <v>0</v>
      </c>
      <c r="S233" t="inlineStr">
        <is>
          <t>Нет</t>
        </is>
      </c>
      <c r="T233" t="inlineStr">
        <is>
          <t>1 квартал 2023</t>
        </is>
      </c>
    </row>
    <row r="234">
      <c r="A234" t="inlineStr">
        <is>
          <t>Да</t>
        </is>
      </c>
      <c r="C234" t="inlineStr">
        <is>
          <t>Нет</t>
        </is>
      </c>
      <c r="D234" t="n">
        <v>233</v>
      </c>
      <c r="E234" t="n">
        <v>1</v>
      </c>
      <c r="F234" t="inlineStr">
        <is>
          <t>792</t>
        </is>
      </c>
      <c r="G234" t="inlineStr">
        <is>
          <t>27.03.2023</t>
        </is>
      </c>
      <c r="K234" t="inlineStr">
        <is>
          <t>27.03.2023</t>
        </is>
      </c>
      <c r="L234" t="n">
        <v>7728430604</v>
      </c>
      <c r="M234" t="n">
        <v>772701001</v>
      </c>
      <c r="N234" t="inlineStr">
        <is>
          <t>ООО "СПЕЦТЕХСНАБ"</t>
        </is>
      </c>
      <c r="O234" t="n">
        <v>0</v>
      </c>
      <c r="P234" t="n">
        <v>169000</v>
      </c>
      <c r="Q234" t="n">
        <v>28166.67</v>
      </c>
      <c r="R234" t="n">
        <v>0</v>
      </c>
      <c r="S234" t="inlineStr">
        <is>
          <t>Нет</t>
        </is>
      </c>
      <c r="T234" t="inlineStr">
        <is>
          <t>1 квартал 2023</t>
        </is>
      </c>
    </row>
    <row r="235">
      <c r="A235" t="inlineStr">
        <is>
          <t>Да</t>
        </is>
      </c>
      <c r="C235" t="inlineStr">
        <is>
          <t>Да</t>
        </is>
      </c>
      <c r="D235" t="n">
        <v>234</v>
      </c>
      <c r="E235" t="n">
        <v>1</v>
      </c>
      <c r="F235" t="inlineStr">
        <is>
          <t>227</t>
        </is>
      </c>
      <c r="G235" t="inlineStr">
        <is>
          <t>28.03.2023</t>
        </is>
      </c>
      <c r="K235" t="inlineStr">
        <is>
          <t>28.03.2023</t>
        </is>
      </c>
      <c r="L235" t="n">
        <v>6321318879</v>
      </c>
      <c r="M235" t="n">
        <v>632101001</v>
      </c>
      <c r="N235" t="inlineStr">
        <is>
          <t>ООО "СТАЛЬ-ПРОКАТ"</t>
        </is>
      </c>
      <c r="O235" t="n">
        <v>0</v>
      </c>
      <c r="P235" t="n">
        <v>134297.8</v>
      </c>
      <c r="Q235" t="n">
        <v>22382.97</v>
      </c>
      <c r="R235" t="n">
        <v>0</v>
      </c>
      <c r="S235" t="inlineStr">
        <is>
          <t>Нет</t>
        </is>
      </c>
      <c r="T235" t="inlineStr">
        <is>
          <t>1 квартал 2023</t>
        </is>
      </c>
    </row>
    <row r="236">
      <c r="A236" t="inlineStr">
        <is>
          <t>Да</t>
        </is>
      </c>
      <c r="C236" t="inlineStr">
        <is>
          <t>Да</t>
        </is>
      </c>
      <c r="D236" t="n">
        <v>235</v>
      </c>
      <c r="E236" t="n">
        <v>1</v>
      </c>
      <c r="F236" t="inlineStr">
        <is>
          <t>080/2023-0019695</t>
        </is>
      </c>
      <c r="G236" t="inlineStr">
        <is>
          <t>28.03.2023</t>
        </is>
      </c>
      <c r="K236" t="inlineStr">
        <is>
          <t>28.03.2023</t>
        </is>
      </c>
      <c r="L236" t="n">
        <v>5029069967</v>
      </c>
      <c r="M236" t="n">
        <v>632445001</v>
      </c>
      <c r="N236" t="inlineStr">
        <is>
          <t>ООО "ЛЕ МОНЛИД"</t>
        </is>
      </c>
      <c r="O236" t="n">
        <v>0</v>
      </c>
      <c r="P236" t="n">
        <v>501</v>
      </c>
      <c r="Q236" t="n">
        <v>83.5</v>
      </c>
      <c r="R236" t="n">
        <v>0</v>
      </c>
      <c r="S236" t="inlineStr">
        <is>
          <t>Нет</t>
        </is>
      </c>
      <c r="T236" t="inlineStr">
        <is>
          <t>1 квартал 2023</t>
        </is>
      </c>
    </row>
    <row r="237">
      <c r="A237" t="inlineStr">
        <is>
          <t>Да</t>
        </is>
      </c>
      <c r="C237" t="inlineStr">
        <is>
          <t>Да</t>
        </is>
      </c>
      <c r="D237" t="n">
        <v>236</v>
      </c>
      <c r="E237" t="n">
        <v>1</v>
      </c>
      <c r="F237" t="inlineStr">
        <is>
          <t>00000066</t>
        </is>
      </c>
      <c r="G237" t="inlineStr">
        <is>
          <t>28.03.2023</t>
        </is>
      </c>
      <c r="K237" t="inlineStr">
        <is>
          <t>28.03.2023</t>
        </is>
      </c>
      <c r="L237" t="n">
        <v>6321269710</v>
      </c>
      <c r="M237" t="n">
        <v>632101001</v>
      </c>
      <c r="N237" t="inlineStr">
        <is>
          <t>ООО ПК "ДИКС-ПРОФИЛЬ"</t>
        </is>
      </c>
      <c r="O237" t="n">
        <v>0</v>
      </c>
      <c r="P237" t="n">
        <v>6426</v>
      </c>
      <c r="Q237" t="n">
        <v>1071</v>
      </c>
      <c r="R237" t="n">
        <v>0</v>
      </c>
      <c r="S237" t="inlineStr">
        <is>
          <t>Нет</t>
        </is>
      </c>
      <c r="T237" t="inlineStr">
        <is>
          <t>1 квартал 2023</t>
        </is>
      </c>
    </row>
    <row r="238">
      <c r="A238" t="inlineStr">
        <is>
          <t>Да</t>
        </is>
      </c>
      <c r="C238" t="inlineStr">
        <is>
          <t>Да</t>
        </is>
      </c>
      <c r="D238" t="n">
        <v>237</v>
      </c>
      <c r="E238" t="n">
        <v>1</v>
      </c>
      <c r="F238" t="inlineStr">
        <is>
          <t>1016</t>
        </is>
      </c>
      <c r="G238" t="inlineStr">
        <is>
          <t>28.03.2023</t>
        </is>
      </c>
      <c r="K238" t="inlineStr">
        <is>
          <t>28.03.2023</t>
        </is>
      </c>
      <c r="L238" t="n">
        <v>6324116920</v>
      </c>
      <c r="M238" t="n">
        <v>632401001</v>
      </c>
      <c r="N238" t="inlineStr">
        <is>
          <t>ООО "БАЗА ВЕКТОР"</t>
        </is>
      </c>
      <c r="O238" t="n">
        <v>0</v>
      </c>
      <c r="P238" t="n">
        <v>3680</v>
      </c>
      <c r="Q238" t="n">
        <v>613.34</v>
      </c>
      <c r="R238" t="n">
        <v>0</v>
      </c>
      <c r="S238" t="inlineStr">
        <is>
          <t>Нет</t>
        </is>
      </c>
      <c r="T238" t="inlineStr">
        <is>
          <t>1 квартал 2023</t>
        </is>
      </c>
    </row>
    <row r="239">
      <c r="A239" t="inlineStr">
        <is>
          <t>Да</t>
        </is>
      </c>
      <c r="C239" t="inlineStr">
        <is>
          <t>Да</t>
        </is>
      </c>
      <c r="D239" t="n">
        <v>238</v>
      </c>
      <c r="E239" t="n">
        <v>1</v>
      </c>
      <c r="F239" t="inlineStr">
        <is>
          <t>49</t>
        </is>
      </c>
      <c r="G239" t="inlineStr">
        <is>
          <t>28.03.2023</t>
        </is>
      </c>
      <c r="K239" t="inlineStr">
        <is>
          <t>28.03.2023</t>
        </is>
      </c>
      <c r="L239" t="n">
        <v>6321431257</v>
      </c>
      <c r="M239" t="n">
        <v>632101001</v>
      </c>
      <c r="N239" t="inlineStr">
        <is>
          <t>ООО "ТМК"</t>
        </is>
      </c>
      <c r="O239" t="n">
        <v>0</v>
      </c>
      <c r="P239" t="n">
        <v>18450</v>
      </c>
      <c r="Q239" t="n">
        <v>3075</v>
      </c>
      <c r="R239" t="n">
        <v>0</v>
      </c>
      <c r="S239" t="inlineStr">
        <is>
          <t>Нет</t>
        </is>
      </c>
      <c r="T239" t="inlineStr">
        <is>
          <t>1 квартал 2023</t>
        </is>
      </c>
    </row>
    <row r="240">
      <c r="A240" t="inlineStr">
        <is>
          <t>Да</t>
        </is>
      </c>
      <c r="C240" t="inlineStr">
        <is>
          <t>Да</t>
        </is>
      </c>
      <c r="D240" t="n">
        <v>239</v>
      </c>
      <c r="E240" t="n">
        <v>1</v>
      </c>
      <c r="F240" t="inlineStr">
        <is>
          <t>1683</t>
        </is>
      </c>
      <c r="G240" t="inlineStr">
        <is>
          <t>28.03.2023</t>
        </is>
      </c>
      <c r="K240" t="inlineStr">
        <is>
          <t>28.03.2023</t>
        </is>
      </c>
      <c r="L240" t="n">
        <v>6319116201</v>
      </c>
      <c r="M240" t="n">
        <v>631201001</v>
      </c>
      <c r="N240" t="inlineStr">
        <is>
          <t>ООО "МТК-ПОВОЛЖЬЕ"</t>
        </is>
      </c>
      <c r="O240" t="n">
        <v>0</v>
      </c>
      <c r="P240" t="n">
        <v>46004.4</v>
      </c>
      <c r="Q240" t="n">
        <v>7667.4</v>
      </c>
      <c r="R240" t="n">
        <v>0</v>
      </c>
      <c r="S240" t="inlineStr">
        <is>
          <t>Нет</t>
        </is>
      </c>
      <c r="T240" t="inlineStr">
        <is>
          <t>1 квартал 2023</t>
        </is>
      </c>
    </row>
    <row r="241">
      <c r="A241" t="inlineStr">
        <is>
          <t>Да</t>
        </is>
      </c>
      <c r="C241" t="inlineStr">
        <is>
          <t>Да</t>
        </is>
      </c>
      <c r="D241" t="n">
        <v>240</v>
      </c>
      <c r="E241" t="n">
        <v>1</v>
      </c>
      <c r="F241" t="inlineStr">
        <is>
          <t>233</t>
        </is>
      </c>
      <c r="G241" t="inlineStr">
        <is>
          <t>29.03.2023</t>
        </is>
      </c>
      <c r="K241" t="inlineStr">
        <is>
          <t>29.03.2023</t>
        </is>
      </c>
      <c r="L241" t="n">
        <v>6321318879</v>
      </c>
      <c r="M241" t="n">
        <v>632101001</v>
      </c>
      <c r="N241" t="inlineStr">
        <is>
          <t>ООО "СТАЛЬ-ПРОКАТ"</t>
        </is>
      </c>
      <c r="O241" t="n">
        <v>0</v>
      </c>
      <c r="P241" t="n">
        <v>134297.8</v>
      </c>
      <c r="Q241" t="n">
        <v>22382.97</v>
      </c>
      <c r="R241" t="n">
        <v>0</v>
      </c>
      <c r="S241" t="inlineStr">
        <is>
          <t>Нет</t>
        </is>
      </c>
      <c r="T241" t="inlineStr">
        <is>
          <t>1 квартал 2023</t>
        </is>
      </c>
    </row>
    <row r="242">
      <c r="A242" t="inlineStr">
        <is>
          <t>Да</t>
        </is>
      </c>
      <c r="C242" t="inlineStr">
        <is>
          <t>Да</t>
        </is>
      </c>
      <c r="D242" t="n">
        <v>241</v>
      </c>
      <c r="E242" t="n">
        <v>1</v>
      </c>
      <c r="F242" t="inlineStr">
        <is>
          <t>1040</t>
        </is>
      </c>
      <c r="G242" t="inlineStr">
        <is>
          <t>29.03.2023</t>
        </is>
      </c>
      <c r="K242" t="inlineStr">
        <is>
          <t>29.03.2023</t>
        </is>
      </c>
      <c r="L242" t="n">
        <v>6324116920</v>
      </c>
      <c r="M242" t="n">
        <v>632401001</v>
      </c>
      <c r="N242" t="inlineStr">
        <is>
          <t>ООО "БАЗА ВЕКТОР"</t>
        </is>
      </c>
      <c r="O242" t="n">
        <v>0</v>
      </c>
      <c r="P242" t="n">
        <v>2178</v>
      </c>
      <c r="Q242" t="n">
        <v>363</v>
      </c>
      <c r="R242" t="n">
        <v>0</v>
      </c>
      <c r="S242" t="inlineStr">
        <is>
          <t>Нет</t>
        </is>
      </c>
      <c r="T242" t="inlineStr">
        <is>
          <t>1 квартал 2023</t>
        </is>
      </c>
    </row>
    <row r="243">
      <c r="A243" t="inlineStr">
        <is>
          <t>Да</t>
        </is>
      </c>
      <c r="C243" t="inlineStr">
        <is>
          <t>Да</t>
        </is>
      </c>
      <c r="D243" t="n">
        <v>242</v>
      </c>
      <c r="E243" t="n">
        <v>1</v>
      </c>
      <c r="F243" t="inlineStr">
        <is>
          <t>149</t>
        </is>
      </c>
      <c r="G243" t="inlineStr">
        <is>
          <t>30.03.2023</t>
        </is>
      </c>
      <c r="K243" t="inlineStr">
        <is>
          <t>30.03.2023</t>
        </is>
      </c>
      <c r="L243" t="n">
        <v>6324066796</v>
      </c>
      <c r="M243" t="n">
        <v>632401001</v>
      </c>
      <c r="N243" t="inlineStr">
        <is>
          <t>ООО "БАЛКАН-ЕВРОСЕРВИС"</t>
        </is>
      </c>
      <c r="O243" t="n">
        <v>0</v>
      </c>
      <c r="P243" t="n">
        <v>1500</v>
      </c>
      <c r="Q243" t="n">
        <v>250</v>
      </c>
      <c r="R243" t="n">
        <v>0</v>
      </c>
      <c r="S243" t="inlineStr">
        <is>
          <t>Нет</t>
        </is>
      </c>
      <c r="T243" t="inlineStr">
        <is>
          <t>1 квартал 2023</t>
        </is>
      </c>
    </row>
    <row r="244">
      <c r="A244" t="inlineStr">
        <is>
          <t>Да</t>
        </is>
      </c>
      <c r="C244" t="inlineStr">
        <is>
          <t>Да</t>
        </is>
      </c>
      <c r="D244" t="n">
        <v>243</v>
      </c>
      <c r="E244" t="n">
        <v>1</v>
      </c>
      <c r="F244" t="inlineStr">
        <is>
          <t>1332</t>
        </is>
      </c>
      <c r="G244" t="inlineStr">
        <is>
          <t>30.03.2023</t>
        </is>
      </c>
      <c r="K244" t="inlineStr">
        <is>
          <t>30.03.2023</t>
        </is>
      </c>
      <c r="L244" t="n">
        <v>6382049214</v>
      </c>
      <c r="M244" t="n">
        <v>632101001</v>
      </c>
      <c r="N244" t="inlineStr">
        <is>
          <t>ООО "ЗИП"</t>
        </is>
      </c>
      <c r="O244" t="n">
        <v>0</v>
      </c>
      <c r="P244" t="n">
        <v>18523.2</v>
      </c>
      <c r="Q244" t="n">
        <v>3087.2</v>
      </c>
      <c r="R244" t="n">
        <v>0</v>
      </c>
      <c r="S244" t="inlineStr">
        <is>
          <t>Нет</t>
        </is>
      </c>
      <c r="T244" t="inlineStr">
        <is>
          <t>1 квартал 2023</t>
        </is>
      </c>
    </row>
    <row r="245">
      <c r="A245" t="inlineStr">
        <is>
          <t>Да</t>
        </is>
      </c>
      <c r="C245" t="inlineStr">
        <is>
          <t>Да</t>
        </is>
      </c>
      <c r="D245" t="n">
        <v>244</v>
      </c>
      <c r="E245" t="n">
        <v>1</v>
      </c>
      <c r="F245" t="inlineStr">
        <is>
          <t>3271</t>
        </is>
      </c>
      <c r="G245" t="inlineStr">
        <is>
          <t>30.03.2023</t>
        </is>
      </c>
      <c r="K245" t="inlineStr">
        <is>
          <t>30.03.2023</t>
        </is>
      </c>
      <c r="L245" t="n">
        <v>6324102941</v>
      </c>
      <c r="M245" t="n">
        <v>632401001</v>
      </c>
      <c r="N245" t="inlineStr">
        <is>
          <t>ООО "ГК ВЭЛД"</t>
        </is>
      </c>
      <c r="O245" t="n">
        <v>0</v>
      </c>
      <c r="P245" t="n">
        <v>3050</v>
      </c>
      <c r="Q245" t="n">
        <v>508.33</v>
      </c>
      <c r="R245" t="n">
        <v>0</v>
      </c>
      <c r="S245" t="inlineStr">
        <is>
          <t>Нет</t>
        </is>
      </c>
      <c r="T245" t="inlineStr">
        <is>
          <t>1 квартал 2023</t>
        </is>
      </c>
    </row>
    <row r="246">
      <c r="A246" t="inlineStr">
        <is>
          <t>Да</t>
        </is>
      </c>
      <c r="C246" t="inlineStr">
        <is>
          <t>Да</t>
        </is>
      </c>
      <c r="D246" t="n">
        <v>245</v>
      </c>
      <c r="E246" t="n">
        <v>1</v>
      </c>
      <c r="F246" t="inlineStr">
        <is>
          <t>1792</t>
        </is>
      </c>
      <c r="G246" t="inlineStr">
        <is>
          <t>31.03.2023</t>
        </is>
      </c>
      <c r="K246" t="inlineStr">
        <is>
          <t>31.03.2023</t>
        </is>
      </c>
      <c r="L246" t="n">
        <v>6319116201</v>
      </c>
      <c r="M246" t="n">
        <v>631201001</v>
      </c>
      <c r="N246" t="inlineStr">
        <is>
          <t>ООО "МТК-ПОВОЛЖЬЕ"</t>
        </is>
      </c>
      <c r="O246" t="n">
        <v>0</v>
      </c>
      <c r="P246" t="n">
        <v>32185.8</v>
      </c>
      <c r="Q246" t="n">
        <v>5364.3</v>
      </c>
      <c r="R246" t="n">
        <v>0</v>
      </c>
      <c r="S246" t="inlineStr">
        <is>
          <t>Нет</t>
        </is>
      </c>
      <c r="T246" t="inlineStr">
        <is>
          <t>1 квартал 2023</t>
        </is>
      </c>
    </row>
    <row r="247">
      <c r="A247" t="inlineStr">
        <is>
          <t>Да</t>
        </is>
      </c>
      <c r="C247" t="inlineStr">
        <is>
          <t>Да</t>
        </is>
      </c>
      <c r="D247" t="n">
        <v>246</v>
      </c>
      <c r="E247" t="n">
        <v>1</v>
      </c>
      <c r="F247" t="inlineStr">
        <is>
          <t>274</t>
        </is>
      </c>
      <c r="G247" t="inlineStr">
        <is>
          <t>31.03.2023</t>
        </is>
      </c>
      <c r="K247" t="inlineStr">
        <is>
          <t>31.03.2023</t>
        </is>
      </c>
      <c r="L247" t="n">
        <v>6382084160</v>
      </c>
      <c r="M247" t="n">
        <v>638201001</v>
      </c>
      <c r="N247" t="inlineStr">
        <is>
          <t>ООО "ЛАЗЕР ПК"</t>
        </is>
      </c>
      <c r="O247" t="n">
        <v>0</v>
      </c>
      <c r="P247" t="n">
        <v>72000</v>
      </c>
      <c r="Q247" t="n">
        <v>12000</v>
      </c>
      <c r="R247" t="n">
        <v>0</v>
      </c>
      <c r="S247" t="inlineStr">
        <is>
          <t>Нет</t>
        </is>
      </c>
      <c r="T247" t="inlineStr">
        <is>
          <t>1 квартал 2023</t>
        </is>
      </c>
    </row>
    <row r="248">
      <c r="A248" t="inlineStr">
        <is>
          <t>Да</t>
        </is>
      </c>
      <c r="C248" t="inlineStr">
        <is>
          <t>Да</t>
        </is>
      </c>
      <c r="D248" t="n">
        <v>247</v>
      </c>
      <c r="E248" t="n">
        <v>1</v>
      </c>
      <c r="F248" t="inlineStr">
        <is>
          <t>275</t>
        </is>
      </c>
      <c r="G248" t="inlineStr">
        <is>
          <t>31.03.2023</t>
        </is>
      </c>
      <c r="K248" t="inlineStr">
        <is>
          <t>31.03.2023</t>
        </is>
      </c>
      <c r="L248" t="n">
        <v>6382084160</v>
      </c>
      <c r="M248" t="n">
        <v>638201001</v>
      </c>
      <c r="N248" t="inlineStr">
        <is>
          <t>ООО "ЛАЗЕР ПК"</t>
        </is>
      </c>
      <c r="O248" t="n">
        <v>0</v>
      </c>
      <c r="P248" t="n">
        <v>10120</v>
      </c>
      <c r="Q248" t="n">
        <v>1686.67</v>
      </c>
      <c r="R248" t="n">
        <v>0</v>
      </c>
      <c r="S248" t="inlineStr">
        <is>
          <t>Нет</t>
        </is>
      </c>
      <c r="T248" t="inlineStr">
        <is>
          <t>1 квартал 2023</t>
        </is>
      </c>
    </row>
    <row r="249">
      <c r="A249" t="inlineStr">
        <is>
          <t>Да</t>
        </is>
      </c>
      <c r="C249" t="inlineStr">
        <is>
          <t>Да</t>
        </is>
      </c>
      <c r="D249" t="n">
        <v>248</v>
      </c>
      <c r="E249" t="n">
        <v>1</v>
      </c>
      <c r="F249" t="inlineStr">
        <is>
          <t>1847</t>
        </is>
      </c>
      <c r="G249" t="inlineStr">
        <is>
          <t>31.03.2023</t>
        </is>
      </c>
      <c r="K249" t="inlineStr">
        <is>
          <t>31.03.2023</t>
        </is>
      </c>
      <c r="L249" t="n">
        <v>6317102838</v>
      </c>
      <c r="M249" t="n">
        <v>631701001</v>
      </c>
      <c r="N249" t="inlineStr">
        <is>
          <t>ООО "СМАРТСЕРВИС"</t>
        </is>
      </c>
      <c r="O249" t="n">
        <v>0</v>
      </c>
      <c r="P249" t="n">
        <v>73535.28999999999</v>
      </c>
      <c r="Q249" t="n">
        <v>12255.88</v>
      </c>
      <c r="R249" t="n">
        <v>0</v>
      </c>
      <c r="S249" t="inlineStr">
        <is>
          <t>Нет</t>
        </is>
      </c>
      <c r="T249" t="inlineStr">
        <is>
          <t>1 квартал 2023</t>
        </is>
      </c>
    </row>
    <row r="250">
      <c r="A250" t="inlineStr">
        <is>
          <t>Да</t>
        </is>
      </c>
      <c r="C250" t="inlineStr">
        <is>
          <t>Нет</t>
        </is>
      </c>
      <c r="D250" t="n">
        <v>1</v>
      </c>
      <c r="E250" t="n">
        <v>1</v>
      </c>
      <c r="F250" t="n">
        <v>2</v>
      </c>
      <c r="G250" t="inlineStr">
        <is>
          <t>09.01.2024</t>
        </is>
      </c>
      <c r="K250" t="inlineStr">
        <is>
          <t>09.01.2024</t>
        </is>
      </c>
      <c r="L250" t="n">
        <v>9710127181</v>
      </c>
      <c r="M250" t="n">
        <v>771001001</v>
      </c>
      <c r="N250" t="inlineStr">
        <is>
          <t>ООО "СТРОЙ-СТАНДАРТ"</t>
        </is>
      </c>
      <c r="O250" t="n">
        <v>0</v>
      </c>
      <c r="P250" t="n">
        <v>1645000</v>
      </c>
      <c r="Q250" t="n">
        <v>274166.67</v>
      </c>
      <c r="R250" t="n">
        <v>0</v>
      </c>
      <c r="S250" t="inlineStr">
        <is>
          <t>Нет</t>
        </is>
      </c>
      <c r="T250" t="inlineStr">
        <is>
          <t>1 квартал 2024</t>
        </is>
      </c>
    </row>
    <row r="251">
      <c r="A251" t="inlineStr">
        <is>
          <t>Да</t>
        </is>
      </c>
      <c r="C251" t="inlineStr">
        <is>
          <t>Нет</t>
        </is>
      </c>
      <c r="D251" t="n">
        <v>2</v>
      </c>
      <c r="E251" t="n">
        <v>1</v>
      </c>
      <c r="F251" t="n">
        <v>1</v>
      </c>
      <c r="G251" t="inlineStr">
        <is>
          <t>09.01.2024</t>
        </is>
      </c>
      <c r="K251" t="inlineStr">
        <is>
          <t>09.01.2024</t>
        </is>
      </c>
      <c r="L251" t="n">
        <v>9704219236</v>
      </c>
      <c r="M251" t="n">
        <v>770401001</v>
      </c>
      <c r="N251" t="inlineStr">
        <is>
          <t>ООО "МАДЖЕСТИК"</t>
        </is>
      </c>
      <c r="O251" t="n">
        <v>0</v>
      </c>
      <c r="P251" t="n">
        <v>1645000</v>
      </c>
      <c r="Q251" t="n">
        <v>274166.67</v>
      </c>
      <c r="R251" t="n">
        <v>0</v>
      </c>
      <c r="S251" t="inlineStr">
        <is>
          <t>Нет</t>
        </is>
      </c>
      <c r="T251" t="inlineStr">
        <is>
          <t>1 квартал 2024</t>
        </is>
      </c>
    </row>
    <row r="252">
      <c r="A252" t="inlineStr">
        <is>
          <t>Да</t>
        </is>
      </c>
      <c r="C252" t="inlineStr">
        <is>
          <t>Нет</t>
        </is>
      </c>
      <c r="D252" t="n">
        <v>3</v>
      </c>
      <c r="E252" t="n">
        <v>1</v>
      </c>
      <c r="F252" t="n">
        <v>8</v>
      </c>
      <c r="G252" t="inlineStr">
        <is>
          <t>10.01.2024</t>
        </is>
      </c>
      <c r="K252" t="inlineStr">
        <is>
          <t>10.01.2024</t>
        </is>
      </c>
      <c r="L252" t="n">
        <v>9710127181</v>
      </c>
      <c r="M252" t="n">
        <v>771001001</v>
      </c>
      <c r="N252" t="inlineStr">
        <is>
          <t>ООО "СТРОЙ-СТАНДАРТ"</t>
        </is>
      </c>
      <c r="O252" t="n">
        <v>0</v>
      </c>
      <c r="P252" t="n">
        <v>945000</v>
      </c>
      <c r="Q252" t="n">
        <v>157500</v>
      </c>
      <c r="R252" t="n">
        <v>0</v>
      </c>
      <c r="S252" t="inlineStr">
        <is>
          <t>Нет</t>
        </is>
      </c>
      <c r="T252" t="inlineStr">
        <is>
          <t>1 квартал 2024</t>
        </is>
      </c>
    </row>
    <row r="253">
      <c r="A253" t="inlineStr">
        <is>
          <t>Да</t>
        </is>
      </c>
      <c r="C253" t="inlineStr">
        <is>
          <t>Нет</t>
        </is>
      </c>
      <c r="D253" t="n">
        <v>4</v>
      </c>
      <c r="E253" t="n">
        <v>1</v>
      </c>
      <c r="F253" t="n">
        <v>8</v>
      </c>
      <c r="G253" t="inlineStr">
        <is>
          <t>10.01.2024</t>
        </is>
      </c>
      <c r="K253" t="inlineStr">
        <is>
          <t>10.01.2024</t>
        </is>
      </c>
      <c r="L253" t="n">
        <v>9704219236</v>
      </c>
      <c r="M253" t="n">
        <v>770401001</v>
      </c>
      <c r="N253" t="inlineStr">
        <is>
          <t>ООО "МАДЖЕСТИК"</t>
        </is>
      </c>
      <c r="O253" t="n">
        <v>0</v>
      </c>
      <c r="P253" t="n">
        <v>994500</v>
      </c>
      <c r="Q253" t="n">
        <v>165750</v>
      </c>
      <c r="R253" t="n">
        <v>0</v>
      </c>
      <c r="S253" t="inlineStr">
        <is>
          <t>Нет</t>
        </is>
      </c>
      <c r="T253" t="inlineStr">
        <is>
          <t>1 квартал 2024</t>
        </is>
      </c>
    </row>
    <row r="254">
      <c r="A254" t="inlineStr">
        <is>
          <t>Да</t>
        </is>
      </c>
      <c r="C254" t="inlineStr">
        <is>
          <t>Нет</t>
        </is>
      </c>
      <c r="D254" t="n">
        <v>5</v>
      </c>
      <c r="E254" t="n">
        <v>1</v>
      </c>
      <c r="F254" t="n">
        <v>15</v>
      </c>
      <c r="G254" t="inlineStr">
        <is>
          <t>11.01.2024</t>
        </is>
      </c>
      <c r="K254" t="inlineStr">
        <is>
          <t>11.01.2024</t>
        </is>
      </c>
      <c r="L254" t="n">
        <v>9710127181</v>
      </c>
      <c r="M254" t="n">
        <v>771001001</v>
      </c>
      <c r="N254" t="inlineStr">
        <is>
          <t>ООО "СТРОЙ-СТАНДАРТ"</t>
        </is>
      </c>
      <c r="O254" t="n">
        <v>0</v>
      </c>
      <c r="P254" t="n">
        <v>1450000</v>
      </c>
      <c r="Q254" t="n">
        <v>241666.67</v>
      </c>
      <c r="R254" t="n">
        <v>0</v>
      </c>
      <c r="S254" t="inlineStr">
        <is>
          <t>Нет</t>
        </is>
      </c>
      <c r="T254" t="inlineStr">
        <is>
          <t>1 квартал 2024</t>
        </is>
      </c>
    </row>
    <row r="255">
      <c r="A255" t="inlineStr">
        <is>
          <t>Да</t>
        </is>
      </c>
      <c r="C255" t="inlineStr">
        <is>
          <t>Нет</t>
        </is>
      </c>
      <c r="D255" t="n">
        <v>6</v>
      </c>
      <c r="E255" t="n">
        <v>1</v>
      </c>
      <c r="F255" t="n">
        <v>20</v>
      </c>
      <c r="G255" t="inlineStr">
        <is>
          <t>12.01.2024</t>
        </is>
      </c>
      <c r="K255" t="inlineStr">
        <is>
          <t>12.01.2024</t>
        </is>
      </c>
      <c r="L255" t="n">
        <v>9710127181</v>
      </c>
      <c r="M255" t="n">
        <v>771001001</v>
      </c>
      <c r="N255" t="inlineStr">
        <is>
          <t>ООО "СТРОЙ-СТАНДАРТ"</t>
        </is>
      </c>
      <c r="O255" t="n">
        <v>0</v>
      </c>
      <c r="P255" t="n">
        <v>2850000</v>
      </c>
      <c r="Q255" t="n">
        <v>475000</v>
      </c>
      <c r="R255" t="n">
        <v>0</v>
      </c>
      <c r="S255" t="inlineStr">
        <is>
          <t>Нет</t>
        </is>
      </c>
      <c r="T255" t="inlineStr">
        <is>
          <t>1 квартал 2024</t>
        </is>
      </c>
    </row>
    <row r="256">
      <c r="A256" t="inlineStr">
        <is>
          <t>Да</t>
        </is>
      </c>
      <c r="C256" t="inlineStr">
        <is>
          <t>Нет</t>
        </is>
      </c>
      <c r="D256" t="n">
        <v>7</v>
      </c>
      <c r="E256" t="n">
        <v>1</v>
      </c>
      <c r="F256" t="n">
        <v>14</v>
      </c>
      <c r="G256" t="inlineStr">
        <is>
          <t>12.01.2024</t>
        </is>
      </c>
      <c r="K256" t="inlineStr">
        <is>
          <t>12.01.2024</t>
        </is>
      </c>
      <c r="L256" t="n">
        <v>9704219236</v>
      </c>
      <c r="M256" t="n">
        <v>770401001</v>
      </c>
      <c r="N256" t="inlineStr">
        <is>
          <t>ООО "МАДЖЕСТИК"</t>
        </is>
      </c>
      <c r="O256" t="n">
        <v>0</v>
      </c>
      <c r="P256" t="n">
        <v>260000</v>
      </c>
      <c r="Q256" t="n">
        <v>43333.33</v>
      </c>
      <c r="R256" t="n">
        <v>0</v>
      </c>
      <c r="S256" t="inlineStr">
        <is>
          <t>Нет</t>
        </is>
      </c>
      <c r="T256" t="inlineStr">
        <is>
          <t>1 квартал 2024</t>
        </is>
      </c>
    </row>
    <row r="257">
      <c r="A257" t="inlineStr">
        <is>
          <t>Да</t>
        </is>
      </c>
      <c r="C257" t="inlineStr">
        <is>
          <t>Нет</t>
        </is>
      </c>
      <c r="D257" t="n">
        <v>8</v>
      </c>
      <c r="E257" t="n">
        <v>1</v>
      </c>
      <c r="F257" t="n">
        <v>28</v>
      </c>
      <c r="G257" t="inlineStr">
        <is>
          <t>15.01.2024</t>
        </is>
      </c>
      <c r="K257" t="inlineStr">
        <is>
          <t>15.01.2024</t>
        </is>
      </c>
      <c r="L257" t="n">
        <v>9710127181</v>
      </c>
      <c r="M257" t="n">
        <v>771001001</v>
      </c>
      <c r="N257" t="inlineStr">
        <is>
          <t>ООО "СТРОЙ-СТАНДАРТ"</t>
        </is>
      </c>
      <c r="O257" t="n">
        <v>0</v>
      </c>
      <c r="P257" t="n">
        <v>1510250</v>
      </c>
      <c r="Q257" t="n">
        <v>251708.33</v>
      </c>
      <c r="R257" t="n">
        <v>0</v>
      </c>
      <c r="S257" t="inlineStr">
        <is>
          <t>Нет</t>
        </is>
      </c>
      <c r="T257" t="inlineStr">
        <is>
          <t>1 квартал 2024</t>
        </is>
      </c>
    </row>
    <row r="258">
      <c r="A258" t="inlineStr">
        <is>
          <t>Да</t>
        </is>
      </c>
      <c r="C258" t="inlineStr">
        <is>
          <t>Нет</t>
        </is>
      </c>
      <c r="D258" t="n">
        <v>9</v>
      </c>
      <c r="E258" t="n">
        <v>1</v>
      </c>
      <c r="F258" t="n">
        <v>49</v>
      </c>
      <c r="G258" t="inlineStr">
        <is>
          <t>17.01.2024</t>
        </is>
      </c>
      <c r="K258" t="inlineStr">
        <is>
          <t>17.01.2024</t>
        </is>
      </c>
      <c r="L258" t="n">
        <v>9710127181</v>
      </c>
      <c r="M258" t="n">
        <v>771001001</v>
      </c>
      <c r="N258" t="inlineStr">
        <is>
          <t>ООО "СТРОЙ-СТАНДАРТ"</t>
        </is>
      </c>
      <c r="O258" t="n">
        <v>0</v>
      </c>
      <c r="P258" t="n">
        <v>947500</v>
      </c>
      <c r="Q258" t="n">
        <v>157916.67</v>
      </c>
      <c r="R258" t="n">
        <v>0</v>
      </c>
      <c r="S258" t="inlineStr">
        <is>
          <t>Нет</t>
        </is>
      </c>
      <c r="T258" t="inlineStr">
        <is>
          <t>1 квартал 2024</t>
        </is>
      </c>
    </row>
    <row r="259">
      <c r="A259" t="inlineStr">
        <is>
          <t>Да</t>
        </is>
      </c>
      <c r="C259" t="inlineStr">
        <is>
          <t>Нет</t>
        </is>
      </c>
      <c r="D259" t="n">
        <v>10</v>
      </c>
      <c r="E259" t="n">
        <v>1</v>
      </c>
      <c r="F259" t="n">
        <v>70</v>
      </c>
      <c r="G259" t="inlineStr">
        <is>
          <t>19.01.2024</t>
        </is>
      </c>
      <c r="K259" t="inlineStr">
        <is>
          <t>19.01.2024</t>
        </is>
      </c>
      <c r="L259" t="n">
        <v>9710127181</v>
      </c>
      <c r="M259" t="n">
        <v>771001001</v>
      </c>
      <c r="N259" t="inlineStr">
        <is>
          <t>ООО "СТРОЙ-СТАНДАРТ"</t>
        </is>
      </c>
      <c r="O259" t="n">
        <v>0</v>
      </c>
      <c r="P259" t="n">
        <v>1254000</v>
      </c>
      <c r="Q259" t="n">
        <v>209000</v>
      </c>
      <c r="R259" t="n">
        <v>0</v>
      </c>
      <c r="S259" t="inlineStr">
        <is>
          <t>Нет</t>
        </is>
      </c>
      <c r="T259" t="inlineStr">
        <is>
          <t>1 квартал 2024</t>
        </is>
      </c>
    </row>
    <row r="260">
      <c r="A260" t="inlineStr">
        <is>
          <t>Да</t>
        </is>
      </c>
      <c r="C260" t="inlineStr">
        <is>
          <t>Нет</t>
        </is>
      </c>
      <c r="D260" t="n">
        <v>11</v>
      </c>
      <c r="E260" t="n">
        <v>1</v>
      </c>
      <c r="F260" t="n">
        <v>112</v>
      </c>
      <c r="G260" t="inlineStr">
        <is>
          <t>22.01.2024</t>
        </is>
      </c>
      <c r="K260" t="inlineStr">
        <is>
          <t>22.01.2024</t>
        </is>
      </c>
      <c r="L260" t="n">
        <v>9704219236</v>
      </c>
      <c r="M260" t="n">
        <v>770401001</v>
      </c>
      <c r="N260" t="inlineStr">
        <is>
          <t>ООО "МАДЖЕСТИК"</t>
        </is>
      </c>
      <c r="O260" t="n">
        <v>0</v>
      </c>
      <c r="P260" t="n">
        <v>945150</v>
      </c>
      <c r="Q260" t="n">
        <v>157525</v>
      </c>
      <c r="R260" t="n">
        <v>0</v>
      </c>
      <c r="S260" t="inlineStr">
        <is>
          <t>Нет</t>
        </is>
      </c>
      <c r="T260" t="inlineStr">
        <is>
          <t>1 квартал 2024</t>
        </is>
      </c>
    </row>
    <row r="261">
      <c r="A261" t="inlineStr">
        <is>
          <t>Да</t>
        </is>
      </c>
      <c r="C261" t="inlineStr">
        <is>
          <t>Нет</t>
        </is>
      </c>
      <c r="D261" t="n">
        <v>12</v>
      </c>
      <c r="E261" t="n">
        <v>1</v>
      </c>
      <c r="F261" t="n">
        <v>88</v>
      </c>
      <c r="G261" t="inlineStr">
        <is>
          <t>23.01.2024</t>
        </is>
      </c>
      <c r="K261" t="inlineStr">
        <is>
          <t>23.01.2024</t>
        </is>
      </c>
      <c r="L261" t="n">
        <v>9710127181</v>
      </c>
      <c r="M261" t="n">
        <v>771001001</v>
      </c>
      <c r="N261" t="inlineStr">
        <is>
          <t>ООО "СТРОЙ-СТАНДАРТ"</t>
        </is>
      </c>
      <c r="O261" t="n">
        <v>0</v>
      </c>
      <c r="P261" t="n">
        <v>968700</v>
      </c>
      <c r="Q261" t="n">
        <v>161450</v>
      </c>
      <c r="R261" t="n">
        <v>0</v>
      </c>
      <c r="S261" t="inlineStr">
        <is>
          <t>Нет</t>
        </is>
      </c>
      <c r="T261" t="inlineStr">
        <is>
          <t>1 квартал 2024</t>
        </is>
      </c>
    </row>
    <row r="262">
      <c r="A262" t="inlineStr">
        <is>
          <t>Да</t>
        </is>
      </c>
      <c r="C262" t="inlineStr">
        <is>
          <t>Нет</t>
        </is>
      </c>
      <c r="D262" t="n">
        <v>13</v>
      </c>
      <c r="E262" t="n">
        <v>1</v>
      </c>
      <c r="F262" t="n">
        <v>89</v>
      </c>
      <c r="G262" t="inlineStr">
        <is>
          <t>23.01.2024</t>
        </is>
      </c>
      <c r="K262" t="inlineStr">
        <is>
          <t>23.01.2024</t>
        </is>
      </c>
      <c r="L262" t="n">
        <v>9710127181</v>
      </c>
      <c r="M262" t="n">
        <v>771001001</v>
      </c>
      <c r="N262" t="inlineStr">
        <is>
          <t>ООО "СТРОЙ-СТАНДАРТ"</t>
        </is>
      </c>
      <c r="O262" t="n">
        <v>0</v>
      </c>
      <c r="P262" t="n">
        <v>1640000</v>
      </c>
      <c r="Q262" t="n">
        <v>273333.33</v>
      </c>
      <c r="R262" t="n">
        <v>0</v>
      </c>
      <c r="S262" t="inlineStr">
        <is>
          <t>Нет</t>
        </is>
      </c>
      <c r="T262" t="inlineStr">
        <is>
          <t>1 квартал 2024</t>
        </is>
      </c>
    </row>
    <row r="263">
      <c r="A263" t="inlineStr">
        <is>
          <t>Да</t>
        </is>
      </c>
      <c r="C263" t="inlineStr">
        <is>
          <t>Нет</t>
        </is>
      </c>
      <c r="D263" t="n">
        <v>14</v>
      </c>
      <c r="E263" t="n">
        <v>1</v>
      </c>
      <c r="F263" t="n">
        <v>118</v>
      </c>
      <c r="G263" t="inlineStr">
        <is>
          <t>23.01.2024</t>
        </is>
      </c>
      <c r="K263" t="inlineStr">
        <is>
          <t>23.01.2024</t>
        </is>
      </c>
      <c r="L263" t="n">
        <v>9704219236</v>
      </c>
      <c r="M263" t="n">
        <v>770401001</v>
      </c>
      <c r="N263" t="inlineStr">
        <is>
          <t>ООО "МАДЖЕСТИК"</t>
        </is>
      </c>
      <c r="O263" t="n">
        <v>0</v>
      </c>
      <c r="P263" t="n">
        <v>1340000</v>
      </c>
      <c r="Q263" t="n">
        <v>223333.33</v>
      </c>
      <c r="R263" t="n">
        <v>0</v>
      </c>
      <c r="S263" t="inlineStr">
        <is>
          <t>Нет</t>
        </is>
      </c>
      <c r="T263" t="inlineStr">
        <is>
          <t>1 квартал 2024</t>
        </is>
      </c>
    </row>
    <row r="264">
      <c r="A264" t="inlineStr">
        <is>
          <t>Да</t>
        </is>
      </c>
      <c r="C264" t="inlineStr">
        <is>
          <t>Нет</t>
        </is>
      </c>
      <c r="D264" t="n">
        <v>15</v>
      </c>
      <c r="E264" t="n">
        <v>1</v>
      </c>
      <c r="F264" t="n">
        <v>119</v>
      </c>
      <c r="G264" t="inlineStr">
        <is>
          <t>25.01.2024</t>
        </is>
      </c>
      <c r="K264" t="inlineStr">
        <is>
          <t>25.01.2024</t>
        </is>
      </c>
      <c r="L264" t="n">
        <v>9710127181</v>
      </c>
      <c r="M264" t="n">
        <v>771001001</v>
      </c>
      <c r="N264" t="inlineStr">
        <is>
          <t>ООО "СТРОЙ-СТАНДАРТ"</t>
        </is>
      </c>
      <c r="O264" t="n">
        <v>0</v>
      </c>
      <c r="P264" t="n">
        <v>1647000</v>
      </c>
      <c r="Q264" t="n">
        <v>274500</v>
      </c>
      <c r="R264" t="n">
        <v>0</v>
      </c>
      <c r="S264" t="inlineStr">
        <is>
          <t>Нет</t>
        </is>
      </c>
      <c r="T264" t="inlineStr">
        <is>
          <t>1 квартал 2024</t>
        </is>
      </c>
    </row>
    <row r="265">
      <c r="A265" t="inlineStr">
        <is>
          <t>Да</t>
        </is>
      </c>
      <c r="C265" t="inlineStr">
        <is>
          <t>Нет</t>
        </is>
      </c>
      <c r="D265" t="n">
        <v>16</v>
      </c>
      <c r="E265" t="n">
        <v>1</v>
      </c>
      <c r="F265" t="n">
        <v>129</v>
      </c>
      <c r="G265" t="inlineStr">
        <is>
          <t>26.01.2024</t>
        </is>
      </c>
      <c r="K265" t="inlineStr">
        <is>
          <t>26.01.2024</t>
        </is>
      </c>
      <c r="L265" t="n">
        <v>9710127181</v>
      </c>
      <c r="M265" t="n">
        <v>771001001</v>
      </c>
      <c r="N265" t="inlineStr">
        <is>
          <t>ООО "СТРОЙ-СТАНДАРТ"</t>
        </is>
      </c>
      <c r="O265" t="n">
        <v>0</v>
      </c>
      <c r="P265" t="n">
        <v>945600</v>
      </c>
      <c r="Q265" t="n">
        <v>157600</v>
      </c>
      <c r="R265" t="n">
        <v>0</v>
      </c>
      <c r="S265" t="inlineStr">
        <is>
          <t>Нет</t>
        </is>
      </c>
      <c r="T265" t="inlineStr">
        <is>
          <t>1 квартал 2024</t>
        </is>
      </c>
    </row>
    <row r="266">
      <c r="A266" t="inlineStr">
        <is>
          <t>Да</t>
        </is>
      </c>
      <c r="C266" t="inlineStr">
        <is>
          <t>Нет</t>
        </is>
      </c>
      <c r="D266" t="n">
        <v>17</v>
      </c>
      <c r="E266" t="n">
        <v>1</v>
      </c>
      <c r="F266" t="n">
        <v>140</v>
      </c>
      <c r="G266" t="inlineStr">
        <is>
          <t>26.01.2024</t>
        </is>
      </c>
      <c r="K266" t="inlineStr">
        <is>
          <t>26.01.2024</t>
        </is>
      </c>
      <c r="L266" t="n">
        <v>9704219236</v>
      </c>
      <c r="M266" t="n">
        <v>770401001</v>
      </c>
      <c r="N266" t="inlineStr">
        <is>
          <t>ООО "МАДЖЕСТИК"</t>
        </is>
      </c>
      <c r="O266" t="n">
        <v>0</v>
      </c>
      <c r="P266" t="n">
        <v>1647000</v>
      </c>
      <c r="Q266" t="n">
        <v>274500</v>
      </c>
      <c r="R266" t="n">
        <v>0</v>
      </c>
      <c r="S266" t="inlineStr">
        <is>
          <t>Нет</t>
        </is>
      </c>
      <c r="T266" t="inlineStr">
        <is>
          <t>1 квартал 2024</t>
        </is>
      </c>
    </row>
    <row r="267">
      <c r="A267" t="inlineStr">
        <is>
          <t>Да</t>
        </is>
      </c>
      <c r="C267" t="inlineStr">
        <is>
          <t>Нет</t>
        </is>
      </c>
      <c r="D267" t="n">
        <v>18</v>
      </c>
      <c r="E267" t="n">
        <v>1</v>
      </c>
      <c r="F267" t="n">
        <v>164</v>
      </c>
      <c r="G267" t="inlineStr">
        <is>
          <t>31.01.2024</t>
        </is>
      </c>
      <c r="K267" t="inlineStr">
        <is>
          <t>31.01.2024</t>
        </is>
      </c>
      <c r="L267" t="n">
        <v>9710127181</v>
      </c>
      <c r="M267" t="n">
        <v>771001001</v>
      </c>
      <c r="N267" t="inlineStr">
        <is>
          <t>ООО "СТРОЙ-СТАНДАРТ"</t>
        </is>
      </c>
      <c r="O267" t="n">
        <v>0</v>
      </c>
      <c r="P267" t="n">
        <v>1541000</v>
      </c>
      <c r="Q267" t="n">
        <v>256833.33</v>
      </c>
      <c r="R267" t="n">
        <v>0</v>
      </c>
      <c r="S267" t="inlineStr">
        <is>
          <t>Нет</t>
        </is>
      </c>
      <c r="T267" t="inlineStr">
        <is>
          <t>1 квартал 2024</t>
        </is>
      </c>
    </row>
    <row r="268">
      <c r="A268" t="inlineStr">
        <is>
          <t>Да</t>
        </is>
      </c>
      <c r="C268" t="inlineStr">
        <is>
          <t>Нет</t>
        </is>
      </c>
      <c r="D268" t="n">
        <v>19</v>
      </c>
      <c r="E268" t="n">
        <v>1</v>
      </c>
      <c r="F268" t="n">
        <v>233</v>
      </c>
      <c r="G268" t="inlineStr">
        <is>
          <t>06.02.2024</t>
        </is>
      </c>
      <c r="K268" t="inlineStr">
        <is>
          <t>06.02.2024</t>
        </is>
      </c>
      <c r="L268" t="n">
        <v>9710127181</v>
      </c>
      <c r="M268" t="n">
        <v>771001001</v>
      </c>
      <c r="N268" t="inlineStr">
        <is>
          <t>ООО "СТРОЙ-СТАНДАРТ"</t>
        </is>
      </c>
      <c r="O268" t="n">
        <v>0</v>
      </c>
      <c r="P268" t="n">
        <v>1254321</v>
      </c>
      <c r="Q268" t="n">
        <v>209053.5</v>
      </c>
      <c r="R268" t="n">
        <v>0</v>
      </c>
      <c r="S268" t="inlineStr">
        <is>
          <t>Нет</t>
        </is>
      </c>
      <c r="T268" t="inlineStr">
        <is>
          <t>1 квартал 2024</t>
        </is>
      </c>
    </row>
    <row r="269">
      <c r="A269" t="inlineStr">
        <is>
          <t>Да</t>
        </is>
      </c>
      <c r="C269" t="inlineStr">
        <is>
          <t>Нет</t>
        </is>
      </c>
      <c r="D269" t="n">
        <v>20</v>
      </c>
      <c r="E269" t="n">
        <v>1</v>
      </c>
      <c r="F269" t="n">
        <v>189</v>
      </c>
      <c r="G269" t="inlineStr">
        <is>
          <t>07.02.2024</t>
        </is>
      </c>
      <c r="K269" t="inlineStr">
        <is>
          <t>07.02.2024</t>
        </is>
      </c>
      <c r="L269" t="n">
        <v>9704219236</v>
      </c>
      <c r="M269" t="n">
        <v>770401001</v>
      </c>
      <c r="N269" t="inlineStr">
        <is>
          <t>ООО "МАДЖЕСТИК"</t>
        </is>
      </c>
      <c r="O269" t="n">
        <v>0</v>
      </c>
      <c r="P269" t="n">
        <v>432100</v>
      </c>
      <c r="Q269" t="n">
        <v>72016.67</v>
      </c>
      <c r="R269" t="n">
        <v>0</v>
      </c>
      <c r="S269" t="inlineStr">
        <is>
          <t>Нет</t>
        </is>
      </c>
      <c r="T269" t="inlineStr">
        <is>
          <t>1 квартал 2024</t>
        </is>
      </c>
    </row>
    <row r="270">
      <c r="A270" t="inlineStr">
        <is>
          <t>Да</t>
        </is>
      </c>
      <c r="C270" t="inlineStr">
        <is>
          <t>Нет</t>
        </is>
      </c>
      <c r="D270" t="n">
        <v>21</v>
      </c>
      <c r="E270" t="n">
        <v>1</v>
      </c>
      <c r="F270" t="n">
        <v>190</v>
      </c>
      <c r="G270" t="inlineStr">
        <is>
          <t>07.02.2024</t>
        </is>
      </c>
      <c r="K270" t="inlineStr">
        <is>
          <t>07.02.2024</t>
        </is>
      </c>
      <c r="L270" t="n">
        <v>9704219236</v>
      </c>
      <c r="M270" t="n">
        <v>770401001</v>
      </c>
      <c r="N270" t="inlineStr">
        <is>
          <t>ООО "МАДЖЕСТИК"</t>
        </is>
      </c>
      <c r="O270" t="n">
        <v>0</v>
      </c>
      <c r="P270" t="n">
        <v>1345000</v>
      </c>
      <c r="Q270" t="n">
        <v>224166.67</v>
      </c>
      <c r="R270" t="n">
        <v>0</v>
      </c>
      <c r="S270" t="inlineStr">
        <is>
          <t>Нет</t>
        </is>
      </c>
      <c r="T270" t="inlineStr">
        <is>
          <t>1 квартал 2024</t>
        </is>
      </c>
    </row>
    <row r="271">
      <c r="A271" t="inlineStr">
        <is>
          <t>Да</t>
        </is>
      </c>
      <c r="C271" t="inlineStr">
        <is>
          <t>Нет</t>
        </is>
      </c>
      <c r="D271" t="n">
        <v>22</v>
      </c>
      <c r="E271" t="n">
        <v>1</v>
      </c>
      <c r="F271" t="n">
        <v>271</v>
      </c>
      <c r="G271" t="inlineStr">
        <is>
          <t>08.02.2024</t>
        </is>
      </c>
      <c r="K271" t="inlineStr">
        <is>
          <t>08.02.2024</t>
        </is>
      </c>
      <c r="L271" t="n">
        <v>9710127181</v>
      </c>
      <c r="M271" t="n">
        <v>771001001</v>
      </c>
      <c r="N271" t="inlineStr">
        <is>
          <t>ООО "СТРОЙ-СТАНДАРТ"</t>
        </is>
      </c>
      <c r="O271" t="n">
        <v>0</v>
      </c>
      <c r="P271" t="n">
        <v>994500</v>
      </c>
      <c r="Q271" t="n">
        <v>165750</v>
      </c>
      <c r="R271" t="n">
        <v>0</v>
      </c>
      <c r="S271" t="inlineStr">
        <is>
          <t>Нет</t>
        </is>
      </c>
      <c r="T271" t="inlineStr">
        <is>
          <t>1 квартал 2024</t>
        </is>
      </c>
    </row>
    <row r="272">
      <c r="A272" t="inlineStr">
        <is>
          <t>Да</t>
        </is>
      </c>
      <c r="C272" t="inlineStr">
        <is>
          <t>Нет</t>
        </is>
      </c>
      <c r="D272" t="n">
        <v>23</v>
      </c>
      <c r="E272" t="n">
        <v>1</v>
      </c>
      <c r="F272" t="n">
        <v>208</v>
      </c>
      <c r="G272" t="inlineStr">
        <is>
          <t>12.02.2024</t>
        </is>
      </c>
      <c r="K272" t="inlineStr">
        <is>
          <t>12.02.2024</t>
        </is>
      </c>
      <c r="L272" t="n">
        <v>9704219236</v>
      </c>
      <c r="M272" t="n">
        <v>770401001</v>
      </c>
      <c r="N272" t="inlineStr">
        <is>
          <t>ООО "МАДЖЕСТИК"</t>
        </is>
      </c>
      <c r="O272" t="n">
        <v>0</v>
      </c>
      <c r="P272" t="n">
        <v>999450</v>
      </c>
      <c r="Q272" t="n">
        <v>166575</v>
      </c>
      <c r="R272" t="n">
        <v>0</v>
      </c>
      <c r="S272" t="inlineStr">
        <is>
          <t>Нет</t>
        </is>
      </c>
      <c r="T272" t="inlineStr">
        <is>
          <t>1 квартал 2024</t>
        </is>
      </c>
    </row>
    <row r="273">
      <c r="A273" t="inlineStr">
        <is>
          <t>Да</t>
        </is>
      </c>
      <c r="C273" t="inlineStr">
        <is>
          <t>Нет</t>
        </is>
      </c>
      <c r="D273" t="n">
        <v>24</v>
      </c>
      <c r="E273" t="n">
        <v>1</v>
      </c>
      <c r="F273" t="n">
        <v>294</v>
      </c>
      <c r="G273" t="inlineStr">
        <is>
          <t>13.02.2024</t>
        </is>
      </c>
      <c r="K273" t="inlineStr">
        <is>
          <t>13.02.2024</t>
        </is>
      </c>
      <c r="L273" t="n">
        <v>9710127181</v>
      </c>
      <c r="M273" t="n">
        <v>771001001</v>
      </c>
      <c r="N273" t="inlineStr">
        <is>
          <t>ООО "СТРОЙ-СТАНДАРТ"</t>
        </is>
      </c>
      <c r="O273" t="n">
        <v>0</v>
      </c>
      <c r="P273" t="n">
        <v>1005600</v>
      </c>
      <c r="Q273" t="n">
        <v>167600</v>
      </c>
      <c r="R273" t="n">
        <v>0</v>
      </c>
      <c r="S273" t="inlineStr">
        <is>
          <t>Нет</t>
        </is>
      </c>
      <c r="T273" t="inlineStr">
        <is>
          <t>1 квартал 2024</t>
        </is>
      </c>
    </row>
    <row r="274">
      <c r="A274" t="inlineStr">
        <is>
          <t>Да</t>
        </is>
      </c>
      <c r="C274" t="inlineStr">
        <is>
          <t>Нет</t>
        </is>
      </c>
      <c r="D274" t="n">
        <v>25</v>
      </c>
      <c r="E274" t="n">
        <v>1</v>
      </c>
      <c r="F274" t="n">
        <v>295</v>
      </c>
      <c r="G274" t="inlineStr">
        <is>
          <t>13.02.2024</t>
        </is>
      </c>
      <c r="K274" t="inlineStr">
        <is>
          <t>13.02.2024</t>
        </is>
      </c>
      <c r="L274" t="n">
        <v>9710127181</v>
      </c>
      <c r="M274" t="n">
        <v>771001001</v>
      </c>
      <c r="N274" t="inlineStr">
        <is>
          <t>ООО "СТРОЙ-СТАНДАРТ"</t>
        </is>
      </c>
      <c r="O274" t="n">
        <v>0</v>
      </c>
      <c r="P274" t="n">
        <v>950000</v>
      </c>
      <c r="Q274" t="n">
        <v>158333.33</v>
      </c>
      <c r="R274" t="n">
        <v>0</v>
      </c>
      <c r="S274" t="inlineStr">
        <is>
          <t>Нет</t>
        </is>
      </c>
      <c r="T274" t="inlineStr">
        <is>
          <t>1 квартал 2024</t>
        </is>
      </c>
    </row>
    <row r="275">
      <c r="A275" t="inlineStr">
        <is>
          <t>Да</t>
        </is>
      </c>
      <c r="C275" t="inlineStr">
        <is>
          <t>Нет</t>
        </is>
      </c>
      <c r="D275" t="n">
        <v>26</v>
      </c>
      <c r="E275" t="n">
        <v>1</v>
      </c>
      <c r="F275" t="n">
        <v>215</v>
      </c>
      <c r="G275" t="inlineStr">
        <is>
          <t>13.02.2024</t>
        </is>
      </c>
      <c r="K275" t="inlineStr">
        <is>
          <t>13.02.2024</t>
        </is>
      </c>
      <c r="L275" t="n">
        <v>9704219236</v>
      </c>
      <c r="M275" t="n">
        <v>770401001</v>
      </c>
      <c r="N275" t="inlineStr">
        <is>
          <t>ООО "МАДЖЕСТИК"</t>
        </is>
      </c>
      <c r="O275" t="n">
        <v>0</v>
      </c>
      <c r="P275" t="n">
        <v>950000</v>
      </c>
      <c r="Q275" t="n">
        <v>158333.33</v>
      </c>
      <c r="R275" t="n">
        <v>0</v>
      </c>
      <c r="S275" t="inlineStr">
        <is>
          <t>Нет</t>
        </is>
      </c>
      <c r="T275" t="inlineStr">
        <is>
          <t>1 квартал 2024</t>
        </is>
      </c>
    </row>
    <row r="276">
      <c r="A276" t="inlineStr">
        <is>
          <t>Да</t>
        </is>
      </c>
      <c r="C276" t="inlineStr">
        <is>
          <t>Нет</t>
        </is>
      </c>
      <c r="D276" t="n">
        <v>27</v>
      </c>
      <c r="E276" t="n">
        <v>1</v>
      </c>
      <c r="F276" t="n">
        <v>309</v>
      </c>
      <c r="G276" t="inlineStr">
        <is>
          <t>15.02.2024</t>
        </is>
      </c>
      <c r="K276" t="inlineStr">
        <is>
          <t>15.02.2024</t>
        </is>
      </c>
      <c r="L276" t="n">
        <v>9710127181</v>
      </c>
      <c r="M276" t="n">
        <v>771001001</v>
      </c>
      <c r="N276" t="inlineStr">
        <is>
          <t>ООО "СТРОЙ-СТАНДАРТ"</t>
        </is>
      </c>
      <c r="O276" t="n">
        <v>0</v>
      </c>
      <c r="P276" t="n">
        <v>946100</v>
      </c>
      <c r="Q276" t="n">
        <v>157683.33</v>
      </c>
      <c r="R276" t="n">
        <v>0</v>
      </c>
      <c r="S276" t="inlineStr">
        <is>
          <t>Нет</t>
        </is>
      </c>
      <c r="T276" t="inlineStr">
        <is>
          <t>1 квартал 2024</t>
        </is>
      </c>
    </row>
    <row r="277">
      <c r="A277" t="inlineStr">
        <is>
          <t>Да</t>
        </is>
      </c>
      <c r="C277" t="inlineStr">
        <is>
          <t>Нет</t>
        </is>
      </c>
      <c r="D277" t="n">
        <v>28</v>
      </c>
      <c r="E277" t="n">
        <v>1</v>
      </c>
      <c r="F277" t="n">
        <v>232</v>
      </c>
      <c r="G277" t="inlineStr">
        <is>
          <t>15.02.2024</t>
        </is>
      </c>
      <c r="K277" t="inlineStr">
        <is>
          <t>15.02.2024</t>
        </is>
      </c>
      <c r="L277" t="n">
        <v>9704219236</v>
      </c>
      <c r="M277" t="n">
        <v>770401001</v>
      </c>
      <c r="N277" t="inlineStr">
        <is>
          <t>ООО "МАДЖЕСТИК"</t>
        </is>
      </c>
      <c r="O277" t="n">
        <v>0</v>
      </c>
      <c r="P277" t="n">
        <v>542500</v>
      </c>
      <c r="Q277" t="n">
        <v>90416.67</v>
      </c>
      <c r="R277" t="n">
        <v>0</v>
      </c>
      <c r="S277" t="inlineStr">
        <is>
          <t>Нет</t>
        </is>
      </c>
      <c r="T277" t="inlineStr">
        <is>
          <t>1 квартал 2024</t>
        </is>
      </c>
    </row>
    <row r="278">
      <c r="A278" t="inlineStr">
        <is>
          <t>Да</t>
        </is>
      </c>
      <c r="C278" t="inlineStr">
        <is>
          <t>Нет</t>
        </is>
      </c>
      <c r="D278" t="n">
        <v>29</v>
      </c>
      <c r="E278" t="n">
        <v>1</v>
      </c>
      <c r="F278" t="n">
        <v>315</v>
      </c>
      <c r="G278" t="inlineStr">
        <is>
          <t>16.02.2024</t>
        </is>
      </c>
      <c r="K278" t="inlineStr">
        <is>
          <t>16.02.2024</t>
        </is>
      </c>
      <c r="L278" t="n">
        <v>9710127181</v>
      </c>
      <c r="M278" t="n">
        <v>771001001</v>
      </c>
      <c r="N278" t="inlineStr">
        <is>
          <t>ООО "СТРОЙ-СТАНДАРТ"</t>
        </is>
      </c>
      <c r="O278" t="n">
        <v>0</v>
      </c>
      <c r="P278" t="n">
        <v>1687250</v>
      </c>
      <c r="Q278" t="n">
        <v>281208.33</v>
      </c>
      <c r="R278" t="n">
        <v>0</v>
      </c>
      <c r="S278" t="inlineStr">
        <is>
          <t>Нет</t>
        </is>
      </c>
      <c r="T278" t="inlineStr">
        <is>
          <t>1 квартал 2024</t>
        </is>
      </c>
    </row>
    <row r="279">
      <c r="A279" t="inlineStr">
        <is>
          <t>Да</t>
        </is>
      </c>
      <c r="C279" t="inlineStr">
        <is>
          <t>Нет</t>
        </is>
      </c>
      <c r="D279" t="n">
        <v>30</v>
      </c>
      <c r="E279" t="n">
        <v>1</v>
      </c>
      <c r="F279" t="n">
        <v>244</v>
      </c>
      <c r="G279" t="inlineStr">
        <is>
          <t>19.02.2024</t>
        </is>
      </c>
      <c r="K279" t="inlineStr">
        <is>
          <t>19.02.2024</t>
        </is>
      </c>
      <c r="L279" t="n">
        <v>9704219236</v>
      </c>
      <c r="M279" t="n">
        <v>770401001</v>
      </c>
      <c r="N279" t="inlineStr">
        <is>
          <t>ООО "МАДЖЕСТИК"</t>
        </is>
      </c>
      <c r="O279" t="n">
        <v>0</v>
      </c>
      <c r="P279" t="n">
        <v>1154000</v>
      </c>
      <c r="Q279" t="n">
        <v>192333.33</v>
      </c>
      <c r="R279" t="n">
        <v>0</v>
      </c>
      <c r="S279" t="inlineStr">
        <is>
          <t>Нет</t>
        </is>
      </c>
      <c r="T279" t="inlineStr">
        <is>
          <t>1 квартал 2024</t>
        </is>
      </c>
    </row>
    <row r="280">
      <c r="A280" t="inlineStr">
        <is>
          <t>Да</t>
        </is>
      </c>
      <c r="C280" t="inlineStr">
        <is>
          <t>Нет</t>
        </is>
      </c>
      <c r="D280" t="n">
        <v>31</v>
      </c>
      <c r="E280" t="n">
        <v>1</v>
      </c>
      <c r="F280" t="n">
        <v>325</v>
      </c>
      <c r="G280" t="inlineStr">
        <is>
          <t>20.02.2024</t>
        </is>
      </c>
      <c r="K280" t="inlineStr">
        <is>
          <t>20.02.2024</t>
        </is>
      </c>
      <c r="L280" t="n">
        <v>9710127181</v>
      </c>
      <c r="M280" t="n">
        <v>771001001</v>
      </c>
      <c r="N280" t="inlineStr">
        <is>
          <t>ООО "СТРОЙ-СТАНДАРТ"</t>
        </is>
      </c>
      <c r="O280" t="n">
        <v>0</v>
      </c>
      <c r="P280" t="n">
        <v>994680</v>
      </c>
      <c r="Q280" t="n">
        <v>165780</v>
      </c>
      <c r="R280" t="n">
        <v>0</v>
      </c>
      <c r="S280" t="inlineStr">
        <is>
          <t>Нет</t>
        </is>
      </c>
      <c r="T280" t="inlineStr">
        <is>
          <t>1 квартал 2024</t>
        </is>
      </c>
    </row>
    <row r="281">
      <c r="A281" t="inlineStr">
        <is>
          <t>Да</t>
        </is>
      </c>
      <c r="C281" t="inlineStr">
        <is>
          <t>Нет</t>
        </is>
      </c>
      <c r="D281" t="n">
        <v>32</v>
      </c>
      <c r="E281" t="n">
        <v>1</v>
      </c>
      <c r="F281" t="n">
        <v>345</v>
      </c>
      <c r="G281" t="inlineStr">
        <is>
          <t>27.02.2024</t>
        </is>
      </c>
      <c r="K281" t="inlineStr">
        <is>
          <t>27.02.2024</t>
        </is>
      </c>
      <c r="L281" t="n">
        <v>9710127181</v>
      </c>
      <c r="M281" t="n">
        <v>771001001</v>
      </c>
      <c r="N281" t="inlineStr">
        <is>
          <t>ООО "СТРОЙ-СТАНДАРТ"</t>
        </is>
      </c>
      <c r="O281" t="n">
        <v>0</v>
      </c>
      <c r="P281" t="n">
        <v>1745600</v>
      </c>
      <c r="Q281" t="n">
        <v>290933.33</v>
      </c>
      <c r="R281" t="n">
        <v>0</v>
      </c>
      <c r="S281" t="inlineStr">
        <is>
          <t>Нет</t>
        </is>
      </c>
      <c r="T281" t="inlineStr">
        <is>
          <t>1 квартал 2024</t>
        </is>
      </c>
    </row>
    <row r="282">
      <c r="A282" t="inlineStr">
        <is>
          <t>Да</t>
        </is>
      </c>
      <c r="C282" t="inlineStr">
        <is>
          <t>Нет</t>
        </is>
      </c>
      <c r="D282" t="n">
        <v>33</v>
      </c>
      <c r="E282" t="n">
        <v>1</v>
      </c>
      <c r="F282" t="n">
        <v>382</v>
      </c>
      <c r="G282" t="inlineStr">
        <is>
          <t>29.02.2024</t>
        </is>
      </c>
      <c r="K282" t="inlineStr">
        <is>
          <t>29.02.2024</t>
        </is>
      </c>
      <c r="L282" t="n">
        <v>9704219236</v>
      </c>
      <c r="M282" t="n">
        <v>770401001</v>
      </c>
      <c r="N282" t="inlineStr">
        <is>
          <t>ООО "МАДЖЕСТИК"</t>
        </is>
      </c>
      <c r="O282" t="n">
        <v>0</v>
      </c>
      <c r="P282" t="n">
        <v>1445000</v>
      </c>
      <c r="Q282" t="n">
        <v>240833.33</v>
      </c>
      <c r="R282" t="n">
        <v>0</v>
      </c>
      <c r="S282" t="inlineStr">
        <is>
          <t>Нет</t>
        </is>
      </c>
      <c r="T282" t="inlineStr">
        <is>
          <t>1 квартал 2024</t>
        </is>
      </c>
    </row>
    <row r="283">
      <c r="A283" t="inlineStr">
        <is>
          <t>Да</t>
        </is>
      </c>
      <c r="C283" t="inlineStr">
        <is>
          <t>Нет</t>
        </is>
      </c>
      <c r="D283" t="n">
        <v>34</v>
      </c>
      <c r="E283" t="n">
        <v>1</v>
      </c>
      <c r="F283" t="n">
        <v>383</v>
      </c>
      <c r="G283" t="inlineStr">
        <is>
          <t>29.02.2024</t>
        </is>
      </c>
      <c r="K283" t="inlineStr">
        <is>
          <t>29.02.2024</t>
        </is>
      </c>
      <c r="L283" t="n">
        <v>9704219236</v>
      </c>
      <c r="M283" t="n">
        <v>770401001</v>
      </c>
      <c r="N283" t="inlineStr">
        <is>
          <t>ООО "МАДЖЕСТИК"</t>
        </is>
      </c>
      <c r="O283" t="n">
        <v>0</v>
      </c>
      <c r="P283" t="n">
        <v>1250000</v>
      </c>
      <c r="Q283" t="n">
        <v>208333.33</v>
      </c>
      <c r="R283" t="n">
        <v>0</v>
      </c>
      <c r="S283" t="inlineStr">
        <is>
          <t>Нет</t>
        </is>
      </c>
      <c r="T283" t="inlineStr">
        <is>
          <t>1 квартал 2024</t>
        </is>
      </c>
    </row>
    <row r="284">
      <c r="A284" t="inlineStr">
        <is>
          <t>Да</t>
        </is>
      </c>
      <c r="C284" t="inlineStr">
        <is>
          <t>Нет</t>
        </is>
      </c>
      <c r="D284" t="n">
        <v>35</v>
      </c>
      <c r="E284" t="n">
        <v>1</v>
      </c>
      <c r="F284" t="n">
        <v>363</v>
      </c>
      <c r="G284" t="inlineStr">
        <is>
          <t>29.02.2024</t>
        </is>
      </c>
      <c r="K284" t="inlineStr">
        <is>
          <t>29.02.2024</t>
        </is>
      </c>
      <c r="L284" t="n">
        <v>9710127181</v>
      </c>
      <c r="M284" t="n">
        <v>771001001</v>
      </c>
      <c r="N284" t="inlineStr">
        <is>
          <t>ООО "СТРОЙ-СТАНДАРТ"</t>
        </is>
      </c>
      <c r="O284" t="n">
        <v>0</v>
      </c>
      <c r="P284" t="n">
        <v>1287500</v>
      </c>
      <c r="Q284" t="n">
        <v>214583.33</v>
      </c>
      <c r="R284" t="n">
        <v>0</v>
      </c>
      <c r="S284" t="inlineStr">
        <is>
          <t>Нет</t>
        </is>
      </c>
      <c r="T284" t="inlineStr">
        <is>
          <t>1 квартал 2024</t>
        </is>
      </c>
    </row>
    <row r="285">
      <c r="A285" t="inlineStr">
        <is>
          <t>Да</t>
        </is>
      </c>
      <c r="C285" t="inlineStr">
        <is>
          <t>Нет</t>
        </is>
      </c>
      <c r="D285" t="n">
        <v>36</v>
      </c>
      <c r="E285" t="n">
        <v>1</v>
      </c>
      <c r="F285" t="n">
        <v>364</v>
      </c>
      <c r="G285" t="inlineStr">
        <is>
          <t>29.02.2024</t>
        </is>
      </c>
      <c r="K285" t="inlineStr">
        <is>
          <t>29.02.2024</t>
        </is>
      </c>
      <c r="L285" t="n">
        <v>9710127181</v>
      </c>
      <c r="M285" t="n">
        <v>771001001</v>
      </c>
      <c r="N285" t="inlineStr">
        <is>
          <t>ООО "СТРОЙ-СТАНДАРТ"</t>
        </is>
      </c>
      <c r="O285" t="n">
        <v>0</v>
      </c>
      <c r="P285" t="n">
        <v>445000</v>
      </c>
      <c r="Q285" t="n">
        <v>74166.67</v>
      </c>
      <c r="R285" t="n">
        <v>0</v>
      </c>
      <c r="S285" t="inlineStr">
        <is>
          <t>Нет</t>
        </is>
      </c>
      <c r="T285" t="inlineStr">
        <is>
          <t>1 квартал 2024</t>
        </is>
      </c>
    </row>
    <row r="286">
      <c r="A286" t="inlineStr">
        <is>
          <t>Да</t>
        </is>
      </c>
      <c r="C286" t="inlineStr">
        <is>
          <t>Нет</t>
        </is>
      </c>
      <c r="D286" t="n">
        <v>37</v>
      </c>
      <c r="E286" t="n">
        <v>1</v>
      </c>
      <c r="F286" t="n">
        <v>365</v>
      </c>
      <c r="G286" t="inlineStr">
        <is>
          <t>29.02.2024</t>
        </is>
      </c>
      <c r="K286" t="inlineStr">
        <is>
          <t>29.02.2024</t>
        </is>
      </c>
      <c r="L286" t="n">
        <v>9710127181</v>
      </c>
      <c r="M286" t="n">
        <v>771001001</v>
      </c>
      <c r="N286" t="inlineStr">
        <is>
          <t>ООО "СТРОЙ-СТАНДАРТ"</t>
        </is>
      </c>
      <c r="O286" t="n">
        <v>0</v>
      </c>
      <c r="P286" t="n">
        <v>1250000</v>
      </c>
      <c r="Q286" t="n">
        <v>208333.33</v>
      </c>
      <c r="R286" t="n">
        <v>0</v>
      </c>
      <c r="S286" t="inlineStr">
        <is>
          <t>Нет</t>
        </is>
      </c>
      <c r="T286" t="inlineStr">
        <is>
          <t>1 квартал 2024</t>
        </is>
      </c>
    </row>
    <row r="287">
      <c r="A287" t="inlineStr">
        <is>
          <t>Да</t>
        </is>
      </c>
      <c r="C287" t="inlineStr">
        <is>
          <t>Нет</t>
        </is>
      </c>
      <c r="D287" t="n">
        <v>38</v>
      </c>
      <c r="E287" t="n">
        <v>1</v>
      </c>
      <c r="F287" t="n">
        <v>388</v>
      </c>
      <c r="G287" t="inlineStr">
        <is>
          <t>01.03.2024</t>
        </is>
      </c>
      <c r="K287" t="inlineStr">
        <is>
          <t>01.03.2024</t>
        </is>
      </c>
      <c r="L287" t="n">
        <v>9704219236</v>
      </c>
      <c r="M287" t="n">
        <v>770401001</v>
      </c>
      <c r="N287" t="inlineStr">
        <is>
          <t>ООО "МАДЖЕСТИК"</t>
        </is>
      </c>
      <c r="O287" t="n">
        <v>0</v>
      </c>
      <c r="P287" t="n">
        <v>558611</v>
      </c>
      <c r="Q287" t="n">
        <v>93101.83</v>
      </c>
      <c r="R287" t="n">
        <v>0</v>
      </c>
      <c r="S287" t="inlineStr">
        <is>
          <t>Нет</t>
        </is>
      </c>
      <c r="T287" t="inlineStr">
        <is>
          <t>1 квартал 2024</t>
        </is>
      </c>
    </row>
    <row r="288">
      <c r="A288" t="inlineStr">
        <is>
          <t>Да</t>
        </is>
      </c>
      <c r="C288" t="inlineStr">
        <is>
          <t>Нет</t>
        </is>
      </c>
      <c r="D288" t="n">
        <v>39</v>
      </c>
      <c r="E288" t="n">
        <v>1</v>
      </c>
      <c r="F288" t="n">
        <v>443</v>
      </c>
      <c r="G288" t="inlineStr">
        <is>
          <t>04.03.2024</t>
        </is>
      </c>
      <c r="K288" t="inlineStr">
        <is>
          <t>04.03.2024</t>
        </is>
      </c>
      <c r="L288" t="n">
        <v>9710127181</v>
      </c>
      <c r="M288" t="n">
        <v>771001001</v>
      </c>
      <c r="N288" t="inlineStr">
        <is>
          <t>ООО "СТРОЙ-СТАНДАРТ"</t>
        </is>
      </c>
      <c r="O288" t="n">
        <v>0</v>
      </c>
      <c r="P288" t="n">
        <v>1542000</v>
      </c>
      <c r="Q288" t="n">
        <v>257000</v>
      </c>
      <c r="R288" t="n">
        <v>0</v>
      </c>
      <c r="S288" t="inlineStr">
        <is>
          <t>Нет</t>
        </is>
      </c>
      <c r="T288" t="inlineStr">
        <is>
          <t>1 квартал 2024</t>
        </is>
      </c>
    </row>
    <row r="289">
      <c r="A289" t="inlineStr">
        <is>
          <t>Да</t>
        </is>
      </c>
      <c r="C289" t="inlineStr">
        <is>
          <t>Нет</t>
        </is>
      </c>
      <c r="D289" t="n">
        <v>40</v>
      </c>
      <c r="E289" t="n">
        <v>1</v>
      </c>
      <c r="F289" t="n">
        <v>395</v>
      </c>
      <c r="G289" t="inlineStr">
        <is>
          <t>04.03.2024</t>
        </is>
      </c>
      <c r="K289" t="inlineStr">
        <is>
          <t>04.03.2024</t>
        </is>
      </c>
      <c r="L289" t="n">
        <v>9704219236</v>
      </c>
      <c r="M289" t="n">
        <v>770401001</v>
      </c>
      <c r="N289" t="inlineStr">
        <is>
          <t>ООО "МАДЖЕСТИК"</t>
        </is>
      </c>
      <c r="O289" t="n">
        <v>0</v>
      </c>
      <c r="P289" t="n">
        <v>850000</v>
      </c>
      <c r="Q289" t="n">
        <v>141666.67</v>
      </c>
      <c r="R289" t="n">
        <v>0</v>
      </c>
      <c r="S289" t="inlineStr">
        <is>
          <t>Нет</t>
        </is>
      </c>
      <c r="T289" t="inlineStr">
        <is>
          <t>1 квартал 2024</t>
        </is>
      </c>
    </row>
    <row r="290">
      <c r="A290" t="inlineStr">
        <is>
          <t>Да</t>
        </is>
      </c>
      <c r="C290" t="inlineStr">
        <is>
          <t>Нет</t>
        </is>
      </c>
      <c r="D290" t="n">
        <v>41</v>
      </c>
      <c r="E290" t="n">
        <v>1</v>
      </c>
      <c r="F290" t="n">
        <v>458</v>
      </c>
      <c r="G290" t="inlineStr">
        <is>
          <t>06.03.2024</t>
        </is>
      </c>
      <c r="K290" t="inlineStr">
        <is>
          <t>06.03.2024</t>
        </is>
      </c>
      <c r="L290" t="n">
        <v>9710127181</v>
      </c>
      <c r="M290" t="n">
        <v>771001001</v>
      </c>
      <c r="N290" t="inlineStr">
        <is>
          <t>ООО "СТРОЙ-СТАНДАРТ"</t>
        </is>
      </c>
      <c r="O290" t="n">
        <v>0</v>
      </c>
      <c r="P290" t="n">
        <v>1098560</v>
      </c>
      <c r="Q290" t="n">
        <v>183093.33</v>
      </c>
      <c r="R290" t="n">
        <v>0</v>
      </c>
      <c r="S290" t="inlineStr">
        <is>
          <t>Нет</t>
        </is>
      </c>
      <c r="T290" t="inlineStr">
        <is>
          <t>1 квартал 2024</t>
        </is>
      </c>
    </row>
    <row r="291">
      <c r="A291" t="inlineStr">
        <is>
          <t>Да</t>
        </is>
      </c>
      <c r="C291" t="inlineStr">
        <is>
          <t>Нет</t>
        </is>
      </c>
      <c r="D291" t="n">
        <v>42</v>
      </c>
      <c r="E291" t="n">
        <v>1</v>
      </c>
      <c r="F291" t="n">
        <v>465</v>
      </c>
      <c r="G291" t="inlineStr">
        <is>
          <t>11.03.2024</t>
        </is>
      </c>
      <c r="K291" t="inlineStr">
        <is>
          <t>11.03.2024</t>
        </is>
      </c>
      <c r="L291" t="n">
        <v>9710127181</v>
      </c>
      <c r="M291" t="n">
        <v>771001001</v>
      </c>
      <c r="N291" t="inlineStr">
        <is>
          <t>ООО "СТРОЙ-СТАНДАРТ"</t>
        </is>
      </c>
      <c r="O291" t="n">
        <v>0</v>
      </c>
      <c r="P291" t="n">
        <v>1547640</v>
      </c>
      <c r="Q291" t="n">
        <v>257940</v>
      </c>
      <c r="R291" t="n">
        <v>0</v>
      </c>
      <c r="S291" t="inlineStr">
        <is>
          <t>Нет</t>
        </is>
      </c>
      <c r="T291" t="inlineStr">
        <is>
          <t>1 квартал 2024</t>
        </is>
      </c>
    </row>
    <row r="292">
      <c r="A292" t="inlineStr">
        <is>
          <t>Да</t>
        </is>
      </c>
      <c r="C292" t="inlineStr">
        <is>
          <t>Нет</t>
        </is>
      </c>
      <c r="D292" t="n">
        <v>43</v>
      </c>
      <c r="E292" t="n">
        <v>1</v>
      </c>
      <c r="F292" t="n">
        <v>466</v>
      </c>
      <c r="G292" t="inlineStr">
        <is>
          <t>11.03.2024</t>
        </is>
      </c>
      <c r="K292" t="inlineStr">
        <is>
          <t>11.03.2024</t>
        </is>
      </c>
      <c r="L292" t="n">
        <v>9710127181</v>
      </c>
      <c r="M292" t="n">
        <v>771001001</v>
      </c>
      <c r="N292" t="inlineStr">
        <is>
          <t>ООО "СТРОЙ-СТАНДАРТ"</t>
        </is>
      </c>
      <c r="O292" t="n">
        <v>0</v>
      </c>
      <c r="P292" t="n">
        <v>600000</v>
      </c>
      <c r="Q292" t="n">
        <v>100000</v>
      </c>
      <c r="R292" t="n">
        <v>0</v>
      </c>
      <c r="S292" t="inlineStr">
        <is>
          <t>Нет</t>
        </is>
      </c>
      <c r="T292" t="inlineStr">
        <is>
          <t>1 квартал 2024</t>
        </is>
      </c>
    </row>
    <row r="293">
      <c r="A293" t="inlineStr">
        <is>
          <t>Да</t>
        </is>
      </c>
      <c r="C293" t="inlineStr">
        <is>
          <t>Нет</t>
        </is>
      </c>
      <c r="D293" t="n">
        <v>44</v>
      </c>
      <c r="E293" t="n">
        <v>1</v>
      </c>
      <c r="F293" t="n">
        <v>412</v>
      </c>
      <c r="G293" t="inlineStr">
        <is>
          <t>11.03.2024</t>
        </is>
      </c>
      <c r="K293" t="inlineStr">
        <is>
          <t>11.03.2024</t>
        </is>
      </c>
      <c r="L293" t="n">
        <v>9704219236</v>
      </c>
      <c r="M293" t="n">
        <v>770401001</v>
      </c>
      <c r="N293" t="inlineStr">
        <is>
          <t>ООО "МАДЖЕСТИК"</t>
        </is>
      </c>
      <c r="O293" t="n">
        <v>0</v>
      </c>
      <c r="P293" t="n">
        <v>600000</v>
      </c>
      <c r="Q293" t="n">
        <v>100000</v>
      </c>
      <c r="R293" t="n">
        <v>0</v>
      </c>
      <c r="S293" t="inlineStr">
        <is>
          <t>Нет</t>
        </is>
      </c>
      <c r="T293" t="inlineStr">
        <is>
          <t>1 квартал 2024</t>
        </is>
      </c>
    </row>
    <row r="294">
      <c r="A294" t="inlineStr">
        <is>
          <t>Да</t>
        </is>
      </c>
      <c r="C294" t="inlineStr">
        <is>
          <t>Нет</t>
        </is>
      </c>
      <c r="D294" t="n">
        <v>45</v>
      </c>
      <c r="E294" t="n">
        <v>1</v>
      </c>
      <c r="F294" t="n">
        <v>413</v>
      </c>
      <c r="G294" t="inlineStr">
        <is>
          <t>11.03.2024</t>
        </is>
      </c>
      <c r="K294" t="inlineStr">
        <is>
          <t>11.03.2024</t>
        </is>
      </c>
      <c r="L294" t="n">
        <v>9704219236</v>
      </c>
      <c r="M294" t="n">
        <v>770401001</v>
      </c>
      <c r="N294" t="inlineStr">
        <is>
          <t>ООО "МАДЖЕСТИК"</t>
        </is>
      </c>
      <c r="O294" t="n">
        <v>0</v>
      </c>
      <c r="P294" t="n">
        <v>1350000</v>
      </c>
      <c r="Q294" t="n">
        <v>225000</v>
      </c>
      <c r="R294" t="n">
        <v>0</v>
      </c>
      <c r="S294" t="inlineStr">
        <is>
          <t>Нет</t>
        </is>
      </c>
      <c r="T294" t="inlineStr">
        <is>
          <t>1 квартал 2024</t>
        </is>
      </c>
    </row>
    <row r="295">
      <c r="A295" t="inlineStr">
        <is>
          <t>Да</t>
        </is>
      </c>
      <c r="C295" t="inlineStr">
        <is>
          <t>Нет</t>
        </is>
      </c>
      <c r="D295" t="n">
        <v>46</v>
      </c>
      <c r="E295" t="n">
        <v>1</v>
      </c>
      <c r="F295" t="n">
        <v>472</v>
      </c>
      <c r="G295" t="inlineStr">
        <is>
          <t>12.03.2024</t>
        </is>
      </c>
      <c r="K295" t="inlineStr">
        <is>
          <t>12.03.2024</t>
        </is>
      </c>
      <c r="L295" t="n">
        <v>9710127181</v>
      </c>
      <c r="M295" t="n">
        <v>771001001</v>
      </c>
      <c r="N295" t="inlineStr">
        <is>
          <t>ООО "СТРОЙ-СТАНДАРТ"</t>
        </is>
      </c>
      <c r="O295" t="n">
        <v>0</v>
      </c>
      <c r="P295" t="n">
        <v>1350000</v>
      </c>
      <c r="Q295" t="n">
        <v>225000</v>
      </c>
      <c r="R295" t="n">
        <v>0</v>
      </c>
      <c r="S295" t="inlineStr">
        <is>
          <t>Нет</t>
        </is>
      </c>
      <c r="T295" t="inlineStr">
        <is>
          <t>1 квартал 2024</t>
        </is>
      </c>
    </row>
    <row r="296">
      <c r="A296" t="inlineStr">
        <is>
          <t>Да</t>
        </is>
      </c>
      <c r="C296" t="inlineStr">
        <is>
          <t>Нет</t>
        </is>
      </c>
      <c r="D296" t="n">
        <v>47</v>
      </c>
      <c r="E296" t="n">
        <v>1</v>
      </c>
      <c r="F296" t="n">
        <v>424</v>
      </c>
      <c r="G296" t="inlineStr">
        <is>
          <t>12.03.2024</t>
        </is>
      </c>
      <c r="K296" t="inlineStr">
        <is>
          <t>12.03.2024</t>
        </is>
      </c>
      <c r="L296" t="n">
        <v>9704219236</v>
      </c>
      <c r="M296" t="n">
        <v>770401001</v>
      </c>
      <c r="N296" t="inlineStr">
        <is>
          <t>ООО "МАДЖЕСТИК"</t>
        </is>
      </c>
      <c r="O296" t="n">
        <v>0</v>
      </c>
      <c r="P296" t="n">
        <v>1350000</v>
      </c>
      <c r="Q296" t="n">
        <v>225000</v>
      </c>
      <c r="R296" t="n">
        <v>0</v>
      </c>
      <c r="S296" t="inlineStr">
        <is>
          <t>Нет</t>
        </is>
      </c>
      <c r="T296" t="inlineStr">
        <is>
          <t>1 квартал 2024</t>
        </is>
      </c>
    </row>
    <row r="297">
      <c r="A297" t="inlineStr">
        <is>
          <t>Да</t>
        </is>
      </c>
      <c r="C297" t="inlineStr">
        <is>
          <t>Нет</t>
        </is>
      </c>
      <c r="D297" t="n">
        <v>48</v>
      </c>
      <c r="E297" t="n">
        <v>1</v>
      </c>
      <c r="F297" t="n">
        <v>477</v>
      </c>
      <c r="G297" t="inlineStr">
        <is>
          <t>13.03.2024</t>
        </is>
      </c>
      <c r="K297" t="inlineStr">
        <is>
          <t>13.03.2024</t>
        </is>
      </c>
      <c r="L297" t="n">
        <v>9710127181</v>
      </c>
      <c r="M297" t="n">
        <v>771001001</v>
      </c>
      <c r="N297" t="inlineStr">
        <is>
          <t>ООО "СТРОЙ-СТАНДАРТ"</t>
        </is>
      </c>
      <c r="O297" t="n">
        <v>0</v>
      </c>
      <c r="P297" t="n">
        <v>1365489</v>
      </c>
      <c r="Q297" t="n">
        <v>227581.5</v>
      </c>
      <c r="R297" t="n">
        <v>0</v>
      </c>
      <c r="S297" t="inlineStr">
        <is>
          <t>Нет</t>
        </is>
      </c>
      <c r="T297" t="inlineStr">
        <is>
          <t>1 квартал 2024</t>
        </is>
      </c>
    </row>
    <row r="298">
      <c r="A298" t="inlineStr">
        <is>
          <t>Да</t>
        </is>
      </c>
      <c r="C298" t="inlineStr">
        <is>
          <t>Нет</t>
        </is>
      </c>
      <c r="D298" t="n">
        <v>49</v>
      </c>
      <c r="E298" t="n">
        <v>1</v>
      </c>
      <c r="F298" t="n">
        <v>489</v>
      </c>
      <c r="G298" t="inlineStr">
        <is>
          <t>15.03.2024</t>
        </is>
      </c>
      <c r="K298" t="inlineStr">
        <is>
          <t>15.03.2024</t>
        </is>
      </c>
      <c r="L298" t="n">
        <v>9710127181</v>
      </c>
      <c r="M298" t="n">
        <v>771001001</v>
      </c>
      <c r="N298" t="inlineStr">
        <is>
          <t>ООО "СТРОЙ-СТАНДАРТ"</t>
        </is>
      </c>
      <c r="O298" t="n">
        <v>0</v>
      </c>
      <c r="P298" t="n">
        <v>1004750</v>
      </c>
      <c r="Q298" t="n">
        <v>167458.33</v>
      </c>
      <c r="R298" t="n">
        <v>0</v>
      </c>
      <c r="S298" t="inlineStr">
        <is>
          <t>Нет</t>
        </is>
      </c>
      <c r="T298" t="inlineStr">
        <is>
          <t>1 квартал 2024</t>
        </is>
      </c>
    </row>
    <row r="299">
      <c r="A299" t="inlineStr">
        <is>
          <t>Да</t>
        </is>
      </c>
      <c r="C299" t="inlineStr">
        <is>
          <t>Нет</t>
        </is>
      </c>
      <c r="D299" t="n">
        <v>50</v>
      </c>
      <c r="E299" t="n">
        <v>1</v>
      </c>
      <c r="F299" t="n">
        <v>490</v>
      </c>
      <c r="G299" t="inlineStr">
        <is>
          <t>15.03.2024</t>
        </is>
      </c>
      <c r="K299" t="inlineStr">
        <is>
          <t>15.03.2024</t>
        </is>
      </c>
      <c r="L299" t="n">
        <v>9710127181</v>
      </c>
      <c r="M299" t="n">
        <v>771001001</v>
      </c>
      <c r="N299" t="inlineStr">
        <is>
          <t>ООО "СТРОЙ-СТАНДАРТ"</t>
        </is>
      </c>
      <c r="O299" t="n">
        <v>0</v>
      </c>
      <c r="P299" t="n">
        <v>2270000</v>
      </c>
      <c r="Q299" t="n">
        <v>378333.33</v>
      </c>
      <c r="R299" t="n">
        <v>0</v>
      </c>
      <c r="S299" t="inlineStr">
        <is>
          <t>Нет</t>
        </is>
      </c>
      <c r="T299" t="inlineStr">
        <is>
          <t>1 квартал 2024</t>
        </is>
      </c>
    </row>
    <row r="300">
      <c r="A300" t="inlineStr">
        <is>
          <t>Да</t>
        </is>
      </c>
      <c r="C300" t="inlineStr">
        <is>
          <t>Нет</t>
        </is>
      </c>
      <c r="D300" t="n">
        <v>51</v>
      </c>
      <c r="E300" t="n">
        <v>1</v>
      </c>
      <c r="F300" t="n">
        <v>461</v>
      </c>
      <c r="G300" t="inlineStr">
        <is>
          <t>15.03.2024</t>
        </is>
      </c>
      <c r="K300" t="inlineStr">
        <is>
          <t>15.03.2024</t>
        </is>
      </c>
      <c r="L300" t="n">
        <v>9704219236</v>
      </c>
      <c r="M300" t="n">
        <v>770401001</v>
      </c>
      <c r="N300" t="inlineStr">
        <is>
          <t>ООО "МАДЖЕСТИК"</t>
        </is>
      </c>
      <c r="O300" t="n">
        <v>0</v>
      </c>
      <c r="P300" t="n">
        <v>1560000</v>
      </c>
      <c r="Q300" t="n">
        <v>260000</v>
      </c>
      <c r="R300" t="n">
        <v>0</v>
      </c>
      <c r="S300" t="inlineStr">
        <is>
          <t>Нет</t>
        </is>
      </c>
      <c r="T300" t="inlineStr">
        <is>
          <t>1 квартал 2024</t>
        </is>
      </c>
    </row>
    <row r="301">
      <c r="A301" t="inlineStr">
        <is>
          <t>Да</t>
        </is>
      </c>
      <c r="C301" t="inlineStr">
        <is>
          <t>Нет</t>
        </is>
      </c>
      <c r="D301" t="n">
        <v>52</v>
      </c>
      <c r="E301" t="n">
        <v>1</v>
      </c>
      <c r="F301" t="n">
        <v>474</v>
      </c>
      <c r="G301" t="inlineStr">
        <is>
          <t>18.03.2024</t>
        </is>
      </c>
      <c r="K301" t="inlineStr">
        <is>
          <t>18.03.2024</t>
        </is>
      </c>
      <c r="L301" t="n">
        <v>9704219236</v>
      </c>
      <c r="M301" t="n">
        <v>770401001</v>
      </c>
      <c r="N301" t="inlineStr">
        <is>
          <t>ООО "МАДЖЕСТИК"</t>
        </is>
      </c>
      <c r="O301" t="n">
        <v>0</v>
      </c>
      <c r="P301" t="n">
        <v>459629</v>
      </c>
      <c r="Q301" t="n">
        <v>76604.83</v>
      </c>
      <c r="R301" t="n">
        <v>0</v>
      </c>
      <c r="S301" t="inlineStr">
        <is>
          <t>Нет</t>
        </is>
      </c>
      <c r="T301" t="inlineStr">
        <is>
          <t>1 квартал 2024</t>
        </is>
      </c>
    </row>
    <row r="302">
      <c r="A302" t="inlineStr">
        <is>
          <t>Да</t>
        </is>
      </c>
      <c r="C302" t="inlineStr">
        <is>
          <t>Нет</t>
        </is>
      </c>
      <c r="D302" t="n">
        <v>53</v>
      </c>
      <c r="E302" t="n">
        <v>1</v>
      </c>
      <c r="F302" t="n">
        <v>504</v>
      </c>
      <c r="G302" t="inlineStr">
        <is>
          <t>19.03.2024</t>
        </is>
      </c>
      <c r="K302" t="inlineStr">
        <is>
          <t>19.03.2024</t>
        </is>
      </c>
      <c r="L302" t="n">
        <v>9710127181</v>
      </c>
      <c r="M302" t="n">
        <v>771001001</v>
      </c>
      <c r="N302" t="inlineStr">
        <is>
          <t>ООО "СТРОЙ-СТАНДАРТ"</t>
        </is>
      </c>
      <c r="O302" t="n">
        <v>0</v>
      </c>
      <c r="P302" t="n">
        <v>1656000</v>
      </c>
      <c r="Q302" t="n">
        <v>276000</v>
      </c>
      <c r="R302" t="n">
        <v>0</v>
      </c>
      <c r="S302" t="inlineStr">
        <is>
          <t>Нет</t>
        </is>
      </c>
      <c r="T302" t="inlineStr">
        <is>
          <t>1 квартал 2024</t>
        </is>
      </c>
    </row>
    <row r="303">
      <c r="A303" t="inlineStr">
        <is>
          <t>Да</t>
        </is>
      </c>
      <c r="C303" t="inlineStr">
        <is>
          <t>Нет</t>
        </is>
      </c>
      <c r="D303" t="n">
        <v>54</v>
      </c>
      <c r="E303" t="n">
        <v>1</v>
      </c>
      <c r="F303" t="n">
        <v>522</v>
      </c>
      <c r="G303" t="inlineStr">
        <is>
          <t>21.03.2024</t>
        </is>
      </c>
      <c r="K303" t="inlineStr">
        <is>
          <t>21.03.2024</t>
        </is>
      </c>
      <c r="L303" t="n">
        <v>9710127181</v>
      </c>
      <c r="M303" t="n">
        <v>771001001</v>
      </c>
      <c r="N303" t="inlineStr">
        <is>
          <t>ООО "СТРОЙ-СТАНДАРТ"</t>
        </is>
      </c>
      <c r="O303" t="n">
        <v>0</v>
      </c>
      <c r="P303" t="n">
        <v>1354600</v>
      </c>
      <c r="Q303" t="n">
        <v>225766.67</v>
      </c>
      <c r="R303" t="n">
        <v>0</v>
      </c>
      <c r="S303" t="inlineStr">
        <is>
          <t>Нет</t>
        </is>
      </c>
      <c r="T303" t="inlineStr">
        <is>
          <t>1 квартал 2024</t>
        </is>
      </c>
    </row>
    <row r="304">
      <c r="A304" t="inlineStr">
        <is>
          <t>Да</t>
        </is>
      </c>
      <c r="C304" t="inlineStr">
        <is>
          <t>Нет</t>
        </is>
      </c>
      <c r="D304" t="n">
        <v>55</v>
      </c>
      <c r="E304" t="n">
        <v>1</v>
      </c>
      <c r="F304" t="n">
        <v>534</v>
      </c>
      <c r="G304" t="inlineStr">
        <is>
          <t>22.03.2024</t>
        </is>
      </c>
      <c r="K304" t="inlineStr">
        <is>
          <t>22.03.2024</t>
        </is>
      </c>
      <c r="L304" t="n">
        <v>9710127181</v>
      </c>
      <c r="M304" t="n">
        <v>771001001</v>
      </c>
      <c r="N304" t="inlineStr">
        <is>
          <t>ООО "СТРОЙ-СТАНДАРТ"</t>
        </is>
      </c>
      <c r="O304" t="n">
        <v>0</v>
      </c>
      <c r="P304" t="n">
        <v>630040</v>
      </c>
      <c r="Q304" t="n">
        <v>105006.67</v>
      </c>
      <c r="R304" t="n">
        <v>0</v>
      </c>
      <c r="S304" t="inlineStr">
        <is>
          <t>Нет</t>
        </is>
      </c>
      <c r="T304" t="inlineStr">
        <is>
          <t>1 квартал 2024</t>
        </is>
      </c>
    </row>
    <row r="305">
      <c r="A305" t="inlineStr">
        <is>
          <t>Да</t>
        </is>
      </c>
      <c r="C305" t="inlineStr">
        <is>
          <t>Нет</t>
        </is>
      </c>
      <c r="D305" t="n">
        <v>56</v>
      </c>
      <c r="E305" t="n">
        <v>1</v>
      </c>
      <c r="F305" t="n">
        <v>510</v>
      </c>
      <c r="G305" t="inlineStr">
        <is>
          <t>25.03.2024</t>
        </is>
      </c>
      <c r="K305" t="inlineStr">
        <is>
          <t>25.03.2024</t>
        </is>
      </c>
      <c r="L305" t="n">
        <v>9704219236</v>
      </c>
      <c r="M305" t="n">
        <v>770401001</v>
      </c>
      <c r="N305" t="inlineStr">
        <is>
          <t>ООО "МАДЖЕСТИК"</t>
        </is>
      </c>
      <c r="O305" t="n">
        <v>0</v>
      </c>
      <c r="P305" t="n">
        <v>1514900</v>
      </c>
      <c r="Q305" t="n">
        <v>252483.33</v>
      </c>
      <c r="R305" t="n">
        <v>0</v>
      </c>
      <c r="S305" t="inlineStr">
        <is>
          <t>Нет</t>
        </is>
      </c>
      <c r="T305" t="inlineStr">
        <is>
          <t>1 квартал 2024</t>
        </is>
      </c>
    </row>
    <row r="306">
      <c r="A306" t="inlineStr">
        <is>
          <t>Да</t>
        </is>
      </c>
      <c r="C306" t="inlineStr">
        <is>
          <t>Нет</t>
        </is>
      </c>
      <c r="D306" t="n">
        <v>57</v>
      </c>
      <c r="E306" t="n">
        <v>1</v>
      </c>
      <c r="F306" t="n">
        <v>552</v>
      </c>
      <c r="G306" t="inlineStr">
        <is>
          <t>26.03.2024</t>
        </is>
      </c>
      <c r="K306" t="inlineStr">
        <is>
          <t>26.03.2024</t>
        </is>
      </c>
      <c r="L306" t="n">
        <v>9710127181</v>
      </c>
      <c r="M306" t="n">
        <v>771001001</v>
      </c>
      <c r="N306" t="inlineStr">
        <is>
          <t>ООО "СТРОЙ-СТАНДАРТ"</t>
        </is>
      </c>
      <c r="O306" t="n">
        <v>0</v>
      </c>
      <c r="P306" t="n">
        <v>1587400</v>
      </c>
      <c r="Q306" t="n">
        <v>264566.67</v>
      </c>
      <c r="R306" t="n">
        <v>0</v>
      </c>
      <c r="S306" t="inlineStr">
        <is>
          <t>Нет</t>
        </is>
      </c>
      <c r="T306" t="inlineStr">
        <is>
          <t>1 квартал 2024</t>
        </is>
      </c>
    </row>
    <row r="307">
      <c r="A307" t="inlineStr">
        <is>
          <t>Да</t>
        </is>
      </c>
      <c r="C307" t="inlineStr">
        <is>
          <t>Нет</t>
        </is>
      </c>
      <c r="D307" t="n">
        <v>58</v>
      </c>
      <c r="E307" t="n">
        <v>1</v>
      </c>
      <c r="F307" t="n">
        <v>573</v>
      </c>
      <c r="G307" t="inlineStr">
        <is>
          <t>27.03.2024</t>
        </is>
      </c>
      <c r="K307" t="inlineStr">
        <is>
          <t>27.03.2024</t>
        </is>
      </c>
      <c r="L307" t="n">
        <v>9710127181</v>
      </c>
      <c r="M307" t="n">
        <v>771001001</v>
      </c>
      <c r="N307" t="inlineStr">
        <is>
          <t>ООО "СТРОЙ-СТАНДАРТ"</t>
        </is>
      </c>
      <c r="O307" t="n">
        <v>0</v>
      </c>
      <c r="P307" t="n">
        <v>1687500</v>
      </c>
      <c r="Q307" t="n">
        <v>281250</v>
      </c>
      <c r="R307" t="n">
        <v>0</v>
      </c>
      <c r="S307" t="inlineStr">
        <is>
          <t>Нет</t>
        </is>
      </c>
      <c r="T307" t="inlineStr">
        <is>
          <t>1 квартал 2024</t>
        </is>
      </c>
    </row>
    <row r="308">
      <c r="A308" t="inlineStr">
        <is>
          <t>Да</t>
        </is>
      </c>
      <c r="C308" t="inlineStr">
        <is>
          <t>Нет</t>
        </is>
      </c>
      <c r="D308" t="n">
        <v>59</v>
      </c>
      <c r="E308" t="n">
        <v>1</v>
      </c>
      <c r="F308" t="n">
        <v>614</v>
      </c>
      <c r="G308" t="inlineStr">
        <is>
          <t>29.03.2024</t>
        </is>
      </c>
      <c r="K308" t="inlineStr">
        <is>
          <t>29.03.2024</t>
        </is>
      </c>
      <c r="L308" t="n">
        <v>9710127181</v>
      </c>
      <c r="M308" t="n">
        <v>771001001</v>
      </c>
      <c r="N308" t="inlineStr">
        <is>
          <t>ООО "СТРОЙ-СТАНДАРТ"</t>
        </is>
      </c>
      <c r="O308" t="n">
        <v>0</v>
      </c>
      <c r="P308" t="n">
        <v>1478600</v>
      </c>
      <c r="Q308" t="n">
        <v>246433.33</v>
      </c>
      <c r="R308" t="n">
        <v>0</v>
      </c>
      <c r="S308" t="inlineStr">
        <is>
          <t>Нет</t>
        </is>
      </c>
      <c r="T308" t="inlineStr">
        <is>
          <t>1 квартал 2024</t>
        </is>
      </c>
    </row>
    <row r="309">
      <c r="A309" t="inlineStr">
        <is>
          <t>Да</t>
        </is>
      </c>
      <c r="C309" t="inlineStr">
        <is>
          <t>Нет</t>
        </is>
      </c>
      <c r="D309" t="n">
        <v>60</v>
      </c>
      <c r="E309" t="n">
        <v>1</v>
      </c>
      <c r="F309" t="n">
        <v>615</v>
      </c>
      <c r="G309" t="inlineStr">
        <is>
          <t>29.03.2024</t>
        </is>
      </c>
      <c r="K309" t="inlineStr">
        <is>
          <t>29.03.2024</t>
        </is>
      </c>
      <c r="L309" t="n">
        <v>9710127181</v>
      </c>
      <c r="M309" t="n">
        <v>771001001</v>
      </c>
      <c r="N309" t="inlineStr">
        <is>
          <t>ООО "СТРОЙ-СТАНДАРТ"</t>
        </is>
      </c>
      <c r="O309" t="n">
        <v>0</v>
      </c>
      <c r="P309" t="n">
        <v>1647900</v>
      </c>
      <c r="Q309" t="n">
        <v>274650</v>
      </c>
      <c r="R309" t="n">
        <v>0</v>
      </c>
      <c r="S309" t="inlineStr">
        <is>
          <t>Нет</t>
        </is>
      </c>
      <c r="T309" t="inlineStr">
        <is>
          <t>1 квартал 2024</t>
        </is>
      </c>
    </row>
    <row r="310">
      <c r="A310" t="inlineStr">
        <is>
          <t>Да</t>
        </is>
      </c>
      <c r="C310" t="inlineStr">
        <is>
          <t>Да</t>
        </is>
      </c>
      <c r="D310" t="n">
        <v>1</v>
      </c>
      <c r="E310" t="n">
        <v>1</v>
      </c>
      <c r="F310" t="n">
        <v>619</v>
      </c>
      <c r="G310" t="inlineStr">
        <is>
          <t>01.04.2024</t>
        </is>
      </c>
      <c r="K310" t="inlineStr">
        <is>
          <t>01.04.2024</t>
        </is>
      </c>
      <c r="L310" t="n">
        <v>9724000146</v>
      </c>
      <c r="M310" t="n">
        <v>772401001</v>
      </c>
      <c r="N310" t="inlineStr">
        <is>
          <t>ООО "АЛАМАК"</t>
        </is>
      </c>
      <c r="O310" t="n">
        <v>643</v>
      </c>
      <c r="P310" t="n">
        <v>590300</v>
      </c>
      <c r="Q310" t="n">
        <v>98383.33</v>
      </c>
      <c r="R310" t="n">
        <v>0</v>
      </c>
      <c r="S310" t="inlineStr">
        <is>
          <t>Нет</t>
        </is>
      </c>
      <c r="T310" t="inlineStr">
        <is>
          <t>2 квартал 2024</t>
        </is>
      </c>
    </row>
    <row r="311">
      <c r="A311" t="inlineStr">
        <is>
          <t>Да</t>
        </is>
      </c>
      <c r="C311" t="inlineStr">
        <is>
          <t>Да</t>
        </is>
      </c>
      <c r="D311" t="n">
        <v>2</v>
      </c>
      <c r="E311" t="n">
        <v>1</v>
      </c>
      <c r="F311" t="n">
        <v>620</v>
      </c>
      <c r="G311" t="inlineStr">
        <is>
          <t>01.04.2024</t>
        </is>
      </c>
      <c r="K311" t="inlineStr">
        <is>
          <t>01.04.2024</t>
        </is>
      </c>
      <c r="L311" t="n">
        <v>9724000146</v>
      </c>
      <c r="M311" t="n">
        <v>772401001</v>
      </c>
      <c r="N311" t="inlineStr">
        <is>
          <t>ООО "АЛАМАК"</t>
        </is>
      </c>
      <c r="O311" t="n">
        <v>643</v>
      </c>
      <c r="P311" t="n">
        <v>315000</v>
      </c>
      <c r="Q311" t="n">
        <v>52500</v>
      </c>
      <c r="R311" t="n">
        <v>0</v>
      </c>
      <c r="S311" t="inlineStr">
        <is>
          <t>Нет</t>
        </is>
      </c>
      <c r="T311" t="inlineStr">
        <is>
          <t>2 квартал 2024</t>
        </is>
      </c>
    </row>
    <row r="312">
      <c r="A312" t="inlineStr">
        <is>
          <t>Да</t>
        </is>
      </c>
      <c r="C312" t="inlineStr">
        <is>
          <t>Да</t>
        </is>
      </c>
      <c r="D312" t="n">
        <v>3</v>
      </c>
      <c r="E312" t="n">
        <v>1</v>
      </c>
      <c r="F312" t="n">
        <v>627</v>
      </c>
      <c r="G312" t="inlineStr">
        <is>
          <t>02.04.2024</t>
        </is>
      </c>
      <c r="K312" t="inlineStr">
        <is>
          <t>02.04.2024</t>
        </is>
      </c>
      <c r="L312" t="n">
        <v>9724000146</v>
      </c>
      <c r="M312" t="n">
        <v>772401001</v>
      </c>
      <c r="N312" t="inlineStr">
        <is>
          <t>ООО "АЛАМАК"</t>
        </is>
      </c>
      <c r="O312" t="n">
        <v>643</v>
      </c>
      <c r="P312" t="n">
        <v>5200000</v>
      </c>
      <c r="Q312" t="n">
        <v>866666.67</v>
      </c>
      <c r="R312" t="n">
        <v>0</v>
      </c>
      <c r="S312" t="inlineStr">
        <is>
          <t>Нет</t>
        </is>
      </c>
      <c r="T312" t="inlineStr">
        <is>
          <t>2 квартал 2024</t>
        </is>
      </c>
    </row>
    <row r="313">
      <c r="A313" t="inlineStr">
        <is>
          <t>Да</t>
        </is>
      </c>
      <c r="C313" t="inlineStr">
        <is>
          <t>Да</t>
        </is>
      </c>
      <c r="D313" t="n">
        <v>4</v>
      </c>
      <c r="E313" t="n">
        <v>1</v>
      </c>
      <c r="F313" t="n">
        <v>628</v>
      </c>
      <c r="G313" t="inlineStr">
        <is>
          <t>02.04.2024</t>
        </is>
      </c>
      <c r="K313" t="inlineStr">
        <is>
          <t>02.04.2024</t>
        </is>
      </c>
      <c r="L313" t="n">
        <v>9724000146</v>
      </c>
      <c r="M313" t="n">
        <v>772401001</v>
      </c>
      <c r="N313" t="inlineStr">
        <is>
          <t>ООО "АЛАМАК"</t>
        </is>
      </c>
      <c r="O313" t="n">
        <v>643</v>
      </c>
      <c r="P313" t="n">
        <v>298000</v>
      </c>
      <c r="Q313" t="n">
        <v>49666.67</v>
      </c>
      <c r="R313" t="n">
        <v>0</v>
      </c>
      <c r="S313" t="inlineStr">
        <is>
          <t>Нет</t>
        </is>
      </c>
      <c r="T313" t="inlineStr">
        <is>
          <t>2 квартал 2024</t>
        </is>
      </c>
    </row>
    <row r="314">
      <c r="A314" t="inlineStr">
        <is>
          <t>Да</t>
        </is>
      </c>
      <c r="C314" t="inlineStr">
        <is>
          <t>Да</t>
        </is>
      </c>
      <c r="D314" t="n">
        <v>5</v>
      </c>
      <c r="E314" t="n">
        <v>1</v>
      </c>
      <c r="F314" t="n">
        <v>632</v>
      </c>
      <c r="G314" t="inlineStr">
        <is>
          <t>03.04.2024</t>
        </is>
      </c>
      <c r="K314" t="inlineStr">
        <is>
          <t>03.04.2024</t>
        </is>
      </c>
      <c r="L314" t="n">
        <v>9724000146</v>
      </c>
      <c r="M314" t="n">
        <v>772401001</v>
      </c>
      <c r="N314" t="inlineStr">
        <is>
          <t>ООО "АЛАМАК"</t>
        </is>
      </c>
      <c r="O314" t="n">
        <v>643</v>
      </c>
      <c r="P314" t="n">
        <v>620500</v>
      </c>
      <c r="Q314" t="n">
        <v>103416.67</v>
      </c>
      <c r="R314" t="n">
        <v>0</v>
      </c>
      <c r="S314" t="inlineStr">
        <is>
          <t>Нет</t>
        </is>
      </c>
      <c r="T314" t="inlineStr">
        <is>
          <t>2 квартал 2024</t>
        </is>
      </c>
    </row>
    <row r="315">
      <c r="A315" t="inlineStr">
        <is>
          <t>Да</t>
        </is>
      </c>
      <c r="C315" t="inlineStr">
        <is>
          <t>Да</t>
        </is>
      </c>
      <c r="D315" t="n">
        <v>6</v>
      </c>
      <c r="E315" t="n">
        <v>1</v>
      </c>
      <c r="F315" t="n">
        <v>633</v>
      </c>
      <c r="G315" t="inlineStr">
        <is>
          <t>03.04.2024</t>
        </is>
      </c>
      <c r="K315" t="inlineStr">
        <is>
          <t>03.04.2024</t>
        </is>
      </c>
      <c r="L315" t="n">
        <v>9724000146</v>
      </c>
      <c r="M315" t="n">
        <v>772401001</v>
      </c>
      <c r="N315" t="inlineStr">
        <is>
          <t>ООО "АЛАМАК"</t>
        </is>
      </c>
      <c r="O315" t="n">
        <v>643</v>
      </c>
      <c r="P315" t="n">
        <v>350240</v>
      </c>
      <c r="Q315" t="n">
        <v>58373.33</v>
      </c>
      <c r="R315" t="n">
        <v>0</v>
      </c>
      <c r="S315" t="inlineStr">
        <is>
          <t>Нет</t>
        </is>
      </c>
      <c r="T315" t="inlineStr">
        <is>
          <t>2 квартал 2024</t>
        </is>
      </c>
    </row>
    <row r="316">
      <c r="A316" t="inlineStr">
        <is>
          <t>Да</t>
        </is>
      </c>
      <c r="C316" t="inlineStr">
        <is>
          <t>Да</t>
        </is>
      </c>
      <c r="D316" t="n">
        <v>7</v>
      </c>
      <c r="E316" t="n">
        <v>1</v>
      </c>
      <c r="F316" t="n">
        <v>634</v>
      </c>
      <c r="G316" t="inlineStr">
        <is>
          <t>03.04.2024</t>
        </is>
      </c>
      <c r="K316" t="inlineStr">
        <is>
          <t>03.04.2024</t>
        </is>
      </c>
      <c r="L316" t="n">
        <v>9724000146</v>
      </c>
      <c r="M316" t="n">
        <v>772401001</v>
      </c>
      <c r="N316" t="inlineStr">
        <is>
          <t>ООО "АЛАМАК"</t>
        </is>
      </c>
      <c r="O316" t="n">
        <v>643</v>
      </c>
      <c r="P316" t="n">
        <v>10130000</v>
      </c>
      <c r="Q316" t="n">
        <v>1688333.33</v>
      </c>
      <c r="R316" t="n">
        <v>0</v>
      </c>
      <c r="S316" t="inlineStr">
        <is>
          <t>Нет</t>
        </is>
      </c>
      <c r="T316" t="inlineStr">
        <is>
          <t>2 квартал 2024</t>
        </is>
      </c>
    </row>
    <row r="317">
      <c r="A317" t="inlineStr">
        <is>
          <t>Да</t>
        </is>
      </c>
      <c r="C317" t="inlineStr">
        <is>
          <t>Да</t>
        </is>
      </c>
      <c r="D317" t="n">
        <v>8</v>
      </c>
      <c r="E317" t="n">
        <v>1</v>
      </c>
      <c r="F317" t="n">
        <v>635</v>
      </c>
      <c r="G317" t="inlineStr">
        <is>
          <t>03.04.2024</t>
        </is>
      </c>
      <c r="K317" t="inlineStr">
        <is>
          <t>03.04.2024</t>
        </is>
      </c>
      <c r="L317" t="n">
        <v>9724000146</v>
      </c>
      <c r="M317" t="n">
        <v>772401001</v>
      </c>
      <c r="N317" t="inlineStr">
        <is>
          <t>ООО "АЛАМАК"</t>
        </is>
      </c>
      <c r="O317" t="n">
        <v>643</v>
      </c>
      <c r="P317" t="n">
        <v>300000</v>
      </c>
      <c r="Q317" t="n">
        <v>50000</v>
      </c>
      <c r="R317" t="n">
        <v>0</v>
      </c>
      <c r="S317" t="inlineStr">
        <is>
          <t>Нет</t>
        </is>
      </c>
      <c r="T317" t="inlineStr">
        <is>
          <t>2 квартал 2024</t>
        </is>
      </c>
    </row>
    <row r="318">
      <c r="A318" t="inlineStr">
        <is>
          <t>Да</t>
        </is>
      </c>
      <c r="C318" t="inlineStr">
        <is>
          <t>Да</t>
        </is>
      </c>
      <c r="D318" t="n">
        <v>9</v>
      </c>
      <c r="E318" t="n">
        <v>1</v>
      </c>
      <c r="F318" t="n">
        <v>644</v>
      </c>
      <c r="G318" t="inlineStr">
        <is>
          <t>05.04.2024</t>
        </is>
      </c>
      <c r="K318" t="inlineStr">
        <is>
          <t>05.04.2024</t>
        </is>
      </c>
      <c r="L318" t="n">
        <v>9724000146</v>
      </c>
      <c r="M318" t="n">
        <v>772401001</v>
      </c>
      <c r="N318" t="inlineStr">
        <is>
          <t>ООО "АЛАМАК"</t>
        </is>
      </c>
      <c r="O318" t="n">
        <v>643</v>
      </c>
      <c r="P318" t="n">
        <v>334100</v>
      </c>
      <c r="Q318" t="n">
        <v>55683.33</v>
      </c>
      <c r="R318" t="n">
        <v>0</v>
      </c>
      <c r="S318" t="inlineStr">
        <is>
          <t>Нет</t>
        </is>
      </c>
      <c r="T318" t="inlineStr">
        <is>
          <t>2 квартал 2024</t>
        </is>
      </c>
    </row>
    <row r="319">
      <c r="A319" t="inlineStr">
        <is>
          <t>Да</t>
        </is>
      </c>
      <c r="C319" t="inlineStr">
        <is>
          <t>Да</t>
        </is>
      </c>
      <c r="D319" t="n">
        <v>10</v>
      </c>
      <c r="E319" t="n">
        <v>1</v>
      </c>
      <c r="F319" t="n">
        <v>10</v>
      </c>
      <c r="G319" t="inlineStr">
        <is>
          <t>08.04.2024</t>
        </is>
      </c>
      <c r="K319" t="inlineStr">
        <is>
          <t>08.04.2024</t>
        </is>
      </c>
      <c r="L319" t="n">
        <v>9727073858</v>
      </c>
      <c r="M319" t="n">
        <v>772701001</v>
      </c>
      <c r="N319" t="inlineStr">
        <is>
          <t>ООО "НОРД"</t>
        </is>
      </c>
      <c r="O319" t="n">
        <v>643</v>
      </c>
      <c r="P319" t="n">
        <v>449480</v>
      </c>
      <c r="Q319" t="n">
        <v>74913.33</v>
      </c>
      <c r="R319" t="n">
        <v>0</v>
      </c>
      <c r="S319" t="inlineStr">
        <is>
          <t>Нет</t>
        </is>
      </c>
      <c r="T319" t="inlineStr">
        <is>
          <t>2 квартал 2024</t>
        </is>
      </c>
    </row>
    <row r="320">
      <c r="A320" t="inlineStr">
        <is>
          <t>Да</t>
        </is>
      </c>
      <c r="C320" t="inlineStr">
        <is>
          <t>Да</t>
        </is>
      </c>
      <c r="D320" t="n">
        <v>11</v>
      </c>
      <c r="E320" t="n">
        <v>1</v>
      </c>
      <c r="F320" t="n">
        <v>11</v>
      </c>
      <c r="G320" t="inlineStr">
        <is>
          <t>08.04.2024</t>
        </is>
      </c>
      <c r="K320" t="inlineStr">
        <is>
          <t>08.04.2024</t>
        </is>
      </c>
      <c r="L320" t="n">
        <v>9727073858</v>
      </c>
      <c r="M320" t="n">
        <v>772701001</v>
      </c>
      <c r="N320" t="inlineStr">
        <is>
          <t>ООО "НОРД"</t>
        </is>
      </c>
      <c r="O320" t="n">
        <v>643</v>
      </c>
      <c r="P320" t="n">
        <v>1064500</v>
      </c>
      <c r="Q320" t="n">
        <v>177416.67</v>
      </c>
      <c r="R320" t="n">
        <v>0</v>
      </c>
      <c r="S320" t="inlineStr">
        <is>
          <t>Нет</t>
        </is>
      </c>
      <c r="T320" t="inlineStr">
        <is>
          <t>2 квартал 2024</t>
        </is>
      </c>
    </row>
    <row r="321">
      <c r="A321" t="inlineStr">
        <is>
          <t>Да</t>
        </is>
      </c>
      <c r="C321" t="inlineStr">
        <is>
          <t>Да</t>
        </is>
      </c>
      <c r="D321" t="n">
        <v>12</v>
      </c>
      <c r="E321" t="n">
        <v>1</v>
      </c>
      <c r="F321" t="n">
        <v>12</v>
      </c>
      <c r="G321" t="inlineStr">
        <is>
          <t>08.04.2024</t>
        </is>
      </c>
      <c r="K321" t="inlineStr">
        <is>
          <t>08.04.2024</t>
        </is>
      </c>
      <c r="L321" t="n">
        <v>9727073858</v>
      </c>
      <c r="M321" t="n">
        <v>772701001</v>
      </c>
      <c r="N321" t="inlineStr">
        <is>
          <t>ООО "НОРД"</t>
        </is>
      </c>
      <c r="O321" t="n">
        <v>643</v>
      </c>
      <c r="P321" t="n">
        <v>365000</v>
      </c>
      <c r="Q321" t="n">
        <v>60833.33</v>
      </c>
      <c r="R321" t="n">
        <v>0</v>
      </c>
      <c r="S321" t="inlineStr">
        <is>
          <t>Нет</t>
        </is>
      </c>
      <c r="T321" t="inlineStr">
        <is>
          <t>2 квартал 2024</t>
        </is>
      </c>
    </row>
    <row r="322">
      <c r="A322" t="inlineStr">
        <is>
          <t>Да</t>
        </is>
      </c>
      <c r="C322" t="inlineStr">
        <is>
          <t>Да</t>
        </is>
      </c>
      <c r="D322" t="n">
        <v>13</v>
      </c>
      <c r="E322" t="n">
        <v>1</v>
      </c>
      <c r="F322" t="n">
        <v>13</v>
      </c>
      <c r="G322" t="inlineStr">
        <is>
          <t>08.04.2024</t>
        </is>
      </c>
      <c r="K322" t="inlineStr">
        <is>
          <t>08.04.2024</t>
        </is>
      </c>
      <c r="L322" t="n">
        <v>9727073858</v>
      </c>
      <c r="M322" t="n">
        <v>772701001</v>
      </c>
      <c r="N322" t="inlineStr">
        <is>
          <t>ООО "НОРД"</t>
        </is>
      </c>
      <c r="O322" t="n">
        <v>643</v>
      </c>
      <c r="P322" t="n">
        <v>346855</v>
      </c>
      <c r="Q322" t="n">
        <v>57809.17</v>
      </c>
      <c r="R322" t="n">
        <v>0</v>
      </c>
      <c r="S322" t="inlineStr">
        <is>
          <t>Нет</t>
        </is>
      </c>
      <c r="T322" t="inlineStr">
        <is>
          <t>2 квартал 2024</t>
        </is>
      </c>
    </row>
    <row r="323">
      <c r="A323" t="inlineStr">
        <is>
          <t>Да</t>
        </is>
      </c>
      <c r="C323" t="inlineStr">
        <is>
          <t>Да</t>
        </is>
      </c>
      <c r="D323" t="n">
        <v>14</v>
      </c>
      <c r="E323" t="n">
        <v>1</v>
      </c>
      <c r="F323" t="n">
        <v>14</v>
      </c>
      <c r="G323" t="inlineStr">
        <is>
          <t>08.04.2024</t>
        </is>
      </c>
      <c r="K323" t="inlineStr">
        <is>
          <t>08.04.2024</t>
        </is>
      </c>
      <c r="L323" t="n">
        <v>9727073858</v>
      </c>
      <c r="M323" t="n">
        <v>772701001</v>
      </c>
      <c r="N323" t="inlineStr">
        <is>
          <t>ООО "НОРД"</t>
        </is>
      </c>
      <c r="O323" t="n">
        <v>643</v>
      </c>
      <c r="P323" t="n">
        <v>941500</v>
      </c>
      <c r="Q323" t="n">
        <v>156916.67</v>
      </c>
      <c r="R323" t="n">
        <v>0</v>
      </c>
      <c r="S323" t="inlineStr">
        <is>
          <t>Нет</t>
        </is>
      </c>
      <c r="T323" t="inlineStr">
        <is>
          <t>2 квартал 2024</t>
        </is>
      </c>
    </row>
    <row r="324">
      <c r="A324" t="inlineStr">
        <is>
          <t>Да</t>
        </is>
      </c>
      <c r="C324" t="inlineStr">
        <is>
          <t>Да</t>
        </is>
      </c>
      <c r="D324" t="n">
        <v>15</v>
      </c>
      <c r="E324" t="n">
        <v>1</v>
      </c>
      <c r="F324" t="n">
        <v>15</v>
      </c>
      <c r="G324" t="inlineStr">
        <is>
          <t>08.04.2024</t>
        </is>
      </c>
      <c r="K324" t="inlineStr">
        <is>
          <t>08.04.2024</t>
        </is>
      </c>
      <c r="L324" t="n">
        <v>9727073858</v>
      </c>
      <c r="M324" t="n">
        <v>772701001</v>
      </c>
      <c r="N324" t="inlineStr">
        <is>
          <t>ООО "НОРД"</t>
        </is>
      </c>
      <c r="O324" t="n">
        <v>643</v>
      </c>
      <c r="P324" t="n">
        <v>275500</v>
      </c>
      <c r="Q324" t="n">
        <v>45916.67</v>
      </c>
      <c r="R324" t="n">
        <v>0</v>
      </c>
      <c r="S324" t="inlineStr">
        <is>
          <t>Нет</t>
        </is>
      </c>
      <c r="T324" t="inlineStr">
        <is>
          <t>2 квартал 2024</t>
        </is>
      </c>
    </row>
    <row r="325">
      <c r="A325" t="inlineStr">
        <is>
          <t>Да</t>
        </is>
      </c>
      <c r="C325" t="inlineStr">
        <is>
          <t>Да</t>
        </is>
      </c>
      <c r="D325" t="n">
        <v>16</v>
      </c>
      <c r="E325" t="n">
        <v>1</v>
      </c>
      <c r="F325" t="n">
        <v>9</v>
      </c>
      <c r="G325" t="inlineStr">
        <is>
          <t>08.04.2024</t>
        </is>
      </c>
      <c r="K325" t="inlineStr">
        <is>
          <t>08.04.2024</t>
        </is>
      </c>
      <c r="L325" t="n">
        <v>9727073858</v>
      </c>
      <c r="M325" t="n">
        <v>772701001</v>
      </c>
      <c r="N325" t="inlineStr">
        <is>
          <t>ООО "НОРД"</t>
        </is>
      </c>
      <c r="O325" t="n">
        <v>643</v>
      </c>
      <c r="P325" t="n">
        <v>578000</v>
      </c>
      <c r="Q325" t="n">
        <v>96333.33</v>
      </c>
      <c r="R325" t="n">
        <v>0</v>
      </c>
      <c r="S325" t="inlineStr">
        <is>
          <t>Нет</t>
        </is>
      </c>
      <c r="T325" t="inlineStr">
        <is>
          <t>2 квартал 2024</t>
        </is>
      </c>
    </row>
    <row r="326">
      <c r="A326" t="inlineStr">
        <is>
          <t>Да</t>
        </is>
      </c>
      <c r="C326" t="inlineStr">
        <is>
          <t>Да</t>
        </is>
      </c>
      <c r="D326" t="n">
        <v>17</v>
      </c>
      <c r="E326" t="n">
        <v>1</v>
      </c>
      <c r="F326" t="n">
        <v>1</v>
      </c>
      <c r="G326" t="inlineStr">
        <is>
          <t>08.04.2024</t>
        </is>
      </c>
      <c r="K326" t="inlineStr">
        <is>
          <t>08.04.2024</t>
        </is>
      </c>
      <c r="L326" t="n">
        <v>9727073858</v>
      </c>
      <c r="M326" t="n">
        <v>772701001</v>
      </c>
      <c r="N326" t="inlineStr">
        <is>
          <t>ООО "НОРД"</t>
        </is>
      </c>
      <c r="O326" t="n">
        <v>643</v>
      </c>
      <c r="P326" t="n">
        <v>1425300</v>
      </c>
      <c r="Q326" t="n">
        <v>237550</v>
      </c>
      <c r="R326" t="n">
        <v>0</v>
      </c>
      <c r="S326" t="inlineStr">
        <is>
          <t>Нет</t>
        </is>
      </c>
      <c r="T326" t="inlineStr">
        <is>
          <t>2 квартал 2024</t>
        </is>
      </c>
    </row>
    <row r="327">
      <c r="A327" t="inlineStr">
        <is>
          <t>Да</t>
        </is>
      </c>
      <c r="C327" t="inlineStr">
        <is>
          <t>Да</t>
        </is>
      </c>
      <c r="D327" t="n">
        <v>18</v>
      </c>
      <c r="E327" t="n">
        <v>1</v>
      </c>
      <c r="F327" t="n">
        <v>2</v>
      </c>
      <c r="G327" t="inlineStr">
        <is>
          <t>08.04.2024</t>
        </is>
      </c>
      <c r="K327" t="inlineStr">
        <is>
          <t>08.04.2024</t>
        </is>
      </c>
      <c r="L327" t="n">
        <v>9727073858</v>
      </c>
      <c r="M327" t="n">
        <v>772701001</v>
      </c>
      <c r="N327" t="inlineStr">
        <is>
          <t>ООО "НОРД"</t>
        </is>
      </c>
      <c r="O327" t="n">
        <v>643</v>
      </c>
      <c r="P327" t="n">
        <v>2396320</v>
      </c>
      <c r="Q327" t="n">
        <v>399386.67</v>
      </c>
      <c r="R327" t="n">
        <v>0</v>
      </c>
      <c r="S327" t="inlineStr">
        <is>
          <t>Нет</t>
        </is>
      </c>
      <c r="T327" t="inlineStr">
        <is>
          <t>2 квартал 2024</t>
        </is>
      </c>
    </row>
    <row r="328">
      <c r="A328" t="inlineStr">
        <is>
          <t>Да</t>
        </is>
      </c>
      <c r="C328" t="inlineStr">
        <is>
          <t>Да</t>
        </is>
      </c>
      <c r="D328" t="n">
        <v>19</v>
      </c>
      <c r="E328" t="n">
        <v>1</v>
      </c>
      <c r="F328" t="n">
        <v>3</v>
      </c>
      <c r="G328" t="inlineStr">
        <is>
          <t>08.04.2024</t>
        </is>
      </c>
      <c r="K328" t="inlineStr">
        <is>
          <t>08.04.2024</t>
        </is>
      </c>
      <c r="L328" t="n">
        <v>9727073858</v>
      </c>
      <c r="M328" t="n">
        <v>772701001</v>
      </c>
      <c r="N328" t="inlineStr">
        <is>
          <t>ООО "НОРД"</t>
        </is>
      </c>
      <c r="O328" t="n">
        <v>643</v>
      </c>
      <c r="P328" t="n">
        <v>5796150</v>
      </c>
      <c r="Q328" t="n">
        <v>966025</v>
      </c>
      <c r="R328" t="n">
        <v>0</v>
      </c>
      <c r="S328" t="inlineStr">
        <is>
          <t>Нет</t>
        </is>
      </c>
      <c r="T328" t="inlineStr">
        <is>
          <t>2 квартал 2024</t>
        </is>
      </c>
    </row>
    <row r="329">
      <c r="A329" t="inlineStr">
        <is>
          <t>Да</t>
        </is>
      </c>
      <c r="C329" t="inlineStr">
        <is>
          <t>Да</t>
        </is>
      </c>
      <c r="D329" t="n">
        <v>20</v>
      </c>
      <c r="E329" t="n">
        <v>1</v>
      </c>
      <c r="F329" t="n">
        <v>4</v>
      </c>
      <c r="G329" t="inlineStr">
        <is>
          <t>08.04.2024</t>
        </is>
      </c>
      <c r="K329" t="inlineStr">
        <is>
          <t>08.04.2024</t>
        </is>
      </c>
      <c r="L329" t="n">
        <v>9727073858</v>
      </c>
      <c r="M329" t="n">
        <v>772701001</v>
      </c>
      <c r="N329" t="inlineStr">
        <is>
          <t>ООО "НОРД"</t>
        </is>
      </c>
      <c r="O329" t="n">
        <v>643</v>
      </c>
      <c r="P329" t="n">
        <v>285400</v>
      </c>
      <c r="Q329" t="n">
        <v>47566.67</v>
      </c>
      <c r="R329" t="n">
        <v>0</v>
      </c>
      <c r="S329" t="inlineStr">
        <is>
          <t>Нет</t>
        </is>
      </c>
      <c r="T329" t="inlineStr">
        <is>
          <t>2 квартал 2024</t>
        </is>
      </c>
    </row>
    <row r="330">
      <c r="A330" t="inlineStr">
        <is>
          <t>Да</t>
        </is>
      </c>
      <c r="C330" t="inlineStr">
        <is>
          <t>Да</t>
        </is>
      </c>
      <c r="D330" t="n">
        <v>21</v>
      </c>
      <c r="E330" t="n">
        <v>1</v>
      </c>
      <c r="F330" t="n">
        <v>5</v>
      </c>
      <c r="G330" t="inlineStr">
        <is>
          <t>08.04.2024</t>
        </is>
      </c>
      <c r="K330" t="inlineStr">
        <is>
          <t>08.04.2024</t>
        </is>
      </c>
      <c r="L330" t="n">
        <v>9727073858</v>
      </c>
      <c r="M330" t="n">
        <v>772701001</v>
      </c>
      <c r="N330" t="inlineStr">
        <is>
          <t>ООО "НОРД"</t>
        </is>
      </c>
      <c r="O330" t="n">
        <v>643</v>
      </c>
      <c r="P330" t="n">
        <v>950231</v>
      </c>
      <c r="Q330" t="n">
        <v>158371.83</v>
      </c>
      <c r="R330" t="n">
        <v>0</v>
      </c>
      <c r="S330" t="inlineStr">
        <is>
          <t>Нет</t>
        </is>
      </c>
      <c r="T330" t="inlineStr">
        <is>
          <t>2 квартал 2024</t>
        </is>
      </c>
    </row>
    <row r="331">
      <c r="A331" t="inlineStr">
        <is>
          <t>Да</t>
        </is>
      </c>
      <c r="C331" t="inlineStr">
        <is>
          <t>Да</t>
        </is>
      </c>
      <c r="D331" t="n">
        <v>22</v>
      </c>
      <c r="E331" t="n">
        <v>1</v>
      </c>
      <c r="F331" t="n">
        <v>6</v>
      </c>
      <c r="G331" t="inlineStr">
        <is>
          <t>08.04.2024</t>
        </is>
      </c>
      <c r="K331" t="inlineStr">
        <is>
          <t>08.04.2024</t>
        </is>
      </c>
      <c r="L331" t="n">
        <v>9727073858</v>
      </c>
      <c r="M331" t="n">
        <v>772701001</v>
      </c>
      <c r="N331" t="inlineStr">
        <is>
          <t>ООО "НОРД"</t>
        </is>
      </c>
      <c r="O331" t="n">
        <v>643</v>
      </c>
      <c r="P331" t="n">
        <v>930564</v>
      </c>
      <c r="Q331" t="n">
        <v>155094</v>
      </c>
      <c r="R331" t="n">
        <v>0</v>
      </c>
      <c r="S331" t="inlineStr">
        <is>
          <t>Нет</t>
        </is>
      </c>
      <c r="T331" t="inlineStr">
        <is>
          <t>2 квартал 2024</t>
        </is>
      </c>
    </row>
    <row r="332">
      <c r="A332" t="inlineStr">
        <is>
          <t>Да</t>
        </is>
      </c>
      <c r="C332" t="inlineStr">
        <is>
          <t>Да</t>
        </is>
      </c>
      <c r="D332" t="n">
        <v>23</v>
      </c>
      <c r="E332" t="n">
        <v>1</v>
      </c>
      <c r="F332" t="n">
        <v>7</v>
      </c>
      <c r="G332" t="inlineStr">
        <is>
          <t>08.04.2024</t>
        </is>
      </c>
      <c r="K332" t="inlineStr">
        <is>
          <t>08.04.2024</t>
        </is>
      </c>
      <c r="L332" t="n">
        <v>9727073858</v>
      </c>
      <c r="M332" t="n">
        <v>772701001</v>
      </c>
      <c r="N332" t="inlineStr">
        <is>
          <t>ООО "НОРД"</t>
        </is>
      </c>
      <c r="O332" t="n">
        <v>643</v>
      </c>
      <c r="P332" t="n">
        <v>150020</v>
      </c>
      <c r="Q332" t="n">
        <v>25003.33</v>
      </c>
      <c r="R332" t="n">
        <v>0</v>
      </c>
      <c r="S332" t="inlineStr">
        <is>
          <t>Нет</t>
        </is>
      </c>
      <c r="T332" t="inlineStr">
        <is>
          <t>2 квартал 2024</t>
        </is>
      </c>
    </row>
    <row r="333">
      <c r="A333" t="inlineStr">
        <is>
          <t>Да</t>
        </is>
      </c>
      <c r="C333" t="inlineStr">
        <is>
          <t>Да</t>
        </is>
      </c>
      <c r="D333" t="n">
        <v>24</v>
      </c>
      <c r="E333" t="n">
        <v>1</v>
      </c>
      <c r="F333" t="n">
        <v>646</v>
      </c>
      <c r="G333" t="inlineStr">
        <is>
          <t>08.04.2024</t>
        </is>
      </c>
      <c r="K333" t="inlineStr">
        <is>
          <t>08.04.2024</t>
        </is>
      </c>
      <c r="L333" t="n">
        <v>9724000146</v>
      </c>
      <c r="M333" t="n">
        <v>772401001</v>
      </c>
      <c r="N333" t="inlineStr">
        <is>
          <t>ООО "АЛАМАК"</t>
        </is>
      </c>
      <c r="O333" t="n">
        <v>643</v>
      </c>
      <c r="P333" t="n">
        <v>681300</v>
      </c>
      <c r="Q333" t="n">
        <v>113550</v>
      </c>
      <c r="R333" t="n">
        <v>0</v>
      </c>
      <c r="S333" t="inlineStr">
        <is>
          <t>Нет</t>
        </is>
      </c>
      <c r="T333" t="inlineStr">
        <is>
          <t>2 квартал 2024</t>
        </is>
      </c>
    </row>
    <row r="334">
      <c r="A334" t="inlineStr">
        <is>
          <t>Да</t>
        </is>
      </c>
      <c r="C334" t="inlineStr">
        <is>
          <t>Да</t>
        </is>
      </c>
      <c r="D334" t="n">
        <v>25</v>
      </c>
      <c r="E334" t="n">
        <v>1</v>
      </c>
      <c r="F334" t="n">
        <v>647</v>
      </c>
      <c r="G334" t="inlineStr">
        <is>
          <t>08.04.2024</t>
        </is>
      </c>
      <c r="K334" t="inlineStr">
        <is>
          <t>08.04.2024</t>
        </is>
      </c>
      <c r="L334" t="n">
        <v>9724000146</v>
      </c>
      <c r="M334" t="n">
        <v>772401001</v>
      </c>
      <c r="N334" t="inlineStr">
        <is>
          <t>ООО "АЛАМАК"</t>
        </is>
      </c>
      <c r="O334" t="n">
        <v>643</v>
      </c>
      <c r="P334" t="n">
        <v>275000</v>
      </c>
      <c r="Q334" t="n">
        <v>45833.33</v>
      </c>
      <c r="R334" t="n">
        <v>0</v>
      </c>
      <c r="S334" t="inlineStr">
        <is>
          <t>Нет</t>
        </is>
      </c>
      <c r="T334" t="inlineStr">
        <is>
          <t>2 квартал 2024</t>
        </is>
      </c>
    </row>
    <row r="335">
      <c r="A335" t="inlineStr">
        <is>
          <t>Да</t>
        </is>
      </c>
      <c r="C335" t="inlineStr">
        <is>
          <t>Да</t>
        </is>
      </c>
      <c r="D335" t="n">
        <v>26</v>
      </c>
      <c r="E335" t="n">
        <v>1</v>
      </c>
      <c r="F335" t="n">
        <v>648</v>
      </c>
      <c r="G335" t="inlineStr">
        <is>
          <t>08.04.2024</t>
        </is>
      </c>
      <c r="K335" t="inlineStr">
        <is>
          <t>08.04.2024</t>
        </is>
      </c>
      <c r="L335" t="n">
        <v>9724000146</v>
      </c>
      <c r="M335" t="n">
        <v>772401001</v>
      </c>
      <c r="N335" t="inlineStr">
        <is>
          <t>ООО "АЛАМАК"</t>
        </is>
      </c>
      <c r="O335" t="n">
        <v>643</v>
      </c>
      <c r="P335" t="n">
        <v>2540230</v>
      </c>
      <c r="Q335" t="n">
        <v>423371.67</v>
      </c>
      <c r="R335" t="n">
        <v>0</v>
      </c>
      <c r="S335" t="inlineStr">
        <is>
          <t>Нет</t>
        </is>
      </c>
      <c r="T335" t="inlineStr">
        <is>
          <t>2 квартал 2024</t>
        </is>
      </c>
    </row>
    <row r="336">
      <c r="A336" t="inlineStr">
        <is>
          <t>Да</t>
        </is>
      </c>
      <c r="C336" t="inlineStr">
        <is>
          <t>Да</t>
        </is>
      </c>
      <c r="D336" t="n">
        <v>27</v>
      </c>
      <c r="E336" t="n">
        <v>1</v>
      </c>
      <c r="F336" t="n">
        <v>8</v>
      </c>
      <c r="G336" t="inlineStr">
        <is>
          <t>08.04.2024</t>
        </is>
      </c>
      <c r="K336" t="inlineStr">
        <is>
          <t>08.04.2024</t>
        </is>
      </c>
      <c r="L336" t="n">
        <v>9727073858</v>
      </c>
      <c r="M336" t="n">
        <v>772701001</v>
      </c>
      <c r="N336" t="inlineStr">
        <is>
          <t>ООО "НОРД"</t>
        </is>
      </c>
      <c r="O336" t="n">
        <v>643</v>
      </c>
      <c r="P336" t="n">
        <v>899000</v>
      </c>
      <c r="Q336" t="n">
        <v>149833.33</v>
      </c>
      <c r="R336" t="n">
        <v>0</v>
      </c>
      <c r="S336" t="inlineStr">
        <is>
          <t>Нет</t>
        </is>
      </c>
      <c r="T336" t="inlineStr">
        <is>
          <t>2 квартал 2024</t>
        </is>
      </c>
    </row>
    <row r="337">
      <c r="A337" t="inlineStr">
        <is>
          <t>Да</t>
        </is>
      </c>
      <c r="C337" t="inlineStr">
        <is>
          <t>Да</t>
        </is>
      </c>
      <c r="D337" t="n">
        <v>28</v>
      </c>
      <c r="E337" t="n">
        <v>1</v>
      </c>
      <c r="F337" t="n">
        <v>650</v>
      </c>
      <c r="G337" t="inlineStr">
        <is>
          <t>08.04.2024</t>
        </is>
      </c>
      <c r="K337" t="inlineStr">
        <is>
          <t>08.04.2024</t>
        </is>
      </c>
      <c r="L337" t="n">
        <v>9724000146</v>
      </c>
      <c r="M337" t="n">
        <v>772401001</v>
      </c>
      <c r="N337" t="inlineStr">
        <is>
          <t>ООО "АЛАМАК"</t>
        </is>
      </c>
      <c r="O337" t="n">
        <v>643</v>
      </c>
      <c r="P337" t="n">
        <v>340000</v>
      </c>
      <c r="Q337" t="n">
        <v>56666.67</v>
      </c>
      <c r="R337" t="n">
        <v>0</v>
      </c>
      <c r="S337" t="inlineStr">
        <is>
          <t>Нет</t>
        </is>
      </c>
      <c r="T337" t="inlineStr">
        <is>
          <t>2 квартал 2024</t>
        </is>
      </c>
    </row>
    <row r="338">
      <c r="A338" t="inlineStr">
        <is>
          <t>Да</t>
        </is>
      </c>
      <c r="C338" t="inlineStr">
        <is>
          <t>Да</t>
        </is>
      </c>
      <c r="D338" t="n">
        <v>29</v>
      </c>
      <c r="E338" t="n">
        <v>1</v>
      </c>
      <c r="F338" t="n">
        <v>45</v>
      </c>
      <c r="G338" t="inlineStr">
        <is>
          <t>10.04.2024</t>
        </is>
      </c>
      <c r="K338" t="inlineStr">
        <is>
          <t>10.04.2024</t>
        </is>
      </c>
      <c r="L338" t="n">
        <v>9727073858</v>
      </c>
      <c r="M338" t="n">
        <v>772701001</v>
      </c>
      <c r="N338" t="inlineStr">
        <is>
          <t>ООО "НОРД"</t>
        </is>
      </c>
      <c r="O338" t="n">
        <v>643</v>
      </c>
      <c r="P338" t="n">
        <v>1520300</v>
      </c>
      <c r="Q338" t="n">
        <v>253383.33</v>
      </c>
      <c r="R338" t="n">
        <v>0</v>
      </c>
      <c r="S338" t="inlineStr">
        <is>
          <t>Нет</t>
        </is>
      </c>
      <c r="T338" t="inlineStr">
        <is>
          <t>2 квартал 2024</t>
        </is>
      </c>
    </row>
    <row r="339">
      <c r="A339" t="inlineStr">
        <is>
          <t>Да</t>
        </is>
      </c>
      <c r="C339" t="inlineStr">
        <is>
          <t>Да</t>
        </is>
      </c>
      <c r="D339" t="n">
        <v>30</v>
      </c>
      <c r="E339" t="n">
        <v>1</v>
      </c>
      <c r="F339" t="n">
        <v>46</v>
      </c>
      <c r="G339" t="inlineStr">
        <is>
          <t>10.04.2024</t>
        </is>
      </c>
      <c r="K339" t="inlineStr">
        <is>
          <t>10.04.2024</t>
        </is>
      </c>
      <c r="L339" t="n">
        <v>9727073858</v>
      </c>
      <c r="M339" t="n">
        <v>772701001</v>
      </c>
      <c r="N339" t="inlineStr">
        <is>
          <t>ООО "НОРД"</t>
        </is>
      </c>
      <c r="O339" t="n">
        <v>643</v>
      </c>
      <c r="P339" t="n">
        <v>2200000</v>
      </c>
      <c r="Q339" t="n">
        <v>366666.67</v>
      </c>
      <c r="R339" t="n">
        <v>0</v>
      </c>
      <c r="S339" t="inlineStr">
        <is>
          <t>Нет</t>
        </is>
      </c>
      <c r="T339" t="inlineStr">
        <is>
          <t>2 квартал 2024</t>
        </is>
      </c>
    </row>
    <row r="340">
      <c r="A340" t="inlineStr">
        <is>
          <t>Да</t>
        </is>
      </c>
      <c r="C340" t="inlineStr">
        <is>
          <t>Да</t>
        </is>
      </c>
      <c r="D340" t="n">
        <v>31</v>
      </c>
      <c r="E340" t="n">
        <v>1</v>
      </c>
      <c r="F340" t="n">
        <v>47</v>
      </c>
      <c r="G340" t="inlineStr">
        <is>
          <t>10.04.2024</t>
        </is>
      </c>
      <c r="K340" t="inlineStr">
        <is>
          <t>10.04.2024</t>
        </is>
      </c>
      <c r="L340" t="n">
        <v>9727073858</v>
      </c>
      <c r="M340" t="n">
        <v>772701001</v>
      </c>
      <c r="N340" t="inlineStr">
        <is>
          <t>ООО "НОРД"</t>
        </is>
      </c>
      <c r="O340" t="n">
        <v>643</v>
      </c>
      <c r="P340" t="n">
        <v>2045000</v>
      </c>
      <c r="Q340" t="n">
        <v>340833.33</v>
      </c>
      <c r="R340" t="n">
        <v>0</v>
      </c>
      <c r="S340" t="inlineStr">
        <is>
          <t>Нет</t>
        </is>
      </c>
      <c r="T340" t="inlineStr">
        <is>
          <t>2 квартал 2024</t>
        </is>
      </c>
    </row>
    <row r="341">
      <c r="A341" t="inlineStr">
        <is>
          <t>Да</t>
        </is>
      </c>
      <c r="C341" t="inlineStr">
        <is>
          <t>Да</t>
        </is>
      </c>
      <c r="D341" t="n">
        <v>32</v>
      </c>
      <c r="E341" t="n">
        <v>1</v>
      </c>
      <c r="F341" t="n">
        <v>48</v>
      </c>
      <c r="G341" t="inlineStr">
        <is>
          <t>10.04.2024</t>
        </is>
      </c>
      <c r="K341" t="inlineStr">
        <is>
          <t>10.04.2024</t>
        </is>
      </c>
      <c r="L341" t="n">
        <v>9727073858</v>
      </c>
      <c r="M341" t="n">
        <v>772701001</v>
      </c>
      <c r="N341" t="inlineStr">
        <is>
          <t>ООО "НОРД"</t>
        </is>
      </c>
      <c r="O341" t="n">
        <v>643</v>
      </c>
      <c r="P341" t="n">
        <v>1540000</v>
      </c>
      <c r="Q341" t="n">
        <v>256666.67</v>
      </c>
      <c r="R341" t="n">
        <v>0</v>
      </c>
      <c r="S341" t="inlineStr">
        <is>
          <t>Нет</t>
        </is>
      </c>
      <c r="T341" t="inlineStr">
        <is>
          <t>2 квартал 2024</t>
        </is>
      </c>
    </row>
    <row r="342">
      <c r="A342" t="inlineStr">
        <is>
          <t>Да</t>
        </is>
      </c>
      <c r="C342" t="inlineStr">
        <is>
          <t>Да</t>
        </is>
      </c>
      <c r="D342" t="n">
        <v>33</v>
      </c>
      <c r="E342" t="n">
        <v>1</v>
      </c>
      <c r="F342" t="n">
        <v>49</v>
      </c>
      <c r="G342" t="inlineStr">
        <is>
          <t>10.04.2024</t>
        </is>
      </c>
      <c r="K342" t="inlineStr">
        <is>
          <t>10.04.2024</t>
        </is>
      </c>
      <c r="L342" t="n">
        <v>9727073858</v>
      </c>
      <c r="M342" t="n">
        <v>772701001</v>
      </c>
      <c r="N342" t="inlineStr">
        <is>
          <t>ООО "НОРД"</t>
        </is>
      </c>
      <c r="O342" t="n">
        <v>643</v>
      </c>
      <c r="P342" t="n">
        <v>805630</v>
      </c>
      <c r="Q342" t="n">
        <v>134271.67</v>
      </c>
      <c r="R342" t="n">
        <v>0</v>
      </c>
      <c r="S342" t="inlineStr">
        <is>
          <t>Нет</t>
        </is>
      </c>
      <c r="T342" t="inlineStr">
        <is>
          <t>2 квартал 2024</t>
        </is>
      </c>
    </row>
    <row r="343">
      <c r="A343" t="inlineStr">
        <is>
          <t>Да</t>
        </is>
      </c>
      <c r="C343" t="inlineStr">
        <is>
          <t>Да</t>
        </is>
      </c>
      <c r="D343" t="n">
        <v>34</v>
      </c>
      <c r="E343" t="n">
        <v>1</v>
      </c>
      <c r="F343" t="n">
        <v>653</v>
      </c>
      <c r="G343" t="inlineStr">
        <is>
          <t>10.04.2024</t>
        </is>
      </c>
      <c r="K343" t="inlineStr">
        <is>
          <t>10.04.2024</t>
        </is>
      </c>
      <c r="L343" t="n">
        <v>9724000146</v>
      </c>
      <c r="M343" t="n">
        <v>772401001</v>
      </c>
      <c r="N343" t="inlineStr">
        <is>
          <t>ООО "АЛАМАК"</t>
        </is>
      </c>
      <c r="O343" t="n">
        <v>643</v>
      </c>
      <c r="P343" t="n">
        <v>522000</v>
      </c>
      <c r="Q343" t="n">
        <v>87000</v>
      </c>
      <c r="R343" t="n">
        <v>0</v>
      </c>
      <c r="S343" t="inlineStr">
        <is>
          <t>Нет</t>
        </is>
      </c>
      <c r="T343" t="inlineStr">
        <is>
          <t>2 квартал 2024</t>
        </is>
      </c>
    </row>
    <row r="344">
      <c r="A344" t="inlineStr">
        <is>
          <t>Да</t>
        </is>
      </c>
      <c r="C344" t="inlineStr">
        <is>
          <t>Да</t>
        </is>
      </c>
      <c r="D344" t="n">
        <v>35</v>
      </c>
      <c r="E344" t="n">
        <v>1</v>
      </c>
      <c r="F344" t="n">
        <v>654</v>
      </c>
      <c r="G344" t="inlineStr">
        <is>
          <t>10.04.2024</t>
        </is>
      </c>
      <c r="K344" t="inlineStr">
        <is>
          <t>10.04.2024</t>
        </is>
      </c>
      <c r="L344" t="n">
        <v>9724000146</v>
      </c>
      <c r="M344" t="n">
        <v>772401001</v>
      </c>
      <c r="N344" t="inlineStr">
        <is>
          <t>ООО "АЛАМАК"</t>
        </is>
      </c>
      <c r="O344" t="n">
        <v>643</v>
      </c>
      <c r="P344" t="n">
        <v>8560123</v>
      </c>
      <c r="Q344" t="n">
        <v>1426687.17</v>
      </c>
      <c r="R344" t="n">
        <v>0</v>
      </c>
      <c r="S344" t="inlineStr">
        <is>
          <t>Нет</t>
        </is>
      </c>
      <c r="T344" t="inlineStr">
        <is>
          <t>2 квартал 2024</t>
        </is>
      </c>
    </row>
    <row r="345">
      <c r="A345" t="inlineStr">
        <is>
          <t>Да</t>
        </is>
      </c>
      <c r="C345" t="inlineStr">
        <is>
          <t>Да</t>
        </is>
      </c>
      <c r="D345" t="n">
        <v>36</v>
      </c>
      <c r="E345" t="n">
        <v>1</v>
      </c>
      <c r="F345" t="n">
        <v>655</v>
      </c>
      <c r="G345" t="inlineStr">
        <is>
          <t>10.04.2024</t>
        </is>
      </c>
      <c r="K345" t="inlineStr">
        <is>
          <t>10.04.2024</t>
        </is>
      </c>
      <c r="L345" t="n">
        <v>9724000146</v>
      </c>
      <c r="M345" t="n">
        <v>772401001</v>
      </c>
      <c r="N345" t="inlineStr">
        <is>
          <t>ООО "АЛАМАК"</t>
        </is>
      </c>
      <c r="O345" t="n">
        <v>643</v>
      </c>
      <c r="P345" t="n">
        <v>9456780</v>
      </c>
      <c r="Q345" t="n">
        <v>1576130</v>
      </c>
      <c r="R345" t="n">
        <v>0</v>
      </c>
      <c r="S345" t="inlineStr">
        <is>
          <t>Нет</t>
        </is>
      </c>
      <c r="T345" t="inlineStr">
        <is>
          <t>2 квартал 2024</t>
        </is>
      </c>
    </row>
    <row r="346">
      <c r="A346" t="inlineStr">
        <is>
          <t>Да</t>
        </is>
      </c>
      <c r="C346" t="inlineStr">
        <is>
          <t>Да</t>
        </is>
      </c>
      <c r="D346" t="n">
        <v>37</v>
      </c>
      <c r="E346" t="n">
        <v>1</v>
      </c>
      <c r="F346" t="n">
        <v>656</v>
      </c>
      <c r="G346" t="inlineStr">
        <is>
          <t>10.04.2024</t>
        </is>
      </c>
      <c r="K346" t="inlineStr">
        <is>
          <t>10.04.2024</t>
        </is>
      </c>
      <c r="L346" t="n">
        <v>9724000146</v>
      </c>
      <c r="M346" t="n">
        <v>772401001</v>
      </c>
      <c r="N346" t="inlineStr">
        <is>
          <t>ООО "АЛАМАК"</t>
        </is>
      </c>
      <c r="O346" t="n">
        <v>643</v>
      </c>
      <c r="P346" t="n">
        <v>250160</v>
      </c>
      <c r="Q346" t="n">
        <v>41693.33</v>
      </c>
      <c r="R346" t="n">
        <v>0</v>
      </c>
      <c r="S346" t="inlineStr">
        <is>
          <t>Нет</t>
        </is>
      </c>
      <c r="T346" t="inlineStr">
        <is>
          <t>2 квартал 2024</t>
        </is>
      </c>
    </row>
    <row r="347">
      <c r="A347" t="inlineStr">
        <is>
          <t>Да</t>
        </is>
      </c>
      <c r="C347" t="inlineStr">
        <is>
          <t>Да</t>
        </is>
      </c>
      <c r="D347" t="n">
        <v>38</v>
      </c>
      <c r="E347" t="n">
        <v>1</v>
      </c>
      <c r="F347" t="n">
        <v>658</v>
      </c>
      <c r="G347" t="inlineStr">
        <is>
          <t>10.04.2024</t>
        </is>
      </c>
      <c r="K347" t="inlineStr">
        <is>
          <t>10.04.2024</t>
        </is>
      </c>
      <c r="L347" t="n">
        <v>9724000146</v>
      </c>
      <c r="M347" t="n">
        <v>772401001</v>
      </c>
      <c r="N347" t="inlineStr">
        <is>
          <t>ООО "АЛАМАК"</t>
        </is>
      </c>
      <c r="O347" t="n">
        <v>643</v>
      </c>
      <c r="P347" t="n">
        <v>560280</v>
      </c>
      <c r="Q347" t="n">
        <v>93380</v>
      </c>
      <c r="R347" t="n">
        <v>0</v>
      </c>
      <c r="S347" t="inlineStr">
        <is>
          <t>Нет</t>
        </is>
      </c>
      <c r="T347" t="inlineStr">
        <is>
          <t>2 квартал 2024</t>
        </is>
      </c>
    </row>
    <row r="348">
      <c r="A348" t="inlineStr">
        <is>
          <t>Да</t>
        </is>
      </c>
      <c r="C348" t="inlineStr">
        <is>
          <t>Да</t>
        </is>
      </c>
      <c r="D348" t="n">
        <v>39</v>
      </c>
      <c r="E348" t="n">
        <v>1</v>
      </c>
      <c r="F348" t="n">
        <v>659</v>
      </c>
      <c r="G348" t="inlineStr">
        <is>
          <t>10.04.2024</t>
        </is>
      </c>
      <c r="K348" t="inlineStr">
        <is>
          <t>10.04.2024</t>
        </is>
      </c>
      <c r="L348" t="n">
        <v>9724000146</v>
      </c>
      <c r="M348" t="n">
        <v>772401001</v>
      </c>
      <c r="N348" t="inlineStr">
        <is>
          <t>ООО "АЛАМАК"</t>
        </is>
      </c>
      <c r="O348" t="n">
        <v>643</v>
      </c>
      <c r="P348" t="n">
        <v>861000</v>
      </c>
      <c r="Q348" t="n">
        <v>143500</v>
      </c>
      <c r="R348" t="n">
        <v>0</v>
      </c>
      <c r="S348" t="inlineStr">
        <is>
          <t>Нет</t>
        </is>
      </c>
      <c r="T348" t="inlineStr">
        <is>
          <t>2 квартал 2024</t>
        </is>
      </c>
    </row>
    <row r="349">
      <c r="A349" t="inlineStr">
        <is>
          <t>Да</t>
        </is>
      </c>
      <c r="C349" t="inlineStr">
        <is>
          <t>Да</t>
        </is>
      </c>
      <c r="D349" t="n">
        <v>40</v>
      </c>
      <c r="E349" t="n">
        <v>1</v>
      </c>
      <c r="F349" t="n">
        <v>660</v>
      </c>
      <c r="G349" t="inlineStr">
        <is>
          <t>10.04.2024</t>
        </is>
      </c>
      <c r="K349" t="inlineStr">
        <is>
          <t>10.04.2024</t>
        </is>
      </c>
      <c r="L349" t="n">
        <v>9724000146</v>
      </c>
      <c r="M349" t="n">
        <v>772401001</v>
      </c>
      <c r="N349" t="inlineStr">
        <is>
          <t>ООО "АЛАМАК"</t>
        </is>
      </c>
      <c r="O349" t="n">
        <v>643</v>
      </c>
      <c r="P349" t="n">
        <v>270000</v>
      </c>
      <c r="Q349" t="n">
        <v>45000</v>
      </c>
      <c r="R349" t="n">
        <v>0</v>
      </c>
      <c r="S349" t="inlineStr">
        <is>
          <t>Нет</t>
        </is>
      </c>
      <c r="T349" t="inlineStr">
        <is>
          <t>2 квартал 2024</t>
        </is>
      </c>
    </row>
    <row r="350">
      <c r="A350" t="inlineStr">
        <is>
          <t>Да</t>
        </is>
      </c>
      <c r="C350" t="inlineStr">
        <is>
          <t>Да</t>
        </is>
      </c>
      <c r="D350" t="n">
        <v>41</v>
      </c>
      <c r="E350" t="n">
        <v>1</v>
      </c>
      <c r="F350" t="n">
        <v>57</v>
      </c>
      <c r="G350" t="inlineStr">
        <is>
          <t>11.04.2024</t>
        </is>
      </c>
      <c r="K350" t="inlineStr">
        <is>
          <t>11.04.2024</t>
        </is>
      </c>
      <c r="L350" t="n">
        <v>9727073858</v>
      </c>
      <c r="M350" t="n">
        <v>772701001</v>
      </c>
      <c r="N350" t="inlineStr">
        <is>
          <t>ООО "НОРД"</t>
        </is>
      </c>
      <c r="O350" t="n">
        <v>643</v>
      </c>
      <c r="P350" t="n">
        <v>1645000</v>
      </c>
      <c r="Q350" t="n">
        <v>274166.67</v>
      </c>
      <c r="R350" t="n">
        <v>0</v>
      </c>
      <c r="S350" t="inlineStr">
        <is>
          <t>Нет</t>
        </is>
      </c>
      <c r="T350" t="inlineStr">
        <is>
          <t>2 квартал 2024</t>
        </is>
      </c>
    </row>
    <row r="351">
      <c r="A351" t="inlineStr">
        <is>
          <t>Да</t>
        </is>
      </c>
      <c r="C351" t="inlineStr">
        <is>
          <t>Да</t>
        </is>
      </c>
      <c r="D351" t="n">
        <v>42</v>
      </c>
      <c r="E351" t="n">
        <v>1</v>
      </c>
      <c r="F351" t="n">
        <v>20</v>
      </c>
      <c r="G351" t="inlineStr">
        <is>
          <t>15.04.2024</t>
        </is>
      </c>
      <c r="K351" t="inlineStr">
        <is>
          <t>15.04.2024</t>
        </is>
      </c>
      <c r="L351" t="n">
        <v>9714046416</v>
      </c>
      <c r="M351" t="n">
        <v>771401001</v>
      </c>
      <c r="N351" t="inlineStr">
        <is>
          <t>ООО "ГЛОБУС"</t>
        </is>
      </c>
      <c r="O351" t="n">
        <v>643</v>
      </c>
      <c r="P351" t="n">
        <v>946000</v>
      </c>
      <c r="Q351" t="n">
        <v>157666.67</v>
      </c>
      <c r="R351" t="n">
        <v>0</v>
      </c>
      <c r="S351" t="inlineStr">
        <is>
          <t>Нет</t>
        </is>
      </c>
      <c r="T351" t="inlineStr">
        <is>
          <t>2 квартал 2024</t>
        </is>
      </c>
    </row>
    <row r="352">
      <c r="A352" t="inlineStr">
        <is>
          <t>Да</t>
        </is>
      </c>
      <c r="C352" t="inlineStr">
        <is>
          <t>Да</t>
        </is>
      </c>
      <c r="D352" t="n">
        <v>43</v>
      </c>
      <c r="E352" t="n">
        <v>1</v>
      </c>
      <c r="F352" t="n">
        <v>21</v>
      </c>
      <c r="G352" t="inlineStr">
        <is>
          <t>15.04.2024</t>
        </is>
      </c>
      <c r="K352" t="inlineStr">
        <is>
          <t>15.04.2024</t>
        </is>
      </c>
      <c r="L352" t="n">
        <v>9714046416</v>
      </c>
      <c r="M352" t="n">
        <v>771401001</v>
      </c>
      <c r="N352" t="inlineStr">
        <is>
          <t>ООО "ГЛОБУС"</t>
        </is>
      </c>
      <c r="O352" t="n">
        <v>643</v>
      </c>
      <c r="P352" t="n">
        <v>964000</v>
      </c>
      <c r="Q352" t="n">
        <v>160666.67</v>
      </c>
      <c r="R352" t="n">
        <v>0</v>
      </c>
      <c r="S352" t="inlineStr">
        <is>
          <t>Нет</t>
        </is>
      </c>
      <c r="T352" t="inlineStr">
        <is>
          <t>2 квартал 2024</t>
        </is>
      </c>
    </row>
    <row r="353">
      <c r="A353" t="inlineStr">
        <is>
          <t>Да</t>
        </is>
      </c>
      <c r="C353" t="inlineStr">
        <is>
          <t>Да</t>
        </is>
      </c>
      <c r="D353" t="n">
        <v>44</v>
      </c>
      <c r="E353" t="n">
        <v>1</v>
      </c>
      <c r="F353" t="n">
        <v>22</v>
      </c>
      <c r="G353" t="inlineStr">
        <is>
          <t>15.04.2024</t>
        </is>
      </c>
      <c r="K353" t="inlineStr">
        <is>
          <t>15.04.2024</t>
        </is>
      </c>
      <c r="L353" t="n">
        <v>9714046416</v>
      </c>
      <c r="M353" t="n">
        <v>771401001</v>
      </c>
      <c r="N353" t="inlineStr">
        <is>
          <t>ООО "ГЛОБУС"</t>
        </is>
      </c>
      <c r="O353" t="n">
        <v>643</v>
      </c>
      <c r="P353" t="n">
        <v>675600</v>
      </c>
      <c r="Q353" t="n">
        <v>112600</v>
      </c>
      <c r="R353" t="n">
        <v>0</v>
      </c>
      <c r="S353" t="inlineStr">
        <is>
          <t>Нет</t>
        </is>
      </c>
      <c r="T353" t="inlineStr">
        <is>
          <t>2 квартал 2024</t>
        </is>
      </c>
    </row>
    <row r="354">
      <c r="A354" t="inlineStr">
        <is>
          <t>Да</t>
        </is>
      </c>
      <c r="C354" t="inlineStr">
        <is>
          <t>Да</t>
        </is>
      </c>
      <c r="D354" t="n">
        <v>45</v>
      </c>
      <c r="E354" t="n">
        <v>1</v>
      </c>
      <c r="F354" t="n">
        <v>23</v>
      </c>
      <c r="G354" t="inlineStr">
        <is>
          <t>15.04.2024</t>
        </is>
      </c>
      <c r="K354" t="inlineStr">
        <is>
          <t>15.04.2024</t>
        </is>
      </c>
      <c r="L354" t="n">
        <v>9714046416</v>
      </c>
      <c r="M354" t="n">
        <v>771401001</v>
      </c>
      <c r="N354" t="inlineStr">
        <is>
          <t>ООО "ГЛОБУС"</t>
        </is>
      </c>
      <c r="O354" t="n">
        <v>643</v>
      </c>
      <c r="P354" t="n">
        <v>6942300</v>
      </c>
      <c r="Q354" t="n">
        <v>1157050</v>
      </c>
      <c r="R354" t="n">
        <v>0</v>
      </c>
      <c r="S354" t="inlineStr">
        <is>
          <t>Нет</t>
        </is>
      </c>
      <c r="T354" t="inlineStr">
        <is>
          <t>2 квартал 2024</t>
        </is>
      </c>
    </row>
    <row r="355">
      <c r="A355" t="inlineStr">
        <is>
          <t>Да</t>
        </is>
      </c>
      <c r="C355" t="inlineStr">
        <is>
          <t>Да</t>
        </is>
      </c>
      <c r="D355" t="n">
        <v>46</v>
      </c>
      <c r="E355" t="n">
        <v>1</v>
      </c>
      <c r="F355" t="n">
        <v>24</v>
      </c>
      <c r="G355" t="inlineStr">
        <is>
          <t>15.04.2024</t>
        </is>
      </c>
      <c r="K355" t="inlineStr">
        <is>
          <t>15.04.2024</t>
        </is>
      </c>
      <c r="L355" t="n">
        <v>9714046416</v>
      </c>
      <c r="M355" t="n">
        <v>771401001</v>
      </c>
      <c r="N355" t="inlineStr">
        <is>
          <t>ООО "ГЛОБУС"</t>
        </is>
      </c>
      <c r="O355" t="n">
        <v>643</v>
      </c>
      <c r="P355" t="n">
        <v>5672340</v>
      </c>
      <c r="Q355" t="n">
        <v>945390</v>
      </c>
      <c r="R355" t="n">
        <v>0</v>
      </c>
      <c r="S355" t="inlineStr">
        <is>
          <t>Нет</t>
        </is>
      </c>
      <c r="T355" t="inlineStr">
        <is>
          <t>2 квартал 2024</t>
        </is>
      </c>
    </row>
    <row r="356">
      <c r="A356" t="inlineStr">
        <is>
          <t>Да</t>
        </is>
      </c>
      <c r="C356" t="inlineStr">
        <is>
          <t>Да</t>
        </is>
      </c>
      <c r="D356" t="n">
        <v>47</v>
      </c>
      <c r="E356" t="n">
        <v>1</v>
      </c>
      <c r="F356" t="n">
        <v>71</v>
      </c>
      <c r="G356" t="inlineStr">
        <is>
          <t>15.04.2024</t>
        </is>
      </c>
      <c r="K356" t="inlineStr">
        <is>
          <t>15.04.2024</t>
        </is>
      </c>
      <c r="L356" t="n">
        <v>9727073858</v>
      </c>
      <c r="M356" t="n">
        <v>772701001</v>
      </c>
      <c r="N356" t="inlineStr">
        <is>
          <t>ООО "НОРД"</t>
        </is>
      </c>
      <c r="O356" t="n">
        <v>643</v>
      </c>
      <c r="P356" t="n">
        <v>905000</v>
      </c>
      <c r="Q356" t="n">
        <v>150833.33</v>
      </c>
      <c r="R356" t="n">
        <v>0</v>
      </c>
      <c r="S356" t="inlineStr">
        <is>
          <t>Нет</t>
        </is>
      </c>
      <c r="T356" t="inlineStr">
        <is>
          <t>2 квартал 2024</t>
        </is>
      </c>
    </row>
    <row r="357">
      <c r="A357" t="inlineStr">
        <is>
          <t>Да</t>
        </is>
      </c>
      <c r="C357" t="inlineStr">
        <is>
          <t>Да</t>
        </is>
      </c>
      <c r="D357" t="n">
        <v>48</v>
      </c>
      <c r="E357" t="n">
        <v>1</v>
      </c>
      <c r="F357" t="n">
        <v>80</v>
      </c>
      <c r="G357" t="inlineStr">
        <is>
          <t>16.04.2024</t>
        </is>
      </c>
      <c r="K357" t="inlineStr">
        <is>
          <t>16.04.2024</t>
        </is>
      </c>
      <c r="L357" t="n">
        <v>9727073858</v>
      </c>
      <c r="M357" t="n">
        <v>772701001</v>
      </c>
      <c r="N357" t="inlineStr">
        <is>
          <t>ООО "НОРД"</t>
        </is>
      </c>
      <c r="O357" t="n">
        <v>643</v>
      </c>
      <c r="P357" t="n">
        <v>695899</v>
      </c>
      <c r="Q357" t="n">
        <v>115983.17</v>
      </c>
      <c r="R357" t="n">
        <v>0</v>
      </c>
      <c r="S357" t="inlineStr">
        <is>
          <t>Нет</t>
        </is>
      </c>
      <c r="T357" t="inlineStr">
        <is>
          <t>2 квартал 2024</t>
        </is>
      </c>
    </row>
    <row r="358">
      <c r="A358" t="inlineStr">
        <is>
          <t>Да</t>
        </is>
      </c>
      <c r="C358" t="inlineStr">
        <is>
          <t>Да</t>
        </is>
      </c>
      <c r="D358" t="n">
        <v>49</v>
      </c>
      <c r="E358" t="n">
        <v>1</v>
      </c>
      <c r="F358" t="n">
        <v>94</v>
      </c>
      <c r="G358" t="inlineStr">
        <is>
          <t>17.04.2024</t>
        </is>
      </c>
      <c r="K358" t="inlineStr">
        <is>
          <t>17.04.2024</t>
        </is>
      </c>
      <c r="L358" t="n">
        <v>9727073858</v>
      </c>
      <c r="M358" t="n">
        <v>772701001</v>
      </c>
      <c r="N358" t="inlineStr">
        <is>
          <t>ООО "НОРД"</t>
        </is>
      </c>
      <c r="O358" t="n">
        <v>643</v>
      </c>
      <c r="P358" t="n">
        <v>458500</v>
      </c>
      <c r="Q358" t="n">
        <v>76416.67</v>
      </c>
      <c r="R358" t="n">
        <v>0</v>
      </c>
      <c r="S358" t="inlineStr">
        <is>
          <t>Нет</t>
        </is>
      </c>
      <c r="T358" t="inlineStr">
        <is>
          <t>2 квартал 2024</t>
        </is>
      </c>
    </row>
    <row r="359">
      <c r="A359" t="inlineStr">
        <is>
          <t>Да</t>
        </is>
      </c>
      <c r="C359" t="inlineStr">
        <is>
          <t>Да</t>
        </is>
      </c>
      <c r="D359" t="n">
        <v>50</v>
      </c>
      <c r="E359" t="n">
        <v>1</v>
      </c>
      <c r="F359" t="n">
        <v>110</v>
      </c>
      <c r="G359" t="inlineStr">
        <is>
          <t>18.04.2024</t>
        </is>
      </c>
      <c r="K359" t="inlineStr">
        <is>
          <t>18.04.2024</t>
        </is>
      </c>
      <c r="L359" t="n">
        <v>9727073858</v>
      </c>
      <c r="M359" t="n">
        <v>772701001</v>
      </c>
      <c r="N359" t="inlineStr">
        <is>
          <t>ООО "НОРД"</t>
        </is>
      </c>
      <c r="O359" t="n">
        <v>643</v>
      </c>
      <c r="P359" t="n">
        <v>3025564</v>
      </c>
      <c r="Q359" t="n">
        <v>504260.67</v>
      </c>
      <c r="R359" t="n">
        <v>0</v>
      </c>
      <c r="S359" t="inlineStr">
        <is>
          <t>Нет</t>
        </is>
      </c>
      <c r="T359" t="inlineStr">
        <is>
          <t>2 квартал 2024</t>
        </is>
      </c>
    </row>
    <row r="360">
      <c r="A360" t="inlineStr">
        <is>
          <t>Да</t>
        </is>
      </c>
      <c r="C360" t="inlineStr">
        <is>
          <t>Да</t>
        </is>
      </c>
      <c r="D360" t="n">
        <v>51</v>
      </c>
      <c r="E360" t="n">
        <v>1</v>
      </c>
      <c r="F360" t="n">
        <v>111</v>
      </c>
      <c r="G360" t="inlineStr">
        <is>
          <t>18.04.2024</t>
        </is>
      </c>
      <c r="K360" t="inlineStr">
        <is>
          <t>18.04.2024</t>
        </is>
      </c>
      <c r="L360" t="n">
        <v>9727073858</v>
      </c>
      <c r="M360" t="n">
        <v>772701001</v>
      </c>
      <c r="N360" t="inlineStr">
        <is>
          <t>ООО "НОРД"</t>
        </is>
      </c>
      <c r="O360" t="n">
        <v>643</v>
      </c>
      <c r="P360" t="n">
        <v>4589000</v>
      </c>
      <c r="Q360" t="n">
        <v>764833.33</v>
      </c>
      <c r="R360" t="n">
        <v>0</v>
      </c>
      <c r="S360" t="inlineStr">
        <is>
          <t>Нет</t>
        </is>
      </c>
      <c r="T360" t="inlineStr">
        <is>
          <t>2 квартал 2024</t>
        </is>
      </c>
    </row>
    <row r="361">
      <c r="A361" t="inlineStr">
        <is>
          <t>Да</t>
        </is>
      </c>
      <c r="C361" t="inlineStr">
        <is>
          <t>Да</t>
        </is>
      </c>
      <c r="D361" t="n">
        <v>52</v>
      </c>
      <c r="E361" t="n">
        <v>1</v>
      </c>
      <c r="F361" t="n">
        <v>112</v>
      </c>
      <c r="G361" t="inlineStr">
        <is>
          <t>18.04.2024</t>
        </is>
      </c>
      <c r="K361" t="inlineStr">
        <is>
          <t>18.04.2024</t>
        </is>
      </c>
      <c r="L361" t="n">
        <v>9727073858</v>
      </c>
      <c r="M361" t="n">
        <v>772701001</v>
      </c>
      <c r="N361" t="inlineStr">
        <is>
          <t>ООО "НОРД"</t>
        </is>
      </c>
      <c r="O361" t="n">
        <v>643</v>
      </c>
      <c r="P361" t="n">
        <v>6421000</v>
      </c>
      <c r="Q361" t="n">
        <v>1070166.67</v>
      </c>
      <c r="R361" t="n">
        <v>0</v>
      </c>
      <c r="S361" t="inlineStr">
        <is>
          <t>Нет</t>
        </is>
      </c>
      <c r="T361" t="inlineStr">
        <is>
          <t>2 квартал 2024</t>
        </is>
      </c>
    </row>
    <row r="362">
      <c r="A362" t="inlineStr">
        <is>
          <t>Да</t>
        </is>
      </c>
      <c r="C362" t="inlineStr">
        <is>
          <t>Да</t>
        </is>
      </c>
      <c r="D362" t="n">
        <v>53</v>
      </c>
      <c r="E362" t="n">
        <v>1</v>
      </c>
      <c r="F362" t="n">
        <v>113</v>
      </c>
      <c r="G362" t="inlineStr">
        <is>
          <t>18.04.2024</t>
        </is>
      </c>
      <c r="K362" t="inlineStr">
        <is>
          <t>18.04.2024</t>
        </is>
      </c>
      <c r="L362" t="n">
        <v>9727073858</v>
      </c>
      <c r="M362" t="n">
        <v>772701001</v>
      </c>
      <c r="N362" t="inlineStr">
        <is>
          <t>ООО "НОРД"</t>
        </is>
      </c>
      <c r="O362" t="n">
        <v>643</v>
      </c>
      <c r="P362" t="n">
        <v>165124</v>
      </c>
      <c r="Q362" t="n">
        <v>27520.67</v>
      </c>
      <c r="R362" t="n">
        <v>0</v>
      </c>
      <c r="S362" t="inlineStr">
        <is>
          <t>Нет</t>
        </is>
      </c>
      <c r="T362" t="inlineStr">
        <is>
          <t>2 квартал 2024</t>
        </is>
      </c>
    </row>
    <row r="363">
      <c r="A363" t="inlineStr">
        <is>
          <t>Да</t>
        </is>
      </c>
      <c r="C363" t="inlineStr">
        <is>
          <t>Да</t>
        </is>
      </c>
      <c r="D363" t="n">
        <v>54</v>
      </c>
      <c r="E363" t="n">
        <v>1</v>
      </c>
      <c r="F363" t="n">
        <v>114</v>
      </c>
      <c r="G363" t="inlineStr">
        <is>
          <t>18.04.2024</t>
        </is>
      </c>
      <c r="K363" t="inlineStr">
        <is>
          <t>18.04.2024</t>
        </is>
      </c>
      <c r="L363" t="n">
        <v>9727073858</v>
      </c>
      <c r="M363" t="n">
        <v>772701001</v>
      </c>
      <c r="N363" t="inlineStr">
        <is>
          <t>ООО "НОРД"</t>
        </is>
      </c>
      <c r="O363" t="n">
        <v>643</v>
      </c>
      <c r="P363" t="n">
        <v>1564280</v>
      </c>
      <c r="Q363" t="n">
        <v>260713.33</v>
      </c>
      <c r="R363" t="n">
        <v>0</v>
      </c>
      <c r="S363" t="inlineStr">
        <is>
          <t>Нет</t>
        </is>
      </c>
      <c r="T363" t="inlineStr">
        <is>
          <t>2 квартал 2024</t>
        </is>
      </c>
    </row>
    <row r="364">
      <c r="A364" t="inlineStr">
        <is>
          <t>Да</t>
        </is>
      </c>
      <c r="C364" t="inlineStr">
        <is>
          <t>Да</t>
        </is>
      </c>
      <c r="D364" t="n">
        <v>55</v>
      </c>
      <c r="E364" t="n">
        <v>1</v>
      </c>
      <c r="F364" t="n">
        <v>115</v>
      </c>
      <c r="G364" t="inlineStr">
        <is>
          <t>18.04.2024</t>
        </is>
      </c>
      <c r="K364" t="inlineStr">
        <is>
          <t>18.04.2024</t>
        </is>
      </c>
      <c r="L364" t="n">
        <v>9727073858</v>
      </c>
      <c r="M364" t="n">
        <v>772701001</v>
      </c>
      <c r="N364" t="inlineStr">
        <is>
          <t>ООО "НОРД"</t>
        </is>
      </c>
      <c r="O364" t="n">
        <v>643</v>
      </c>
      <c r="P364" t="n">
        <v>619000</v>
      </c>
      <c r="Q364" t="n">
        <v>103166.67</v>
      </c>
      <c r="R364" t="n">
        <v>0</v>
      </c>
      <c r="S364" t="inlineStr">
        <is>
          <t>Нет</t>
        </is>
      </c>
      <c r="T364" t="inlineStr">
        <is>
          <t>2 квартал 2024</t>
        </is>
      </c>
    </row>
    <row r="365">
      <c r="A365" t="inlineStr">
        <is>
          <t>Да</t>
        </is>
      </c>
      <c r="C365" t="inlineStr">
        <is>
          <t>Да</t>
        </is>
      </c>
      <c r="D365" t="n">
        <v>56</v>
      </c>
      <c r="E365" t="n">
        <v>1</v>
      </c>
      <c r="F365" t="n">
        <v>681</v>
      </c>
      <c r="G365" t="inlineStr">
        <is>
          <t>18.04.2024</t>
        </is>
      </c>
      <c r="K365" t="inlineStr">
        <is>
          <t>18.04.2024</t>
        </is>
      </c>
      <c r="L365" t="n">
        <v>9724000146</v>
      </c>
      <c r="M365" t="n">
        <v>772401001</v>
      </c>
      <c r="N365" t="inlineStr">
        <is>
          <t>ООО "АЛАМАК"</t>
        </is>
      </c>
      <c r="O365" t="n">
        <v>643</v>
      </c>
      <c r="P365" t="n">
        <v>295000</v>
      </c>
      <c r="Q365" t="n">
        <v>49166.67</v>
      </c>
      <c r="R365" t="n">
        <v>0</v>
      </c>
      <c r="S365" t="inlineStr">
        <is>
          <t>Нет</t>
        </is>
      </c>
      <c r="T365" t="inlineStr">
        <is>
          <t>2 квартал 2024</t>
        </is>
      </c>
    </row>
    <row r="366">
      <c r="A366" t="inlineStr">
        <is>
          <t>Да</t>
        </is>
      </c>
      <c r="C366" t="inlineStr">
        <is>
          <t>Да</t>
        </is>
      </c>
      <c r="D366" t="n">
        <v>57</v>
      </c>
      <c r="E366" t="n">
        <v>1</v>
      </c>
      <c r="F366" t="n">
        <v>682</v>
      </c>
      <c r="G366" t="inlineStr">
        <is>
          <t>18.04.2024</t>
        </is>
      </c>
      <c r="K366" t="inlineStr">
        <is>
          <t>18.04.2024</t>
        </is>
      </c>
      <c r="L366" t="n">
        <v>9724000146</v>
      </c>
      <c r="M366" t="n">
        <v>772401001</v>
      </c>
      <c r="N366" t="inlineStr">
        <is>
          <t>ООО "АЛАМАК"</t>
        </is>
      </c>
      <c r="O366" t="n">
        <v>643</v>
      </c>
      <c r="P366" t="n">
        <v>4580000</v>
      </c>
      <c r="Q366" t="n">
        <v>763333.33</v>
      </c>
      <c r="R366" t="n">
        <v>0</v>
      </c>
      <c r="S366" t="inlineStr">
        <is>
          <t>Нет</t>
        </is>
      </c>
      <c r="T366" t="inlineStr">
        <is>
          <t>2 квартал 2024</t>
        </is>
      </c>
    </row>
    <row r="367">
      <c r="A367" t="inlineStr">
        <is>
          <t>Да</t>
        </is>
      </c>
      <c r="C367" t="inlineStr">
        <is>
          <t>Да</t>
        </is>
      </c>
      <c r="D367" t="n">
        <v>58</v>
      </c>
      <c r="E367" t="n">
        <v>1</v>
      </c>
      <c r="F367" t="n">
        <v>39</v>
      </c>
      <c r="G367" t="inlineStr">
        <is>
          <t>18.04.2024</t>
        </is>
      </c>
      <c r="K367" t="inlineStr">
        <is>
          <t>18.04.2024</t>
        </is>
      </c>
      <c r="L367" t="n">
        <v>9714046416</v>
      </c>
      <c r="M367" t="n">
        <v>771401001</v>
      </c>
      <c r="N367" t="inlineStr">
        <is>
          <t>ООО "ГЛОБУС"</t>
        </is>
      </c>
      <c r="O367" t="n">
        <v>643</v>
      </c>
      <c r="P367" t="n">
        <v>5905210</v>
      </c>
      <c r="Q367" t="n">
        <v>984201.67</v>
      </c>
      <c r="R367" t="n">
        <v>0</v>
      </c>
      <c r="S367" t="inlineStr">
        <is>
          <t>Нет</t>
        </is>
      </c>
      <c r="T367" t="inlineStr">
        <is>
          <t>2 квартал 2024</t>
        </is>
      </c>
    </row>
    <row r="368">
      <c r="A368" t="inlineStr">
        <is>
          <t>Да</t>
        </is>
      </c>
      <c r="C368" t="inlineStr">
        <is>
          <t>Да</t>
        </is>
      </c>
      <c r="D368" t="n">
        <v>59</v>
      </c>
      <c r="E368" t="n">
        <v>1</v>
      </c>
      <c r="F368" t="n">
        <v>40</v>
      </c>
      <c r="G368" t="inlineStr">
        <is>
          <t>18.04.2024</t>
        </is>
      </c>
      <c r="K368" t="inlineStr">
        <is>
          <t>18.04.2024</t>
        </is>
      </c>
      <c r="L368" t="n">
        <v>9714046416</v>
      </c>
      <c r="M368" t="n">
        <v>771401001</v>
      </c>
      <c r="N368" t="inlineStr">
        <is>
          <t>ООО "ГЛОБУС"</t>
        </is>
      </c>
      <c r="O368" t="n">
        <v>643</v>
      </c>
      <c r="P368" t="n">
        <v>3300540</v>
      </c>
      <c r="Q368" t="n">
        <v>550090</v>
      </c>
      <c r="R368" t="n">
        <v>0</v>
      </c>
      <c r="S368" t="inlineStr">
        <is>
          <t>Нет</t>
        </is>
      </c>
      <c r="T368" t="inlineStr">
        <is>
          <t>2 квартал 2024</t>
        </is>
      </c>
    </row>
    <row r="369">
      <c r="A369" t="inlineStr">
        <is>
          <t>Да</t>
        </is>
      </c>
      <c r="C369" t="inlineStr">
        <is>
          <t>Да</t>
        </is>
      </c>
      <c r="D369" t="n">
        <v>60</v>
      </c>
      <c r="E369" t="n">
        <v>1</v>
      </c>
      <c r="F369" t="n">
        <v>41</v>
      </c>
      <c r="G369" t="inlineStr">
        <is>
          <t>18.04.2024</t>
        </is>
      </c>
      <c r="K369" t="inlineStr">
        <is>
          <t>18.04.2024</t>
        </is>
      </c>
      <c r="L369" t="n">
        <v>9714046416</v>
      </c>
      <c r="M369" t="n">
        <v>771401001</v>
      </c>
      <c r="N369" t="inlineStr">
        <is>
          <t>ООО "ГЛОБУС"</t>
        </is>
      </c>
      <c r="O369" t="n">
        <v>643</v>
      </c>
      <c r="P369" t="n">
        <v>567000</v>
      </c>
      <c r="Q369" t="n">
        <v>94500</v>
      </c>
      <c r="R369" t="n">
        <v>0</v>
      </c>
      <c r="S369" t="inlineStr">
        <is>
          <t>Нет</t>
        </is>
      </c>
      <c r="T369" t="inlineStr">
        <is>
          <t>2 квартал 2024</t>
        </is>
      </c>
    </row>
    <row r="370">
      <c r="A370" t="inlineStr">
        <is>
          <t>Да</t>
        </is>
      </c>
      <c r="C370" t="inlineStr">
        <is>
          <t>Да</t>
        </is>
      </c>
      <c r="D370" t="n">
        <v>61</v>
      </c>
      <c r="E370" t="n">
        <v>1</v>
      </c>
      <c r="F370" t="n">
        <v>42</v>
      </c>
      <c r="G370" t="inlineStr">
        <is>
          <t>18.04.2024</t>
        </is>
      </c>
      <c r="K370" t="inlineStr">
        <is>
          <t>18.04.2024</t>
        </is>
      </c>
      <c r="L370" t="n">
        <v>9714046416</v>
      </c>
      <c r="M370" t="n">
        <v>771401001</v>
      </c>
      <c r="N370" t="inlineStr">
        <is>
          <t>ООО "ГЛОБУС"</t>
        </is>
      </c>
      <c r="O370" t="n">
        <v>643</v>
      </c>
      <c r="P370" t="n">
        <v>65000</v>
      </c>
      <c r="Q370" t="n">
        <v>10833.33</v>
      </c>
      <c r="R370" t="n">
        <v>0</v>
      </c>
      <c r="S370" t="inlineStr">
        <is>
          <t>Нет</t>
        </is>
      </c>
      <c r="T370" t="inlineStr">
        <is>
          <t>2 квартал 2024</t>
        </is>
      </c>
    </row>
    <row r="371">
      <c r="A371" t="inlineStr">
        <is>
          <t>Да</t>
        </is>
      </c>
      <c r="C371" t="inlineStr">
        <is>
          <t>Да</t>
        </is>
      </c>
      <c r="D371" t="n">
        <v>62</v>
      </c>
      <c r="E371" t="n">
        <v>1</v>
      </c>
      <c r="F371" t="n">
        <v>43</v>
      </c>
      <c r="G371" t="inlineStr">
        <is>
          <t>18.04.2024</t>
        </is>
      </c>
      <c r="K371" t="inlineStr">
        <is>
          <t>18.04.2024</t>
        </is>
      </c>
      <c r="L371" t="n">
        <v>9714046416</v>
      </c>
      <c r="M371" t="n">
        <v>771401001</v>
      </c>
      <c r="N371" t="inlineStr">
        <is>
          <t>ООО "ГЛОБУС"</t>
        </is>
      </c>
      <c r="O371" t="n">
        <v>643</v>
      </c>
      <c r="P371" t="n">
        <v>98130</v>
      </c>
      <c r="Q371" t="n">
        <v>16355</v>
      </c>
      <c r="R371" t="n">
        <v>0</v>
      </c>
      <c r="S371" t="inlineStr">
        <is>
          <t>Нет</t>
        </is>
      </c>
      <c r="T371" t="inlineStr">
        <is>
          <t>2 квартал 2024</t>
        </is>
      </c>
    </row>
    <row r="372">
      <c r="A372" t="inlineStr">
        <is>
          <t>Да</t>
        </is>
      </c>
      <c r="C372" t="inlineStr">
        <is>
          <t>Да</t>
        </is>
      </c>
      <c r="D372" t="n">
        <v>63</v>
      </c>
      <c r="E372" t="n">
        <v>1</v>
      </c>
      <c r="F372" t="n">
        <v>44</v>
      </c>
      <c r="G372" t="inlineStr">
        <is>
          <t>18.04.2024</t>
        </is>
      </c>
      <c r="K372" t="inlineStr">
        <is>
          <t>18.04.2024</t>
        </is>
      </c>
      <c r="L372" t="n">
        <v>9714046416</v>
      </c>
      <c r="M372" t="n">
        <v>771401001</v>
      </c>
      <c r="N372" t="inlineStr">
        <is>
          <t>ООО "ГЛОБУС"</t>
        </is>
      </c>
      <c r="O372" t="n">
        <v>643</v>
      </c>
      <c r="P372" t="n">
        <v>68000</v>
      </c>
      <c r="Q372" t="n">
        <v>11333.33</v>
      </c>
      <c r="R372" t="n">
        <v>0</v>
      </c>
      <c r="S372" t="inlineStr">
        <is>
          <t>Нет</t>
        </is>
      </c>
      <c r="T372" t="inlineStr">
        <is>
          <t>2 квартал 2024</t>
        </is>
      </c>
    </row>
    <row r="373">
      <c r="A373" t="inlineStr">
        <is>
          <t>Да</t>
        </is>
      </c>
      <c r="C373" t="inlineStr">
        <is>
          <t>Да</t>
        </is>
      </c>
      <c r="D373" t="n">
        <v>64</v>
      </c>
      <c r="E373" t="n">
        <v>1</v>
      </c>
      <c r="F373" t="n">
        <v>116</v>
      </c>
      <c r="G373" t="inlineStr">
        <is>
          <t>18.04.2024</t>
        </is>
      </c>
      <c r="K373" t="inlineStr">
        <is>
          <t>18.04.2024</t>
        </is>
      </c>
      <c r="L373" t="n">
        <v>9727073858</v>
      </c>
      <c r="M373" t="n">
        <v>772701001</v>
      </c>
      <c r="N373" t="inlineStr">
        <is>
          <t>ООО "НОРД"</t>
        </is>
      </c>
      <c r="O373" t="n">
        <v>643</v>
      </c>
      <c r="P373" t="n">
        <v>941000</v>
      </c>
      <c r="Q373" t="n">
        <v>156833.33</v>
      </c>
      <c r="R373" t="n">
        <v>0</v>
      </c>
      <c r="S373" t="inlineStr">
        <is>
          <t>Нет</t>
        </is>
      </c>
      <c r="T373" t="inlineStr">
        <is>
          <t>2 квартал 2024</t>
        </is>
      </c>
    </row>
    <row r="374">
      <c r="A374" t="inlineStr">
        <is>
          <t>Да</t>
        </is>
      </c>
      <c r="C374" t="inlineStr">
        <is>
          <t>Да</t>
        </is>
      </c>
      <c r="D374" t="n">
        <v>65</v>
      </c>
      <c r="E374" t="n">
        <v>1</v>
      </c>
      <c r="F374" t="n">
        <v>683</v>
      </c>
      <c r="G374" t="inlineStr">
        <is>
          <t>18.04.2024</t>
        </is>
      </c>
      <c r="K374" t="inlineStr">
        <is>
          <t>18.04.2024</t>
        </is>
      </c>
      <c r="L374" t="n">
        <v>9724000146</v>
      </c>
      <c r="M374" t="n">
        <v>772401001</v>
      </c>
      <c r="N374" t="inlineStr">
        <is>
          <t>ООО "АЛАМАК"</t>
        </is>
      </c>
      <c r="O374" t="n">
        <v>643</v>
      </c>
      <c r="P374" t="n">
        <v>430000</v>
      </c>
      <c r="Q374" t="n">
        <v>71666.67</v>
      </c>
      <c r="R374" t="n">
        <v>0</v>
      </c>
      <c r="S374" t="inlineStr">
        <is>
          <t>Нет</t>
        </is>
      </c>
      <c r="T374" t="inlineStr">
        <is>
          <t>2 квартал 2024</t>
        </is>
      </c>
    </row>
    <row r="375">
      <c r="A375" t="inlineStr">
        <is>
          <t>Да</t>
        </is>
      </c>
      <c r="C375" t="inlineStr">
        <is>
          <t>Да</t>
        </is>
      </c>
      <c r="D375" t="n">
        <v>66</v>
      </c>
      <c r="E375" t="n">
        <v>1</v>
      </c>
      <c r="F375" t="n">
        <v>178</v>
      </c>
      <c r="G375" t="inlineStr">
        <is>
          <t>22.04.2024</t>
        </is>
      </c>
      <c r="K375" t="inlineStr">
        <is>
          <t>22.04.2024</t>
        </is>
      </c>
      <c r="L375" t="n">
        <v>9727073858</v>
      </c>
      <c r="M375" t="n">
        <v>772701001</v>
      </c>
      <c r="N375" t="inlineStr">
        <is>
          <t>ООО "НОРД"</t>
        </is>
      </c>
      <c r="O375" t="n">
        <v>643</v>
      </c>
      <c r="P375" t="n">
        <v>560020</v>
      </c>
      <c r="Q375" t="n">
        <v>93336.67</v>
      </c>
      <c r="R375" t="n">
        <v>0</v>
      </c>
      <c r="S375" t="inlineStr">
        <is>
          <t>Нет</t>
        </is>
      </c>
      <c r="T375" t="inlineStr">
        <is>
          <t>2 квартал 2024</t>
        </is>
      </c>
    </row>
    <row r="376">
      <c r="A376" t="inlineStr">
        <is>
          <t>Да</t>
        </is>
      </c>
      <c r="C376" t="inlineStr">
        <is>
          <t>Да</t>
        </is>
      </c>
      <c r="D376" t="n">
        <v>67</v>
      </c>
      <c r="E376" t="n">
        <v>1</v>
      </c>
      <c r="F376" t="n">
        <v>179</v>
      </c>
      <c r="G376" t="inlineStr">
        <is>
          <t>22.04.2024</t>
        </is>
      </c>
      <c r="K376" t="inlineStr">
        <is>
          <t>22.04.2024</t>
        </is>
      </c>
      <c r="L376" t="n">
        <v>9727073858</v>
      </c>
      <c r="M376" t="n">
        <v>772701001</v>
      </c>
      <c r="N376" t="inlineStr">
        <is>
          <t>ООО "НОРД"</t>
        </is>
      </c>
      <c r="O376" t="n">
        <v>643</v>
      </c>
      <c r="P376" t="n">
        <v>560480</v>
      </c>
      <c r="Q376" t="n">
        <v>93413.33</v>
      </c>
      <c r="R376" t="n">
        <v>0</v>
      </c>
      <c r="S376" t="inlineStr">
        <is>
          <t>Нет</t>
        </is>
      </c>
      <c r="T376" t="inlineStr">
        <is>
          <t>2 квартал 2024</t>
        </is>
      </c>
    </row>
    <row r="377">
      <c r="A377" t="inlineStr">
        <is>
          <t>Да</t>
        </is>
      </c>
      <c r="C377" t="inlineStr">
        <is>
          <t>Да</t>
        </is>
      </c>
      <c r="D377" t="n">
        <v>68</v>
      </c>
      <c r="E377" t="n">
        <v>1</v>
      </c>
      <c r="F377" t="n">
        <v>180</v>
      </c>
      <c r="G377" t="inlineStr">
        <is>
          <t>22.04.2024</t>
        </is>
      </c>
      <c r="K377" t="inlineStr">
        <is>
          <t>22.04.2024</t>
        </is>
      </c>
      <c r="L377" t="n">
        <v>9727073858</v>
      </c>
      <c r="M377" t="n">
        <v>772701001</v>
      </c>
      <c r="N377" t="inlineStr">
        <is>
          <t>ООО "НОРД"</t>
        </is>
      </c>
      <c r="O377" t="n">
        <v>643</v>
      </c>
      <c r="P377" t="n">
        <v>987520</v>
      </c>
      <c r="Q377" t="n">
        <v>164586.67</v>
      </c>
      <c r="R377" t="n">
        <v>0</v>
      </c>
      <c r="S377" t="inlineStr">
        <is>
          <t>Нет</t>
        </is>
      </c>
      <c r="T377" t="inlineStr">
        <is>
          <t>2 квартал 2024</t>
        </is>
      </c>
    </row>
    <row r="378">
      <c r="A378" t="inlineStr">
        <is>
          <t>Да</t>
        </is>
      </c>
      <c r="C378" t="inlineStr">
        <is>
          <t>Да</t>
        </is>
      </c>
      <c r="D378" t="n">
        <v>69</v>
      </c>
      <c r="E378" t="n">
        <v>1</v>
      </c>
      <c r="F378" t="n">
        <v>181</v>
      </c>
      <c r="G378" t="inlineStr">
        <is>
          <t>22.04.2024</t>
        </is>
      </c>
      <c r="K378" t="inlineStr">
        <is>
          <t>22.04.2024</t>
        </is>
      </c>
      <c r="L378" t="n">
        <v>9727073858</v>
      </c>
      <c r="M378" t="n">
        <v>772701001</v>
      </c>
      <c r="N378" t="inlineStr">
        <is>
          <t>ООО "НОРД"</t>
        </is>
      </c>
      <c r="O378" t="n">
        <v>643</v>
      </c>
      <c r="P378" t="n">
        <v>548000</v>
      </c>
      <c r="Q378" t="n">
        <v>91333.33</v>
      </c>
      <c r="R378" t="n">
        <v>0</v>
      </c>
      <c r="S378" t="inlineStr">
        <is>
          <t>Нет</t>
        </is>
      </c>
      <c r="T378" t="inlineStr">
        <is>
          <t>2 квартал 2024</t>
        </is>
      </c>
    </row>
    <row r="379">
      <c r="A379" t="inlineStr">
        <is>
          <t>Да</t>
        </is>
      </c>
      <c r="C379" t="inlineStr">
        <is>
          <t>Да</t>
        </is>
      </c>
      <c r="D379" t="n">
        <v>70</v>
      </c>
      <c r="E379" t="n">
        <v>1</v>
      </c>
      <c r="F379" t="n">
        <v>182</v>
      </c>
      <c r="G379" t="inlineStr">
        <is>
          <t>22.04.2024</t>
        </is>
      </c>
      <c r="K379" t="inlineStr">
        <is>
          <t>22.04.2024</t>
        </is>
      </c>
      <c r="L379" t="n">
        <v>9727073858</v>
      </c>
      <c r="M379" t="n">
        <v>772701001</v>
      </c>
      <c r="N379" t="inlineStr">
        <is>
          <t>ООО "НОРД"</t>
        </is>
      </c>
      <c r="O379" t="n">
        <v>643</v>
      </c>
      <c r="P379" t="n">
        <v>5589000</v>
      </c>
      <c r="Q379" t="n">
        <v>931500</v>
      </c>
      <c r="R379" t="n">
        <v>0</v>
      </c>
      <c r="S379" t="inlineStr">
        <is>
          <t>Нет</t>
        </is>
      </c>
      <c r="T379" t="inlineStr">
        <is>
          <t>2 квартал 2024</t>
        </is>
      </c>
    </row>
    <row r="380">
      <c r="A380" t="inlineStr">
        <is>
          <t>Да</t>
        </is>
      </c>
      <c r="C380" t="inlineStr">
        <is>
          <t>Да</t>
        </is>
      </c>
      <c r="D380" t="n">
        <v>71</v>
      </c>
      <c r="E380" t="n">
        <v>1</v>
      </c>
      <c r="F380" t="n">
        <v>689</v>
      </c>
      <c r="G380" t="inlineStr">
        <is>
          <t>22.04.2024</t>
        </is>
      </c>
      <c r="K380" t="inlineStr">
        <is>
          <t>22.04.2024</t>
        </is>
      </c>
      <c r="L380" t="n">
        <v>9724000146</v>
      </c>
      <c r="M380" t="n">
        <v>772401001</v>
      </c>
      <c r="N380" t="inlineStr">
        <is>
          <t>ООО "АЛАМАК"</t>
        </is>
      </c>
      <c r="O380" t="n">
        <v>643</v>
      </c>
      <c r="P380" t="n">
        <v>618100</v>
      </c>
      <c r="Q380" t="n">
        <v>103016.67</v>
      </c>
      <c r="R380" t="n">
        <v>0</v>
      </c>
      <c r="S380" t="inlineStr">
        <is>
          <t>Нет</t>
        </is>
      </c>
      <c r="T380" t="inlineStr">
        <is>
          <t>2 квартал 2024</t>
        </is>
      </c>
    </row>
    <row r="381">
      <c r="A381" t="inlineStr">
        <is>
          <t>Да</t>
        </is>
      </c>
      <c r="C381" t="inlineStr">
        <is>
          <t>Да</t>
        </is>
      </c>
      <c r="D381" t="n">
        <v>72</v>
      </c>
      <c r="E381" t="n">
        <v>1</v>
      </c>
      <c r="F381" t="n">
        <v>61</v>
      </c>
      <c r="G381" t="inlineStr">
        <is>
          <t>22.04.2024</t>
        </is>
      </c>
      <c r="K381" t="inlineStr">
        <is>
          <t>22.04.2024</t>
        </is>
      </c>
      <c r="L381" t="n">
        <v>9714046416</v>
      </c>
      <c r="M381" t="n">
        <v>771401001</v>
      </c>
      <c r="N381" t="inlineStr">
        <is>
          <t>ООО "ГЛОБУС"</t>
        </is>
      </c>
      <c r="O381" t="n">
        <v>643</v>
      </c>
      <c r="P381" t="n">
        <v>684000</v>
      </c>
      <c r="Q381" t="n">
        <v>114000</v>
      </c>
      <c r="R381" t="n">
        <v>0</v>
      </c>
      <c r="S381" t="inlineStr">
        <is>
          <t>Нет</t>
        </is>
      </c>
      <c r="T381" t="inlineStr">
        <is>
          <t>2 квартал 2024</t>
        </is>
      </c>
    </row>
    <row r="382">
      <c r="A382" t="inlineStr">
        <is>
          <t>Да</t>
        </is>
      </c>
      <c r="C382" t="inlineStr">
        <is>
          <t>Да</t>
        </is>
      </c>
      <c r="D382" t="n">
        <v>73</v>
      </c>
      <c r="E382" t="n">
        <v>1</v>
      </c>
      <c r="F382" t="n">
        <v>62</v>
      </c>
      <c r="G382" t="inlineStr">
        <is>
          <t>22.04.2024</t>
        </is>
      </c>
      <c r="K382" t="inlineStr">
        <is>
          <t>22.04.2024</t>
        </is>
      </c>
      <c r="L382" t="n">
        <v>9714046416</v>
      </c>
      <c r="M382" t="n">
        <v>771401001</v>
      </c>
      <c r="N382" t="inlineStr">
        <is>
          <t>ООО "ГЛОБУС"</t>
        </is>
      </c>
      <c r="O382" t="n">
        <v>643</v>
      </c>
      <c r="P382" t="n">
        <v>760560</v>
      </c>
      <c r="Q382" t="n">
        <v>126760</v>
      </c>
      <c r="R382" t="n">
        <v>0</v>
      </c>
      <c r="S382" t="inlineStr">
        <is>
          <t>Нет</t>
        </is>
      </c>
      <c r="T382" t="inlineStr">
        <is>
          <t>2 квартал 2024</t>
        </is>
      </c>
    </row>
    <row r="383">
      <c r="A383" t="inlineStr">
        <is>
          <t>Да</t>
        </is>
      </c>
      <c r="C383" t="inlineStr">
        <is>
          <t>Да</t>
        </is>
      </c>
      <c r="D383" t="n">
        <v>74</v>
      </c>
      <c r="E383" t="n">
        <v>1</v>
      </c>
      <c r="F383" t="n">
        <v>63</v>
      </c>
      <c r="G383" t="inlineStr">
        <is>
          <t>22.04.2024</t>
        </is>
      </c>
      <c r="K383" t="inlineStr">
        <is>
          <t>22.04.2024</t>
        </is>
      </c>
      <c r="L383" t="n">
        <v>9714046416</v>
      </c>
      <c r="M383" t="n">
        <v>771401001</v>
      </c>
      <c r="N383" t="inlineStr">
        <is>
          <t>ООО "ГЛОБУС"</t>
        </is>
      </c>
      <c r="O383" t="n">
        <v>643</v>
      </c>
      <c r="P383" t="n">
        <v>1086570</v>
      </c>
      <c r="Q383" t="n">
        <v>181095</v>
      </c>
      <c r="R383" t="n">
        <v>0</v>
      </c>
      <c r="S383" t="inlineStr">
        <is>
          <t>Нет</t>
        </is>
      </c>
      <c r="T383" t="inlineStr">
        <is>
          <t>2 квартал 2024</t>
        </is>
      </c>
    </row>
    <row r="384">
      <c r="A384" t="inlineStr">
        <is>
          <t>Да</t>
        </is>
      </c>
      <c r="C384" t="inlineStr">
        <is>
          <t>Да</t>
        </is>
      </c>
      <c r="D384" t="n">
        <v>75</v>
      </c>
      <c r="E384" t="n">
        <v>1</v>
      </c>
      <c r="F384" t="n">
        <v>64</v>
      </c>
      <c r="G384" t="inlineStr">
        <is>
          <t>22.04.2024</t>
        </is>
      </c>
      <c r="K384" t="inlineStr">
        <is>
          <t>22.04.2024</t>
        </is>
      </c>
      <c r="L384" t="n">
        <v>9714046416</v>
      </c>
      <c r="M384" t="n">
        <v>771401001</v>
      </c>
      <c r="N384" t="inlineStr">
        <is>
          <t>ООО "ГЛОБУС"</t>
        </is>
      </c>
      <c r="O384" t="n">
        <v>643</v>
      </c>
      <c r="P384" t="n">
        <v>130002</v>
      </c>
      <c r="Q384" t="n">
        <v>21667</v>
      </c>
      <c r="R384" t="n">
        <v>0</v>
      </c>
      <c r="S384" t="inlineStr">
        <is>
          <t>Нет</t>
        </is>
      </c>
      <c r="T384" t="inlineStr">
        <is>
          <t>2 квартал 2024</t>
        </is>
      </c>
    </row>
    <row r="385">
      <c r="A385" t="inlineStr">
        <is>
          <t>Да</t>
        </is>
      </c>
      <c r="C385" t="inlineStr">
        <is>
          <t>Да</t>
        </is>
      </c>
      <c r="D385" t="n">
        <v>76</v>
      </c>
      <c r="E385" t="n">
        <v>1</v>
      </c>
      <c r="F385" t="n">
        <v>66</v>
      </c>
      <c r="G385" t="inlineStr">
        <is>
          <t>22.04.2024</t>
        </is>
      </c>
      <c r="K385" t="inlineStr">
        <is>
          <t>22.04.2024</t>
        </is>
      </c>
      <c r="L385" t="n">
        <v>9714046416</v>
      </c>
      <c r="M385" t="n">
        <v>771401001</v>
      </c>
      <c r="N385" t="inlineStr">
        <is>
          <t>ООО "ГЛОБУС"</t>
        </is>
      </c>
      <c r="O385" t="n">
        <v>643</v>
      </c>
      <c r="P385" t="n">
        <v>160570</v>
      </c>
      <c r="Q385" t="n">
        <v>26761.67</v>
      </c>
      <c r="R385" t="n">
        <v>0</v>
      </c>
      <c r="S385" t="inlineStr">
        <is>
          <t>Нет</t>
        </is>
      </c>
      <c r="T385" t="inlineStr">
        <is>
          <t>2 квартал 2024</t>
        </is>
      </c>
    </row>
    <row r="386">
      <c r="A386" t="inlineStr">
        <is>
          <t>Да</t>
        </is>
      </c>
      <c r="C386" t="inlineStr">
        <is>
          <t>Да</t>
        </is>
      </c>
      <c r="D386" t="n">
        <v>77</v>
      </c>
      <c r="E386" t="n">
        <v>1</v>
      </c>
      <c r="F386" t="n">
        <v>67</v>
      </c>
      <c r="G386" t="inlineStr">
        <is>
          <t>22.04.2024</t>
        </is>
      </c>
      <c r="K386" t="inlineStr">
        <is>
          <t>22.04.2024</t>
        </is>
      </c>
      <c r="L386" t="n">
        <v>9714046416</v>
      </c>
      <c r="M386" t="n">
        <v>771401001</v>
      </c>
      <c r="N386" t="inlineStr">
        <is>
          <t>ООО "ГЛОБУС"</t>
        </is>
      </c>
      <c r="O386" t="n">
        <v>643</v>
      </c>
      <c r="P386" t="n">
        <v>68090</v>
      </c>
      <c r="Q386" t="n">
        <v>11348.33</v>
      </c>
      <c r="R386" t="n">
        <v>0</v>
      </c>
      <c r="S386" t="inlineStr">
        <is>
          <t>Нет</t>
        </is>
      </c>
      <c r="T386" t="inlineStr">
        <is>
          <t>2 квартал 2024</t>
        </is>
      </c>
    </row>
    <row r="387">
      <c r="A387" t="inlineStr">
        <is>
          <t>Да</t>
        </is>
      </c>
      <c r="C387" t="inlineStr">
        <is>
          <t>Да</t>
        </is>
      </c>
      <c r="D387" t="n">
        <v>78</v>
      </c>
      <c r="E387" t="n">
        <v>1</v>
      </c>
      <c r="F387" t="n">
        <v>68</v>
      </c>
      <c r="G387" t="inlineStr">
        <is>
          <t>22.04.2024</t>
        </is>
      </c>
      <c r="K387" t="inlineStr">
        <is>
          <t>22.04.2024</t>
        </is>
      </c>
      <c r="L387" t="n">
        <v>9714046416</v>
      </c>
      <c r="M387" t="n">
        <v>771401001</v>
      </c>
      <c r="N387" t="inlineStr">
        <is>
          <t>ООО "ГЛОБУС"</t>
        </is>
      </c>
      <c r="O387" t="n">
        <v>643</v>
      </c>
      <c r="P387" t="n">
        <v>1446700</v>
      </c>
      <c r="Q387" t="n">
        <v>241116.67</v>
      </c>
      <c r="R387" t="n">
        <v>0</v>
      </c>
      <c r="S387" t="inlineStr">
        <is>
          <t>Нет</t>
        </is>
      </c>
      <c r="T387" t="inlineStr">
        <is>
          <t>2 квартал 2024</t>
        </is>
      </c>
    </row>
    <row r="388">
      <c r="A388" t="inlineStr">
        <is>
          <t>Да</t>
        </is>
      </c>
      <c r="C388" t="inlineStr">
        <is>
          <t>Да</t>
        </is>
      </c>
      <c r="D388" t="n">
        <v>79</v>
      </c>
      <c r="E388" t="n">
        <v>1</v>
      </c>
      <c r="F388" t="n">
        <v>65</v>
      </c>
      <c r="G388" t="inlineStr">
        <is>
          <t>22.04.2024</t>
        </is>
      </c>
      <c r="K388" t="inlineStr">
        <is>
          <t>22.04.2024</t>
        </is>
      </c>
      <c r="L388" t="n">
        <v>9714046416</v>
      </c>
      <c r="M388" t="n">
        <v>771401001</v>
      </c>
      <c r="N388" t="inlineStr">
        <is>
          <t>ООО "ГЛОБУС"</t>
        </is>
      </c>
      <c r="O388" t="n">
        <v>643</v>
      </c>
      <c r="P388" t="n">
        <v>120800</v>
      </c>
      <c r="Q388" t="n">
        <v>20133.33</v>
      </c>
      <c r="R388" t="n">
        <v>0</v>
      </c>
      <c r="S388" t="inlineStr">
        <is>
          <t>Нет</t>
        </is>
      </c>
      <c r="T388" t="inlineStr">
        <is>
          <t>2 квартал 2024</t>
        </is>
      </c>
    </row>
    <row r="389">
      <c r="A389" t="inlineStr">
        <is>
          <t>Да</t>
        </is>
      </c>
      <c r="C389" t="inlineStr">
        <is>
          <t>Да</t>
        </is>
      </c>
      <c r="D389" t="n">
        <v>80</v>
      </c>
      <c r="E389" t="n">
        <v>1</v>
      </c>
      <c r="F389" t="n">
        <v>183</v>
      </c>
      <c r="G389" t="inlineStr">
        <is>
          <t>22.04.2024</t>
        </is>
      </c>
      <c r="K389" t="inlineStr">
        <is>
          <t>22.04.2024</t>
        </is>
      </c>
      <c r="L389" t="n">
        <v>9727073858</v>
      </c>
      <c r="M389" t="n">
        <v>772701001</v>
      </c>
      <c r="N389" t="inlineStr">
        <is>
          <t>ООО "НОРД"</t>
        </is>
      </c>
      <c r="O389" t="n">
        <v>643</v>
      </c>
      <c r="P389" t="n">
        <v>16500</v>
      </c>
      <c r="Q389" t="n">
        <v>2750</v>
      </c>
      <c r="R389" t="n">
        <v>0</v>
      </c>
      <c r="S389" t="inlineStr">
        <is>
          <t>Нет</t>
        </is>
      </c>
      <c r="T389" t="inlineStr">
        <is>
          <t>2 квартал 2024</t>
        </is>
      </c>
    </row>
    <row r="390">
      <c r="A390" t="inlineStr">
        <is>
          <t>Да</t>
        </is>
      </c>
      <c r="C390" t="inlineStr">
        <is>
          <t>Да</t>
        </is>
      </c>
      <c r="D390" t="n">
        <v>81</v>
      </c>
      <c r="E390" t="n">
        <v>1</v>
      </c>
      <c r="F390" t="n">
        <v>184</v>
      </c>
      <c r="G390" t="inlineStr">
        <is>
          <t>22.04.2024</t>
        </is>
      </c>
      <c r="K390" t="inlineStr">
        <is>
          <t>22.04.2024</t>
        </is>
      </c>
      <c r="L390" t="n">
        <v>9727073858</v>
      </c>
      <c r="M390" t="n">
        <v>772701001</v>
      </c>
      <c r="N390" t="inlineStr">
        <is>
          <t>ООО "НОРД"</t>
        </is>
      </c>
      <c r="O390" t="n">
        <v>643</v>
      </c>
      <c r="P390" t="n">
        <v>865000</v>
      </c>
      <c r="Q390" t="n">
        <v>144166.67</v>
      </c>
      <c r="R390" t="n">
        <v>0</v>
      </c>
      <c r="S390" t="inlineStr">
        <is>
          <t>Нет</t>
        </is>
      </c>
      <c r="T390" t="inlineStr">
        <is>
          <t>2 квартал 2024</t>
        </is>
      </c>
    </row>
    <row r="391">
      <c r="A391" t="inlineStr">
        <is>
          <t>Да</t>
        </is>
      </c>
      <c r="C391" t="inlineStr">
        <is>
          <t>Да</t>
        </is>
      </c>
      <c r="D391" t="n">
        <v>82</v>
      </c>
      <c r="E391" t="n">
        <v>1</v>
      </c>
      <c r="F391" t="n">
        <v>192</v>
      </c>
      <c r="G391" t="inlineStr">
        <is>
          <t>23.04.2024</t>
        </is>
      </c>
      <c r="K391" t="inlineStr">
        <is>
          <t>23.04.2024</t>
        </is>
      </c>
      <c r="L391" t="n">
        <v>9727073858</v>
      </c>
      <c r="M391" t="n">
        <v>772701001</v>
      </c>
      <c r="N391" t="inlineStr">
        <is>
          <t>ООО "НОРД"</t>
        </is>
      </c>
      <c r="O391" t="n">
        <v>643</v>
      </c>
      <c r="P391" t="n">
        <v>169900</v>
      </c>
      <c r="Q391" t="n">
        <v>28316.67</v>
      </c>
      <c r="R391" t="n">
        <v>0</v>
      </c>
      <c r="S391" t="inlineStr">
        <is>
          <t>Нет</t>
        </is>
      </c>
      <c r="T391" t="inlineStr">
        <is>
          <t>2 квартал 2024</t>
        </is>
      </c>
    </row>
    <row r="392">
      <c r="A392" t="inlineStr">
        <is>
          <t>Да</t>
        </is>
      </c>
      <c r="C392" t="inlineStr">
        <is>
          <t>Да</t>
        </is>
      </c>
      <c r="D392" t="n">
        <v>83</v>
      </c>
      <c r="E392" t="n">
        <v>1</v>
      </c>
      <c r="F392" t="n">
        <v>214</v>
      </c>
      <c r="G392" t="inlineStr">
        <is>
          <t>25.04.2024</t>
        </is>
      </c>
      <c r="K392" t="inlineStr">
        <is>
          <t>25.04.2024</t>
        </is>
      </c>
      <c r="L392" t="n">
        <v>9727073858</v>
      </c>
      <c r="M392" t="n">
        <v>772701001</v>
      </c>
      <c r="N392" t="inlineStr">
        <is>
          <t>ООО "НОРД"</t>
        </is>
      </c>
      <c r="O392" t="n">
        <v>643</v>
      </c>
      <c r="P392" t="n">
        <v>549550</v>
      </c>
      <c r="Q392" t="n">
        <v>91591.67</v>
      </c>
      <c r="R392" t="n">
        <v>0</v>
      </c>
      <c r="S392" t="inlineStr">
        <is>
          <t>Нет</t>
        </is>
      </c>
      <c r="T392" t="inlineStr">
        <is>
          <t>2 квартал 2024</t>
        </is>
      </c>
    </row>
    <row r="393">
      <c r="A393" t="inlineStr">
        <is>
          <t>Да</t>
        </is>
      </c>
      <c r="C393" t="inlineStr">
        <is>
          <t>Да</t>
        </is>
      </c>
      <c r="D393" t="n">
        <v>84</v>
      </c>
      <c r="E393" t="n">
        <v>1</v>
      </c>
      <c r="F393" t="n">
        <v>215</v>
      </c>
      <c r="G393" t="inlineStr">
        <is>
          <t>25.04.2024</t>
        </is>
      </c>
      <c r="K393" t="inlineStr">
        <is>
          <t>25.04.2024</t>
        </is>
      </c>
      <c r="L393" t="n">
        <v>9727073858</v>
      </c>
      <c r="M393" t="n">
        <v>772701001</v>
      </c>
      <c r="N393" t="inlineStr">
        <is>
          <t>ООО "НОРД"</t>
        </is>
      </c>
      <c r="O393" t="n">
        <v>643</v>
      </c>
      <c r="P393" t="n">
        <v>43500</v>
      </c>
      <c r="Q393" t="n">
        <v>7250</v>
      </c>
      <c r="R393" t="n">
        <v>0</v>
      </c>
      <c r="S393" t="inlineStr">
        <is>
          <t>Нет</t>
        </is>
      </c>
      <c r="T393" t="inlineStr">
        <is>
          <t>2 квартал 2024</t>
        </is>
      </c>
    </row>
    <row r="394">
      <c r="A394" t="inlineStr">
        <is>
          <t>Да</t>
        </is>
      </c>
      <c r="C394" t="inlineStr">
        <is>
          <t>Да</t>
        </is>
      </c>
      <c r="D394" t="n">
        <v>85</v>
      </c>
      <c r="E394" t="n">
        <v>1</v>
      </c>
      <c r="F394" t="n">
        <v>216</v>
      </c>
      <c r="G394" t="inlineStr">
        <is>
          <t>25.04.2024</t>
        </is>
      </c>
      <c r="K394" t="inlineStr">
        <is>
          <t>25.04.2024</t>
        </is>
      </c>
      <c r="L394" t="n">
        <v>9727073858</v>
      </c>
      <c r="M394" t="n">
        <v>772701001</v>
      </c>
      <c r="N394" t="inlineStr">
        <is>
          <t>ООО "НОРД"</t>
        </is>
      </c>
      <c r="O394" t="n">
        <v>643</v>
      </c>
      <c r="P394" t="n">
        <v>869000</v>
      </c>
      <c r="Q394" t="n">
        <v>144833.33</v>
      </c>
      <c r="R394" t="n">
        <v>0</v>
      </c>
      <c r="S394" t="inlineStr">
        <is>
          <t>Нет</t>
        </is>
      </c>
      <c r="T394" t="inlineStr">
        <is>
          <t>2 квартал 2024</t>
        </is>
      </c>
    </row>
    <row r="395">
      <c r="A395" t="inlineStr">
        <is>
          <t>Да</t>
        </is>
      </c>
      <c r="C395" t="inlineStr">
        <is>
          <t>Да</t>
        </is>
      </c>
      <c r="D395" t="n">
        <v>86</v>
      </c>
      <c r="E395" t="n">
        <v>1</v>
      </c>
      <c r="F395" t="n">
        <v>702</v>
      </c>
      <c r="G395" t="inlineStr">
        <is>
          <t>27.04.2024</t>
        </is>
      </c>
      <c r="K395" t="inlineStr">
        <is>
          <t>27.04.2024</t>
        </is>
      </c>
      <c r="L395" t="n">
        <v>7707431903</v>
      </c>
      <c r="M395" t="n">
        <v>774301001</v>
      </c>
      <c r="N395" t="inlineStr">
        <is>
          <t>ООО "КАПИТАЛГРУП"</t>
        </is>
      </c>
      <c r="O395" t="n">
        <v>643</v>
      </c>
      <c r="P395" t="n">
        <v>200600</v>
      </c>
      <c r="Q395" t="n">
        <v>33433.33</v>
      </c>
      <c r="R395" t="n">
        <v>0</v>
      </c>
      <c r="S395" t="inlineStr">
        <is>
          <t>Нет</t>
        </is>
      </c>
      <c r="T395" t="inlineStr">
        <is>
          <t>2 квартал 2024</t>
        </is>
      </c>
    </row>
    <row r="396">
      <c r="A396" t="inlineStr">
        <is>
          <t>Да</t>
        </is>
      </c>
      <c r="C396" t="inlineStr">
        <is>
          <t>Да</t>
        </is>
      </c>
      <c r="D396" t="n">
        <v>87</v>
      </c>
      <c r="E396" t="n">
        <v>1</v>
      </c>
      <c r="F396" t="n">
        <v>703</v>
      </c>
      <c r="G396" t="inlineStr">
        <is>
          <t>27.04.2024</t>
        </is>
      </c>
      <c r="K396" t="inlineStr">
        <is>
          <t>27.04.2024</t>
        </is>
      </c>
      <c r="L396" t="n">
        <v>7707431903</v>
      </c>
      <c r="M396" t="n">
        <v>774301001</v>
      </c>
      <c r="N396" t="inlineStr">
        <is>
          <t>ООО "КАПИТАЛГРУП"</t>
        </is>
      </c>
      <c r="O396" t="n">
        <v>643</v>
      </c>
      <c r="P396" t="n">
        <v>950020</v>
      </c>
      <c r="Q396" t="n">
        <v>158336.67</v>
      </c>
      <c r="R396" t="n">
        <v>0</v>
      </c>
      <c r="S396" t="inlineStr">
        <is>
          <t>Нет</t>
        </is>
      </c>
      <c r="T396" t="inlineStr">
        <is>
          <t>2 квартал 2024</t>
        </is>
      </c>
    </row>
    <row r="397">
      <c r="A397" t="inlineStr">
        <is>
          <t>Да</t>
        </is>
      </c>
      <c r="C397" t="inlineStr">
        <is>
          <t>Да</t>
        </is>
      </c>
      <c r="D397" t="n">
        <v>88</v>
      </c>
      <c r="E397" t="n">
        <v>1</v>
      </c>
      <c r="F397" t="n">
        <v>249</v>
      </c>
      <c r="G397" t="inlineStr">
        <is>
          <t>27.04.2024</t>
        </is>
      </c>
      <c r="K397" t="inlineStr">
        <is>
          <t>27.04.2024</t>
        </is>
      </c>
      <c r="L397" t="n">
        <v>9727073858</v>
      </c>
      <c r="M397" t="n">
        <v>772701001</v>
      </c>
      <c r="N397" t="inlineStr">
        <is>
          <t>ООО "НОРД"</t>
        </is>
      </c>
      <c r="O397" t="n">
        <v>643</v>
      </c>
      <c r="P397" t="n">
        <v>361000</v>
      </c>
      <c r="Q397" t="n">
        <v>60166.67</v>
      </c>
      <c r="R397" t="n">
        <v>0</v>
      </c>
      <c r="S397" t="inlineStr">
        <is>
          <t>Нет</t>
        </is>
      </c>
      <c r="T397" t="inlineStr">
        <is>
          <t>2 квартал 2024</t>
        </is>
      </c>
    </row>
    <row r="398">
      <c r="A398" t="inlineStr">
        <is>
          <t>Да</t>
        </is>
      </c>
      <c r="C398" t="inlineStr">
        <is>
          <t>Да</t>
        </is>
      </c>
      <c r="D398" t="n">
        <v>89</v>
      </c>
      <c r="E398" t="n">
        <v>1</v>
      </c>
      <c r="F398" t="n">
        <v>250</v>
      </c>
      <c r="G398" t="inlineStr">
        <is>
          <t>27.04.2024</t>
        </is>
      </c>
      <c r="K398" t="inlineStr">
        <is>
          <t>27.04.2024</t>
        </is>
      </c>
      <c r="L398" t="n">
        <v>9727073858</v>
      </c>
      <c r="M398" t="n">
        <v>772701001</v>
      </c>
      <c r="N398" t="inlineStr">
        <is>
          <t>ООО "НОРД"</t>
        </is>
      </c>
      <c r="O398" t="n">
        <v>643</v>
      </c>
      <c r="P398" t="n">
        <v>420000</v>
      </c>
      <c r="Q398" t="n">
        <v>70000</v>
      </c>
      <c r="R398" t="n">
        <v>0</v>
      </c>
      <c r="S398" t="inlineStr">
        <is>
          <t>Нет</t>
        </is>
      </c>
      <c r="T398" t="inlineStr">
        <is>
          <t>2 квартал 2024</t>
        </is>
      </c>
    </row>
    <row r="399">
      <c r="A399" t="inlineStr">
        <is>
          <t>Да</t>
        </is>
      </c>
      <c r="C399" t="inlineStr">
        <is>
          <t>Да</t>
        </is>
      </c>
      <c r="D399" t="n">
        <v>90</v>
      </c>
      <c r="E399" t="n">
        <v>1</v>
      </c>
      <c r="F399" t="n">
        <v>251</v>
      </c>
      <c r="G399" t="inlineStr">
        <is>
          <t>27.04.2024</t>
        </is>
      </c>
      <c r="K399" t="inlineStr">
        <is>
          <t>27.04.2024</t>
        </is>
      </c>
      <c r="L399" t="n">
        <v>9727073858</v>
      </c>
      <c r="M399" t="n">
        <v>772701001</v>
      </c>
      <c r="N399" t="inlineStr">
        <is>
          <t>ООО "НОРД"</t>
        </is>
      </c>
      <c r="O399" t="n">
        <v>643</v>
      </c>
      <c r="P399" t="n">
        <v>421000</v>
      </c>
      <c r="Q399" t="n">
        <v>70166.67</v>
      </c>
      <c r="R399" t="n">
        <v>0</v>
      </c>
      <c r="S399" t="inlineStr">
        <is>
          <t>Нет</t>
        </is>
      </c>
      <c r="T399" t="inlineStr">
        <is>
          <t>2 квартал 2024</t>
        </is>
      </c>
    </row>
    <row r="400">
      <c r="A400" t="inlineStr">
        <is>
          <t>Да</t>
        </is>
      </c>
      <c r="C400" t="inlineStr">
        <is>
          <t>Да</t>
        </is>
      </c>
      <c r="D400" t="n">
        <v>91</v>
      </c>
      <c r="E400" t="n">
        <v>1</v>
      </c>
      <c r="F400" t="n">
        <v>252</v>
      </c>
      <c r="G400" t="inlineStr">
        <is>
          <t>27.04.2024</t>
        </is>
      </c>
      <c r="K400" t="inlineStr">
        <is>
          <t>27.04.2024</t>
        </is>
      </c>
      <c r="L400" t="n">
        <v>9727073858</v>
      </c>
      <c r="M400" t="n">
        <v>772701001</v>
      </c>
      <c r="N400" t="inlineStr">
        <is>
          <t>ООО "НОРД"</t>
        </is>
      </c>
      <c r="O400" t="n">
        <v>643</v>
      </c>
      <c r="P400" t="n">
        <v>652400</v>
      </c>
      <c r="Q400" t="n">
        <v>108733.33</v>
      </c>
      <c r="R400" t="n">
        <v>0</v>
      </c>
      <c r="S400" t="inlineStr">
        <is>
          <t>Нет</t>
        </is>
      </c>
      <c r="T400" t="inlineStr">
        <is>
          <t>2 квартал 2024</t>
        </is>
      </c>
    </row>
    <row r="401">
      <c r="A401" t="inlineStr">
        <is>
          <t>Да</t>
        </is>
      </c>
      <c r="C401" t="inlineStr">
        <is>
          <t>Да</t>
        </is>
      </c>
      <c r="D401" t="n">
        <v>92</v>
      </c>
      <c r="E401" t="n">
        <v>1</v>
      </c>
      <c r="F401" t="n">
        <v>713</v>
      </c>
      <c r="G401" t="inlineStr">
        <is>
          <t>27.04.2024</t>
        </is>
      </c>
      <c r="K401" t="inlineStr">
        <is>
          <t>27.04.2024</t>
        </is>
      </c>
      <c r="L401" t="n">
        <v>9724000146</v>
      </c>
      <c r="M401" t="n">
        <v>772401001</v>
      </c>
      <c r="N401" t="inlineStr">
        <is>
          <t>ООО "АЛАМАК"</t>
        </is>
      </c>
      <c r="O401" t="n">
        <v>643</v>
      </c>
      <c r="P401" t="n">
        <v>481400</v>
      </c>
      <c r="Q401" t="n">
        <v>80233.33</v>
      </c>
      <c r="R401" t="n">
        <v>0</v>
      </c>
      <c r="S401" t="inlineStr">
        <is>
          <t>Нет</t>
        </is>
      </c>
      <c r="T401" t="inlineStr">
        <is>
          <t>2 квартал 2024</t>
        </is>
      </c>
    </row>
    <row r="402">
      <c r="A402" t="inlineStr">
        <is>
          <t>Да</t>
        </is>
      </c>
      <c r="C402" t="inlineStr">
        <is>
          <t>Да</t>
        </is>
      </c>
      <c r="D402" t="n">
        <v>93</v>
      </c>
      <c r="E402" t="n">
        <v>1</v>
      </c>
      <c r="F402" t="n">
        <v>714</v>
      </c>
      <c r="G402" t="inlineStr">
        <is>
          <t>27.04.2024</t>
        </is>
      </c>
      <c r="K402" t="inlineStr">
        <is>
          <t>27.04.2024</t>
        </is>
      </c>
      <c r="L402" t="n">
        <v>9724000146</v>
      </c>
      <c r="M402" t="n">
        <v>772401001</v>
      </c>
      <c r="N402" t="inlineStr">
        <is>
          <t>ООО "АЛАМАК"</t>
        </is>
      </c>
      <c r="O402" t="n">
        <v>643</v>
      </c>
      <c r="P402" t="n">
        <v>335000</v>
      </c>
      <c r="Q402" t="n">
        <v>55833.33</v>
      </c>
      <c r="R402" t="n">
        <v>0</v>
      </c>
      <c r="S402" t="inlineStr">
        <is>
          <t>Нет</t>
        </is>
      </c>
      <c r="T402" t="inlineStr">
        <is>
          <t>2 квартал 2024</t>
        </is>
      </c>
    </row>
    <row r="403">
      <c r="A403" t="inlineStr">
        <is>
          <t>Да</t>
        </is>
      </c>
      <c r="C403" t="inlineStr">
        <is>
          <t>Да</t>
        </is>
      </c>
      <c r="D403" t="n">
        <v>94</v>
      </c>
      <c r="E403" t="n">
        <v>1</v>
      </c>
      <c r="F403" t="n">
        <v>715</v>
      </c>
      <c r="G403" t="inlineStr">
        <is>
          <t>27.04.2024</t>
        </is>
      </c>
      <c r="K403" t="inlineStr">
        <is>
          <t>27.04.2024</t>
        </is>
      </c>
      <c r="L403" t="n">
        <v>9724000146</v>
      </c>
      <c r="M403" t="n">
        <v>772401001</v>
      </c>
      <c r="N403" t="inlineStr">
        <is>
          <t>ООО "АЛАМАК"</t>
        </is>
      </c>
      <c r="O403" t="n">
        <v>643</v>
      </c>
      <c r="P403" t="n">
        <v>340000</v>
      </c>
      <c r="Q403" t="n">
        <v>56666.67</v>
      </c>
      <c r="R403" t="n">
        <v>0</v>
      </c>
      <c r="S403" t="inlineStr">
        <is>
          <t>Нет</t>
        </is>
      </c>
      <c r="T403" t="inlineStr">
        <is>
          <t>2 квартал 2024</t>
        </is>
      </c>
    </row>
    <row r="404">
      <c r="A404" t="inlineStr">
        <is>
          <t>Да</t>
        </is>
      </c>
      <c r="C404" t="inlineStr">
        <is>
          <t>Да</t>
        </is>
      </c>
      <c r="D404" t="n">
        <v>95</v>
      </c>
      <c r="E404" t="n">
        <v>1</v>
      </c>
      <c r="F404" t="n">
        <v>97</v>
      </c>
      <c r="G404" t="inlineStr">
        <is>
          <t>27.04.2024</t>
        </is>
      </c>
      <c r="K404" t="inlineStr">
        <is>
          <t>27.04.2024</t>
        </is>
      </c>
      <c r="L404" t="n">
        <v>9714046416</v>
      </c>
      <c r="M404" t="n">
        <v>771401001</v>
      </c>
      <c r="N404" t="inlineStr">
        <is>
          <t>ООО "ГЛОБУС"</t>
        </is>
      </c>
      <c r="O404" t="n">
        <v>643</v>
      </c>
      <c r="P404" t="n">
        <v>59200</v>
      </c>
      <c r="Q404" t="n">
        <v>9866.67</v>
      </c>
      <c r="R404" t="n">
        <v>0</v>
      </c>
      <c r="S404" t="inlineStr">
        <is>
          <t>Нет</t>
        </is>
      </c>
      <c r="T404" t="inlineStr">
        <is>
          <t>2 квартал 2024</t>
        </is>
      </c>
    </row>
    <row r="405">
      <c r="A405" t="inlineStr">
        <is>
          <t>Да</t>
        </is>
      </c>
      <c r="C405" t="inlineStr">
        <is>
          <t>Да</t>
        </is>
      </c>
      <c r="D405" t="n">
        <v>96</v>
      </c>
      <c r="E405" t="n">
        <v>1</v>
      </c>
      <c r="F405" t="n">
        <v>98</v>
      </c>
      <c r="G405" t="inlineStr">
        <is>
          <t>27.04.2024</t>
        </is>
      </c>
      <c r="K405" t="inlineStr">
        <is>
          <t>27.04.2024</t>
        </is>
      </c>
      <c r="L405" t="n">
        <v>9714046416</v>
      </c>
      <c r="M405" t="n">
        <v>771401001</v>
      </c>
      <c r="N405" t="inlineStr">
        <is>
          <t>ООО "ГЛОБУС"</t>
        </is>
      </c>
      <c r="O405" t="n">
        <v>643</v>
      </c>
      <c r="P405" t="n">
        <v>1648000</v>
      </c>
      <c r="Q405" t="n">
        <v>274666.67</v>
      </c>
      <c r="R405" t="n">
        <v>0</v>
      </c>
      <c r="S405" t="inlineStr">
        <is>
          <t>Нет</t>
        </is>
      </c>
      <c r="T405" t="inlineStr">
        <is>
          <t>2 квартал 2024</t>
        </is>
      </c>
    </row>
    <row r="406">
      <c r="A406" t="inlineStr">
        <is>
          <t>Да</t>
        </is>
      </c>
      <c r="C406" t="inlineStr">
        <is>
          <t>Да</t>
        </is>
      </c>
      <c r="D406" t="n">
        <v>97</v>
      </c>
      <c r="E406" t="n">
        <v>1</v>
      </c>
      <c r="F406" t="n">
        <v>99</v>
      </c>
      <c r="G406" t="inlineStr">
        <is>
          <t>27.04.2024</t>
        </is>
      </c>
      <c r="K406" t="inlineStr">
        <is>
          <t>27.04.2024</t>
        </is>
      </c>
      <c r="L406" t="n">
        <v>9714046416</v>
      </c>
      <c r="M406" t="n">
        <v>771401001</v>
      </c>
      <c r="N406" t="inlineStr">
        <is>
          <t>ООО "ГЛОБУС"</t>
        </is>
      </c>
      <c r="O406" t="n">
        <v>643</v>
      </c>
      <c r="P406" t="n">
        <v>1542300</v>
      </c>
      <c r="Q406" t="n">
        <v>257050</v>
      </c>
      <c r="R406" t="n">
        <v>0</v>
      </c>
      <c r="S406" t="inlineStr">
        <is>
          <t>Нет</t>
        </is>
      </c>
      <c r="T406" t="inlineStr">
        <is>
          <t>2 квартал 2024</t>
        </is>
      </c>
    </row>
    <row r="407">
      <c r="A407" t="inlineStr">
        <is>
          <t>Да</t>
        </is>
      </c>
      <c r="C407" t="inlineStr">
        <is>
          <t>Да</t>
        </is>
      </c>
      <c r="D407" t="n">
        <v>98</v>
      </c>
      <c r="E407" t="n">
        <v>1</v>
      </c>
      <c r="F407" t="n">
        <v>100</v>
      </c>
      <c r="G407" t="inlineStr">
        <is>
          <t>27.04.2024</t>
        </is>
      </c>
      <c r="K407" t="inlineStr">
        <is>
          <t>27.04.2024</t>
        </is>
      </c>
      <c r="L407" t="n">
        <v>9714046416</v>
      </c>
      <c r="M407" t="n">
        <v>771401001</v>
      </c>
      <c r="N407" t="inlineStr">
        <is>
          <t>ООО "ГЛОБУС"</t>
        </is>
      </c>
      <c r="O407" t="n">
        <v>643</v>
      </c>
      <c r="P407" t="n">
        <v>1647230</v>
      </c>
      <c r="Q407" t="n">
        <v>274538.33</v>
      </c>
      <c r="R407" t="n">
        <v>0</v>
      </c>
      <c r="S407" t="inlineStr">
        <is>
          <t>Нет</t>
        </is>
      </c>
      <c r="T407" t="inlineStr">
        <is>
          <t>2 квартал 2024</t>
        </is>
      </c>
    </row>
    <row r="408">
      <c r="A408" t="inlineStr">
        <is>
          <t>Да</t>
        </is>
      </c>
      <c r="C408" t="inlineStr">
        <is>
          <t>Да</t>
        </is>
      </c>
      <c r="D408" t="n">
        <v>99</v>
      </c>
      <c r="E408" t="n">
        <v>1</v>
      </c>
      <c r="F408" t="n">
        <v>101</v>
      </c>
      <c r="G408" t="inlineStr">
        <is>
          <t>27.04.2024</t>
        </is>
      </c>
      <c r="K408" t="inlineStr">
        <is>
          <t>27.04.2024</t>
        </is>
      </c>
      <c r="L408" t="n">
        <v>9714046416</v>
      </c>
      <c r="M408" t="n">
        <v>771401001</v>
      </c>
      <c r="N408" t="inlineStr">
        <is>
          <t>ООО "ГЛОБУС"</t>
        </is>
      </c>
      <c r="O408" t="n">
        <v>643</v>
      </c>
      <c r="P408" t="n">
        <v>1900812</v>
      </c>
      <c r="Q408" t="n">
        <v>316802</v>
      </c>
      <c r="R408" t="n">
        <v>0</v>
      </c>
      <c r="S408" t="inlineStr">
        <is>
          <t>Нет</t>
        </is>
      </c>
      <c r="T408" t="inlineStr">
        <is>
          <t>2 квартал 2024</t>
        </is>
      </c>
    </row>
    <row r="409">
      <c r="A409" t="inlineStr">
        <is>
          <t>Да</t>
        </is>
      </c>
      <c r="C409" t="inlineStr">
        <is>
          <t>Да</t>
        </is>
      </c>
      <c r="D409" t="n">
        <v>100</v>
      </c>
      <c r="E409" t="n">
        <v>1</v>
      </c>
      <c r="F409" t="n">
        <v>102</v>
      </c>
      <c r="G409" t="inlineStr">
        <is>
          <t>27.04.2024</t>
        </is>
      </c>
      <c r="K409" t="inlineStr">
        <is>
          <t>27.04.2024</t>
        </is>
      </c>
      <c r="L409" t="n">
        <v>9714046416</v>
      </c>
      <c r="M409" t="n">
        <v>771401001</v>
      </c>
      <c r="N409" t="inlineStr">
        <is>
          <t>ООО "ГЛОБУС"</t>
        </is>
      </c>
      <c r="O409" t="n">
        <v>643</v>
      </c>
      <c r="P409" t="n">
        <v>567010</v>
      </c>
      <c r="Q409" t="n">
        <v>94501.67</v>
      </c>
      <c r="R409" t="n">
        <v>0</v>
      </c>
      <c r="S409" t="inlineStr">
        <is>
          <t>Нет</t>
        </is>
      </c>
      <c r="T409" t="inlineStr">
        <is>
          <t>2 квартал 2024</t>
        </is>
      </c>
    </row>
    <row r="410">
      <c r="A410" t="inlineStr">
        <is>
          <t>Да</t>
        </is>
      </c>
      <c r="C410" t="inlineStr">
        <is>
          <t>Да</t>
        </is>
      </c>
      <c r="D410" t="n">
        <v>101</v>
      </c>
      <c r="E410" t="n">
        <v>1</v>
      </c>
      <c r="F410" t="n">
        <v>253</v>
      </c>
      <c r="G410" t="inlineStr">
        <is>
          <t>27.04.2024</t>
        </is>
      </c>
      <c r="K410" t="inlineStr">
        <is>
          <t>27.04.2024</t>
        </is>
      </c>
      <c r="L410" t="n">
        <v>9727073858</v>
      </c>
      <c r="M410" t="n">
        <v>772701001</v>
      </c>
      <c r="N410" t="inlineStr">
        <is>
          <t>ООО "НОРД"</t>
        </is>
      </c>
      <c r="O410" t="n">
        <v>643</v>
      </c>
      <c r="P410" t="n">
        <v>1050000</v>
      </c>
      <c r="Q410" t="n">
        <v>175000</v>
      </c>
      <c r="R410" t="n">
        <v>0</v>
      </c>
      <c r="S410" t="inlineStr">
        <is>
          <t>Нет</t>
        </is>
      </c>
      <c r="T410" t="inlineStr">
        <is>
          <t>2 квартал 2024</t>
        </is>
      </c>
    </row>
    <row r="411">
      <c r="A411" t="inlineStr">
        <is>
          <t>Да</t>
        </is>
      </c>
      <c r="C411" t="inlineStr">
        <is>
          <t>Да</t>
        </is>
      </c>
      <c r="D411" t="n">
        <v>102</v>
      </c>
      <c r="E411" t="n">
        <v>1</v>
      </c>
      <c r="F411" t="n">
        <v>127</v>
      </c>
      <c r="G411" t="inlineStr">
        <is>
          <t>29.04.2024</t>
        </is>
      </c>
      <c r="K411" t="inlineStr">
        <is>
          <t>29.04.2024</t>
        </is>
      </c>
      <c r="L411" t="n">
        <v>9714046416</v>
      </c>
      <c r="M411" t="n">
        <v>771401001</v>
      </c>
      <c r="N411" t="inlineStr">
        <is>
          <t>ООО "ГЛОБУС"</t>
        </is>
      </c>
      <c r="O411" t="n">
        <v>643</v>
      </c>
      <c r="P411" t="n">
        <v>880240</v>
      </c>
      <c r="Q411" t="n">
        <v>146706.67</v>
      </c>
      <c r="R411" t="n">
        <v>0</v>
      </c>
      <c r="S411" t="inlineStr">
        <is>
          <t>Нет</t>
        </is>
      </c>
      <c r="T411" t="inlineStr">
        <is>
          <t>2 квартал 2024</t>
        </is>
      </c>
    </row>
    <row r="412">
      <c r="A412" t="inlineStr">
        <is>
          <t>Да</t>
        </is>
      </c>
      <c r="C412" t="inlineStr">
        <is>
          <t>Да</t>
        </is>
      </c>
      <c r="D412" t="n">
        <v>103</v>
      </c>
      <c r="E412" t="n">
        <v>1</v>
      </c>
      <c r="F412" t="n">
        <v>128</v>
      </c>
      <c r="G412" t="inlineStr">
        <is>
          <t>29.04.2024</t>
        </is>
      </c>
      <c r="K412" t="inlineStr">
        <is>
          <t>29.04.2024</t>
        </is>
      </c>
      <c r="L412" t="n">
        <v>9714046416</v>
      </c>
      <c r="M412" t="n">
        <v>771401001</v>
      </c>
      <c r="N412" t="inlineStr">
        <is>
          <t>ООО "ГЛОБУС"</t>
        </is>
      </c>
      <c r="O412" t="n">
        <v>643</v>
      </c>
      <c r="P412" t="n">
        <v>597012</v>
      </c>
      <c r="Q412" t="n">
        <v>99502</v>
      </c>
      <c r="R412" t="n">
        <v>0</v>
      </c>
      <c r="S412" t="inlineStr">
        <is>
          <t>Нет</t>
        </is>
      </c>
      <c r="T412" t="inlineStr">
        <is>
          <t>2 квартал 2024</t>
        </is>
      </c>
    </row>
    <row r="413">
      <c r="A413" t="inlineStr">
        <is>
          <t>Да</t>
        </is>
      </c>
      <c r="C413" t="inlineStr">
        <is>
          <t>Да</t>
        </is>
      </c>
      <c r="D413" t="n">
        <v>104</v>
      </c>
      <c r="E413" t="n">
        <v>1</v>
      </c>
      <c r="F413" t="n">
        <v>129</v>
      </c>
      <c r="G413" t="inlineStr">
        <is>
          <t>29.04.2024</t>
        </is>
      </c>
      <c r="K413" t="inlineStr">
        <is>
          <t>29.04.2024</t>
        </is>
      </c>
      <c r="L413" t="n">
        <v>9714046416</v>
      </c>
      <c r="M413" t="n">
        <v>771401001</v>
      </c>
      <c r="N413" t="inlineStr">
        <is>
          <t>ООО "ГЛОБУС"</t>
        </is>
      </c>
      <c r="O413" t="n">
        <v>643</v>
      </c>
      <c r="P413" t="n">
        <v>684000</v>
      </c>
      <c r="Q413" t="n">
        <v>114000</v>
      </c>
      <c r="R413" t="n">
        <v>0</v>
      </c>
      <c r="S413" t="inlineStr">
        <is>
          <t>Нет</t>
        </is>
      </c>
      <c r="T413" t="inlineStr">
        <is>
          <t>2 квартал 2024</t>
        </is>
      </c>
    </row>
    <row r="414">
      <c r="A414" t="inlineStr">
        <is>
          <t>Да</t>
        </is>
      </c>
      <c r="C414" t="inlineStr">
        <is>
          <t>Да</t>
        </is>
      </c>
      <c r="D414" t="n">
        <v>105</v>
      </c>
      <c r="E414" t="n">
        <v>1</v>
      </c>
      <c r="F414" t="n">
        <v>254</v>
      </c>
      <c r="G414" t="inlineStr">
        <is>
          <t>29.04.2024</t>
        </is>
      </c>
      <c r="K414" t="inlineStr">
        <is>
          <t>29.04.2024</t>
        </is>
      </c>
      <c r="L414" t="n">
        <v>9727073858</v>
      </c>
      <c r="M414" t="n">
        <v>772701001</v>
      </c>
      <c r="N414" t="inlineStr">
        <is>
          <t>ООО "НОРД"</t>
        </is>
      </c>
      <c r="O414" t="n">
        <v>643</v>
      </c>
      <c r="P414" t="n">
        <v>1495400</v>
      </c>
      <c r="Q414" t="n">
        <v>249233.33</v>
      </c>
      <c r="R414" t="n">
        <v>0</v>
      </c>
      <c r="S414" t="inlineStr">
        <is>
          <t>Нет</t>
        </is>
      </c>
      <c r="T414" t="inlineStr">
        <is>
          <t>2 квартал 2024</t>
        </is>
      </c>
    </row>
    <row r="415">
      <c r="A415" t="inlineStr">
        <is>
          <t>Да</t>
        </is>
      </c>
      <c r="C415" t="inlineStr">
        <is>
          <t>Да</t>
        </is>
      </c>
      <c r="D415" t="n">
        <v>106</v>
      </c>
      <c r="E415" t="n">
        <v>1</v>
      </c>
      <c r="F415" t="n">
        <v>255</v>
      </c>
      <c r="G415" t="inlineStr">
        <is>
          <t>29.04.2024</t>
        </is>
      </c>
      <c r="K415" t="inlineStr">
        <is>
          <t>29.04.2024</t>
        </is>
      </c>
      <c r="L415" t="n">
        <v>9727073858</v>
      </c>
      <c r="M415" t="n">
        <v>772701001</v>
      </c>
      <c r="N415" t="inlineStr">
        <is>
          <t>ООО "НОРД"</t>
        </is>
      </c>
      <c r="O415" t="n">
        <v>643</v>
      </c>
      <c r="P415" t="n">
        <v>209400</v>
      </c>
      <c r="Q415" t="n">
        <v>34900</v>
      </c>
      <c r="R415" t="n">
        <v>0</v>
      </c>
      <c r="S415" t="inlineStr">
        <is>
          <t>Нет</t>
        </is>
      </c>
      <c r="T415" t="inlineStr">
        <is>
          <t>2 квартал 2024</t>
        </is>
      </c>
    </row>
    <row r="416">
      <c r="A416" t="inlineStr">
        <is>
          <t>Да</t>
        </is>
      </c>
      <c r="C416" t="inlineStr">
        <is>
          <t>Да</t>
        </is>
      </c>
      <c r="D416" t="n">
        <v>107</v>
      </c>
      <c r="E416" t="n">
        <v>1</v>
      </c>
      <c r="F416" t="n">
        <v>130</v>
      </c>
      <c r="G416" t="inlineStr">
        <is>
          <t>02.05.2024</t>
        </is>
      </c>
      <c r="K416" t="inlineStr">
        <is>
          <t>02.05.2024</t>
        </is>
      </c>
      <c r="L416" t="n">
        <v>9714046416</v>
      </c>
      <c r="M416" t="n">
        <v>771401001</v>
      </c>
      <c r="N416" t="inlineStr">
        <is>
          <t>ООО "ГЛОБУС"</t>
        </is>
      </c>
      <c r="O416" t="n">
        <v>643</v>
      </c>
      <c r="P416" t="n">
        <v>2000100</v>
      </c>
      <c r="Q416" t="n">
        <v>333350</v>
      </c>
      <c r="R416" t="n">
        <v>0</v>
      </c>
      <c r="S416" t="inlineStr">
        <is>
          <t>Нет</t>
        </is>
      </c>
      <c r="T416" t="inlineStr">
        <is>
          <t>2 квартал 2024</t>
        </is>
      </c>
    </row>
    <row r="417">
      <c r="A417" t="inlineStr">
        <is>
          <t>Да</t>
        </is>
      </c>
      <c r="C417" t="inlineStr">
        <is>
          <t>Да</t>
        </is>
      </c>
      <c r="D417" t="n">
        <v>108</v>
      </c>
      <c r="E417" t="n">
        <v>1</v>
      </c>
      <c r="F417" t="n">
        <v>268</v>
      </c>
      <c r="G417" t="inlineStr">
        <is>
          <t>02.05.2024</t>
        </is>
      </c>
      <c r="K417" t="inlineStr">
        <is>
          <t>02.05.2024</t>
        </is>
      </c>
      <c r="L417" t="n">
        <v>9727073858</v>
      </c>
      <c r="M417" t="n">
        <v>772701001</v>
      </c>
      <c r="N417" t="inlineStr">
        <is>
          <t>ООО "НОРД"</t>
        </is>
      </c>
      <c r="O417" t="n">
        <v>643</v>
      </c>
      <c r="P417" t="n">
        <v>91000</v>
      </c>
      <c r="Q417" t="n">
        <v>15166.67</v>
      </c>
      <c r="R417" t="n">
        <v>0</v>
      </c>
      <c r="S417" t="inlineStr">
        <is>
          <t>Нет</t>
        </is>
      </c>
      <c r="T417" t="inlineStr">
        <is>
          <t>2 квартал 2024</t>
        </is>
      </c>
    </row>
    <row r="418">
      <c r="A418" t="inlineStr">
        <is>
          <t>Да</t>
        </is>
      </c>
      <c r="C418" t="inlineStr">
        <is>
          <t>Да</t>
        </is>
      </c>
      <c r="D418" t="n">
        <v>109</v>
      </c>
      <c r="E418" t="n">
        <v>1</v>
      </c>
      <c r="F418" t="n">
        <v>737</v>
      </c>
      <c r="G418" t="inlineStr">
        <is>
          <t>03.05.2024</t>
        </is>
      </c>
      <c r="K418" t="inlineStr">
        <is>
          <t>03.05.2024</t>
        </is>
      </c>
      <c r="L418" t="n">
        <v>9724000146</v>
      </c>
      <c r="M418" t="n">
        <v>772401001</v>
      </c>
      <c r="N418" t="inlineStr">
        <is>
          <t>ООО "АЛАМАК"</t>
        </is>
      </c>
      <c r="O418" t="n">
        <v>643</v>
      </c>
      <c r="P418" t="n">
        <v>4300000</v>
      </c>
      <c r="Q418" t="n">
        <v>716666.67</v>
      </c>
      <c r="R418" t="n">
        <v>0</v>
      </c>
      <c r="S418" t="inlineStr">
        <is>
          <t>Нет</t>
        </is>
      </c>
      <c r="T418" t="inlineStr">
        <is>
          <t>2 квартал 2024</t>
        </is>
      </c>
    </row>
    <row r="419">
      <c r="A419" t="inlineStr">
        <is>
          <t>Да</t>
        </is>
      </c>
      <c r="C419" t="inlineStr">
        <is>
          <t>Да</t>
        </is>
      </c>
      <c r="D419" t="n">
        <v>110</v>
      </c>
      <c r="E419" t="n">
        <v>1</v>
      </c>
      <c r="F419" t="n">
        <v>287</v>
      </c>
      <c r="G419" t="inlineStr">
        <is>
          <t>03.05.2024</t>
        </is>
      </c>
      <c r="K419" t="inlineStr">
        <is>
          <t>03.05.2024</t>
        </is>
      </c>
      <c r="L419" t="n">
        <v>9727073858</v>
      </c>
      <c r="M419" t="n">
        <v>772701001</v>
      </c>
      <c r="N419" t="inlineStr">
        <is>
          <t>ООО "НОРД"</t>
        </is>
      </c>
      <c r="O419" t="n">
        <v>643</v>
      </c>
      <c r="P419" t="n">
        <v>35000</v>
      </c>
      <c r="Q419" t="n">
        <v>5833.33</v>
      </c>
      <c r="R419" t="n">
        <v>0</v>
      </c>
      <c r="S419" t="inlineStr">
        <is>
          <t>Нет</t>
        </is>
      </c>
      <c r="T419" t="inlineStr">
        <is>
          <t>2 квартал 2024</t>
        </is>
      </c>
    </row>
    <row r="420">
      <c r="A420" t="inlineStr">
        <is>
          <t>Да</t>
        </is>
      </c>
      <c r="C420" t="inlineStr">
        <is>
          <t>Да</t>
        </is>
      </c>
      <c r="D420" t="n">
        <v>111</v>
      </c>
      <c r="E420" t="n">
        <v>1</v>
      </c>
      <c r="F420" t="n">
        <v>288</v>
      </c>
      <c r="G420" t="inlineStr">
        <is>
          <t>05.05.2024</t>
        </is>
      </c>
      <c r="K420" t="inlineStr">
        <is>
          <t>05.05.2024</t>
        </is>
      </c>
      <c r="L420" t="n">
        <v>9727073858</v>
      </c>
      <c r="M420" t="n">
        <v>772701001</v>
      </c>
      <c r="N420" t="inlineStr">
        <is>
          <t>ООО "НОРД"</t>
        </is>
      </c>
      <c r="O420" t="n">
        <v>643</v>
      </c>
      <c r="P420" t="n">
        <v>451690</v>
      </c>
      <c r="Q420" t="n">
        <v>75281.67</v>
      </c>
      <c r="R420" t="n">
        <v>0</v>
      </c>
      <c r="S420" t="inlineStr">
        <is>
          <t>Нет</t>
        </is>
      </c>
      <c r="T420" t="inlineStr">
        <is>
          <t>2 квартал 2024</t>
        </is>
      </c>
    </row>
    <row r="421">
      <c r="A421" t="inlineStr">
        <is>
          <t>Да</t>
        </is>
      </c>
      <c r="C421" t="inlineStr">
        <is>
          <t>Да</t>
        </is>
      </c>
      <c r="D421" t="n">
        <v>112</v>
      </c>
      <c r="E421" t="n">
        <v>1</v>
      </c>
      <c r="F421" t="n">
        <v>289</v>
      </c>
      <c r="G421" t="inlineStr">
        <is>
          <t>05.05.2024</t>
        </is>
      </c>
      <c r="K421" t="inlineStr">
        <is>
          <t>05.05.2024</t>
        </is>
      </c>
      <c r="L421" t="n">
        <v>9727073858</v>
      </c>
      <c r="M421" t="n">
        <v>772701001</v>
      </c>
      <c r="N421" t="inlineStr">
        <is>
          <t>ООО "НОРД"</t>
        </is>
      </c>
      <c r="O421" t="n">
        <v>643</v>
      </c>
      <c r="P421" t="n">
        <v>385500</v>
      </c>
      <c r="Q421" t="n">
        <v>64250</v>
      </c>
      <c r="R421" t="n">
        <v>0</v>
      </c>
      <c r="S421" t="inlineStr">
        <is>
          <t>Нет</t>
        </is>
      </c>
      <c r="T421" t="inlineStr">
        <is>
          <t>2 квартал 2024</t>
        </is>
      </c>
    </row>
    <row r="422">
      <c r="A422" t="inlineStr">
        <is>
          <t>Да</t>
        </is>
      </c>
      <c r="C422" t="inlineStr">
        <is>
          <t>Да</t>
        </is>
      </c>
      <c r="D422" t="n">
        <v>113</v>
      </c>
      <c r="E422" t="n">
        <v>1</v>
      </c>
      <c r="F422" t="n">
        <v>366</v>
      </c>
      <c r="G422" t="inlineStr">
        <is>
          <t>06.05.2024</t>
        </is>
      </c>
      <c r="K422" t="inlineStr">
        <is>
          <t>06.05.2024</t>
        </is>
      </c>
      <c r="L422" t="n">
        <v>9727073858</v>
      </c>
      <c r="M422" t="n">
        <v>772701001</v>
      </c>
      <c r="N422" t="inlineStr">
        <is>
          <t>ООО "НОРД"</t>
        </is>
      </c>
      <c r="O422" t="n">
        <v>643</v>
      </c>
      <c r="P422" t="n">
        <v>320150</v>
      </c>
      <c r="Q422" t="n">
        <v>53358.33</v>
      </c>
      <c r="R422" t="n">
        <v>0</v>
      </c>
      <c r="S422" t="inlineStr">
        <is>
          <t>Нет</t>
        </is>
      </c>
      <c r="T422" t="inlineStr">
        <is>
          <t>2 квартал 2024</t>
        </is>
      </c>
    </row>
    <row r="423">
      <c r="A423" t="inlineStr">
        <is>
          <t>Да</t>
        </is>
      </c>
      <c r="C423" t="inlineStr">
        <is>
          <t>Да</t>
        </is>
      </c>
      <c r="D423" t="n">
        <v>114</v>
      </c>
      <c r="E423" t="n">
        <v>1</v>
      </c>
      <c r="F423" t="n">
        <v>367</v>
      </c>
      <c r="G423" t="inlineStr">
        <is>
          <t>06.05.2024</t>
        </is>
      </c>
      <c r="K423" t="inlineStr">
        <is>
          <t>06.05.2024</t>
        </is>
      </c>
      <c r="L423" t="n">
        <v>9727073858</v>
      </c>
      <c r="M423" t="n">
        <v>772701001</v>
      </c>
      <c r="N423" t="inlineStr">
        <is>
          <t>ООО "НОРД"</t>
        </is>
      </c>
      <c r="O423" t="n">
        <v>643</v>
      </c>
      <c r="P423" t="n">
        <v>480000</v>
      </c>
      <c r="Q423" t="n">
        <v>80000</v>
      </c>
      <c r="R423" t="n">
        <v>0</v>
      </c>
      <c r="S423" t="inlineStr">
        <is>
          <t>Нет</t>
        </is>
      </c>
      <c r="T423" t="inlineStr">
        <is>
          <t>2 квартал 2024</t>
        </is>
      </c>
    </row>
    <row r="424">
      <c r="A424" t="inlineStr">
        <is>
          <t>Да</t>
        </is>
      </c>
      <c r="C424" t="inlineStr">
        <is>
          <t>Да</t>
        </is>
      </c>
      <c r="D424" t="n">
        <v>115</v>
      </c>
      <c r="E424" t="n">
        <v>1</v>
      </c>
      <c r="F424" t="n">
        <v>368</v>
      </c>
      <c r="G424" t="inlineStr">
        <is>
          <t>06.05.2024</t>
        </is>
      </c>
      <c r="K424" t="inlineStr">
        <is>
          <t>06.05.2024</t>
        </is>
      </c>
      <c r="L424" t="n">
        <v>9727073858</v>
      </c>
      <c r="M424" t="n">
        <v>772701001</v>
      </c>
      <c r="N424" t="inlineStr">
        <is>
          <t>ООО "НОРД"</t>
        </is>
      </c>
      <c r="O424" t="n">
        <v>643</v>
      </c>
      <c r="P424" t="n">
        <v>490000</v>
      </c>
      <c r="Q424" t="n">
        <v>81666.67</v>
      </c>
      <c r="R424" t="n">
        <v>0</v>
      </c>
      <c r="S424" t="inlineStr">
        <is>
          <t>Нет</t>
        </is>
      </c>
      <c r="T424" t="inlineStr">
        <is>
          <t>2 квартал 2024</t>
        </is>
      </c>
    </row>
    <row r="425">
      <c r="A425" t="inlineStr">
        <is>
          <t>Да</t>
        </is>
      </c>
      <c r="C425" t="inlineStr">
        <is>
          <t>Да</t>
        </is>
      </c>
      <c r="D425" t="n">
        <v>116</v>
      </c>
      <c r="E425" t="n">
        <v>1</v>
      </c>
      <c r="F425" t="n">
        <v>369</v>
      </c>
      <c r="G425" t="inlineStr">
        <is>
          <t>06.05.2024</t>
        </is>
      </c>
      <c r="K425" t="inlineStr">
        <is>
          <t>06.05.2024</t>
        </is>
      </c>
      <c r="L425" t="n">
        <v>9727073858</v>
      </c>
      <c r="M425" t="n">
        <v>772701001</v>
      </c>
      <c r="N425" t="inlineStr">
        <is>
          <t>ООО "НОРД"</t>
        </is>
      </c>
      <c r="O425" t="n">
        <v>643</v>
      </c>
      <c r="P425" t="n">
        <v>1620150</v>
      </c>
      <c r="Q425" t="n">
        <v>270025</v>
      </c>
      <c r="R425" t="n">
        <v>0</v>
      </c>
      <c r="S425" t="inlineStr">
        <is>
          <t>Нет</t>
        </is>
      </c>
      <c r="T425" t="inlineStr">
        <is>
          <t>2 квартал 2024</t>
        </is>
      </c>
    </row>
    <row r="426">
      <c r="A426" t="inlineStr">
        <is>
          <t>Да</t>
        </is>
      </c>
      <c r="C426" t="inlineStr">
        <is>
          <t>Да</t>
        </is>
      </c>
      <c r="D426" t="n">
        <v>117</v>
      </c>
      <c r="E426" t="n">
        <v>1</v>
      </c>
      <c r="F426" t="n">
        <v>370</v>
      </c>
      <c r="G426" t="inlineStr">
        <is>
          <t>06.05.2024</t>
        </is>
      </c>
      <c r="K426" t="inlineStr">
        <is>
          <t>06.05.2024</t>
        </is>
      </c>
      <c r="L426" t="n">
        <v>9727073858</v>
      </c>
      <c r="M426" t="n">
        <v>772701001</v>
      </c>
      <c r="N426" t="inlineStr">
        <is>
          <t>ООО "НОРД"</t>
        </is>
      </c>
      <c r="O426" t="n">
        <v>643</v>
      </c>
      <c r="P426" t="n">
        <v>325490</v>
      </c>
      <c r="Q426" t="n">
        <v>54248.33</v>
      </c>
      <c r="R426" t="n">
        <v>0</v>
      </c>
      <c r="S426" t="inlineStr">
        <is>
          <t>Нет</t>
        </is>
      </c>
      <c r="T426" t="inlineStr">
        <is>
          <t>2 квартал 2024</t>
        </is>
      </c>
    </row>
    <row r="427">
      <c r="A427" t="inlineStr">
        <is>
          <t>Да</t>
        </is>
      </c>
      <c r="C427" t="inlineStr">
        <is>
          <t>Да</t>
        </is>
      </c>
      <c r="D427" t="n">
        <v>118</v>
      </c>
      <c r="E427" t="n">
        <v>1</v>
      </c>
      <c r="F427" t="n">
        <v>371</v>
      </c>
      <c r="G427" t="inlineStr">
        <is>
          <t>06.05.2024</t>
        </is>
      </c>
      <c r="K427" t="inlineStr">
        <is>
          <t>06.05.2024</t>
        </is>
      </c>
      <c r="L427" t="n">
        <v>9727073858</v>
      </c>
      <c r="M427" t="n">
        <v>772701001</v>
      </c>
      <c r="N427" t="inlineStr">
        <is>
          <t>ООО "НОРД"</t>
        </is>
      </c>
      <c r="O427" t="n">
        <v>643</v>
      </c>
      <c r="P427" t="n">
        <v>528990</v>
      </c>
      <c r="Q427" t="n">
        <v>88165</v>
      </c>
      <c r="R427" t="n">
        <v>0</v>
      </c>
      <c r="S427" t="inlineStr">
        <is>
          <t>Нет</t>
        </is>
      </c>
      <c r="T427" t="inlineStr">
        <is>
          <t>2 квартал 2024</t>
        </is>
      </c>
    </row>
    <row r="428">
      <c r="A428" t="inlineStr">
        <is>
          <t>Да</t>
        </is>
      </c>
      <c r="C428" t="inlineStr">
        <is>
          <t>Да</t>
        </is>
      </c>
      <c r="D428" t="n">
        <v>119</v>
      </c>
      <c r="E428" t="n">
        <v>1</v>
      </c>
      <c r="F428" t="n">
        <v>735</v>
      </c>
      <c r="G428" t="inlineStr">
        <is>
          <t>07.05.2024</t>
        </is>
      </c>
      <c r="K428" t="inlineStr">
        <is>
          <t>07.05.2024</t>
        </is>
      </c>
      <c r="L428" t="n">
        <v>7707431903</v>
      </c>
      <c r="M428" t="n">
        <v>774301001</v>
      </c>
      <c r="N428" t="inlineStr">
        <is>
          <t>ООО "КАПИТАЛГРУП"</t>
        </is>
      </c>
      <c r="O428" t="n">
        <v>643</v>
      </c>
      <c r="P428" t="n">
        <v>651000</v>
      </c>
      <c r="Q428" t="n">
        <v>108500</v>
      </c>
      <c r="R428" t="n">
        <v>0</v>
      </c>
      <c r="S428" t="inlineStr">
        <is>
          <t>Нет</t>
        </is>
      </c>
      <c r="T428" t="inlineStr">
        <is>
          <t>2 квартал 2024</t>
        </is>
      </c>
    </row>
    <row r="429">
      <c r="A429" t="inlineStr">
        <is>
          <t>Да</t>
        </is>
      </c>
      <c r="C429" t="inlineStr">
        <is>
          <t>Да</t>
        </is>
      </c>
      <c r="D429" t="n">
        <v>120</v>
      </c>
      <c r="E429" t="n">
        <v>1</v>
      </c>
      <c r="F429" t="n">
        <v>737</v>
      </c>
      <c r="G429" t="inlineStr">
        <is>
          <t>07.05.2024</t>
        </is>
      </c>
      <c r="K429" t="inlineStr">
        <is>
          <t>07.05.2024</t>
        </is>
      </c>
      <c r="L429" t="n">
        <v>7707431903</v>
      </c>
      <c r="M429" t="n">
        <v>774301001</v>
      </c>
      <c r="N429" t="inlineStr">
        <is>
          <t>ООО "КАПИТАЛГРУП"</t>
        </is>
      </c>
      <c r="O429" t="n">
        <v>643</v>
      </c>
      <c r="P429" t="n">
        <v>567000</v>
      </c>
      <c r="Q429" t="n">
        <v>94500</v>
      </c>
      <c r="R429" t="n">
        <v>0</v>
      </c>
      <c r="S429" t="inlineStr">
        <is>
          <t>Нет</t>
        </is>
      </c>
      <c r="T429" t="inlineStr">
        <is>
          <t>2 квартал 2024</t>
        </is>
      </c>
    </row>
    <row r="430">
      <c r="A430" t="inlineStr">
        <is>
          <t>Да</t>
        </is>
      </c>
      <c r="C430" t="inlineStr">
        <is>
          <t>Да</t>
        </is>
      </c>
      <c r="D430" t="n">
        <v>121</v>
      </c>
      <c r="E430" t="n">
        <v>1</v>
      </c>
      <c r="F430" t="n">
        <v>733</v>
      </c>
      <c r="G430" t="inlineStr">
        <is>
          <t>07.05.2024</t>
        </is>
      </c>
      <c r="K430" t="inlineStr">
        <is>
          <t>07.05.2024</t>
        </is>
      </c>
      <c r="L430" t="n">
        <v>7707431903</v>
      </c>
      <c r="M430" t="n">
        <v>774301001</v>
      </c>
      <c r="N430" t="inlineStr">
        <is>
          <t>ООО "КАПИТАЛГРУП"</t>
        </is>
      </c>
      <c r="O430" t="n">
        <v>643</v>
      </c>
      <c r="P430" t="n">
        <v>67000</v>
      </c>
      <c r="Q430" t="n">
        <v>11166.67</v>
      </c>
      <c r="R430" t="n">
        <v>0</v>
      </c>
      <c r="S430" t="inlineStr">
        <is>
          <t>Нет</t>
        </is>
      </c>
      <c r="T430" t="inlineStr">
        <is>
          <t>2 квартал 2024</t>
        </is>
      </c>
    </row>
    <row r="431">
      <c r="A431" t="inlineStr">
        <is>
          <t>Да</t>
        </is>
      </c>
      <c r="C431" t="inlineStr">
        <is>
          <t>Да</t>
        </is>
      </c>
      <c r="D431" t="n">
        <v>122</v>
      </c>
      <c r="E431" t="n">
        <v>1</v>
      </c>
      <c r="F431" t="n">
        <v>736</v>
      </c>
      <c r="G431" t="inlineStr">
        <is>
          <t>07.05.2024</t>
        </is>
      </c>
      <c r="K431" t="inlineStr">
        <is>
          <t>07.05.2024</t>
        </is>
      </c>
      <c r="L431" t="n">
        <v>7707431903</v>
      </c>
      <c r="M431" t="n">
        <v>774301001</v>
      </c>
      <c r="N431" t="inlineStr">
        <is>
          <t>ООО "КАПИТАЛГРУП"</t>
        </is>
      </c>
      <c r="O431" t="n">
        <v>643</v>
      </c>
      <c r="P431" t="n">
        <v>684000</v>
      </c>
      <c r="Q431" t="n">
        <v>114000</v>
      </c>
      <c r="R431" t="n">
        <v>0</v>
      </c>
      <c r="S431" t="inlineStr">
        <is>
          <t>Нет</t>
        </is>
      </c>
      <c r="T431" t="inlineStr">
        <is>
          <t>2 квартал 2024</t>
        </is>
      </c>
    </row>
    <row r="432">
      <c r="A432" t="inlineStr">
        <is>
          <t>Да</t>
        </is>
      </c>
      <c r="C432" t="inlineStr">
        <is>
          <t>Да</t>
        </is>
      </c>
      <c r="D432" t="n">
        <v>123</v>
      </c>
      <c r="E432" t="n">
        <v>1</v>
      </c>
      <c r="F432" t="n">
        <v>734</v>
      </c>
      <c r="G432" t="inlineStr">
        <is>
          <t>07.05.2024</t>
        </is>
      </c>
      <c r="K432" t="inlineStr">
        <is>
          <t>07.05.2024</t>
        </is>
      </c>
      <c r="L432" t="n">
        <v>7707431903</v>
      </c>
      <c r="M432" t="n">
        <v>774301001</v>
      </c>
      <c r="N432" t="inlineStr">
        <is>
          <t>ООО "КАПИТАЛГРУП"</t>
        </is>
      </c>
      <c r="O432" t="n">
        <v>643</v>
      </c>
      <c r="P432" t="n">
        <v>460230</v>
      </c>
      <c r="Q432" t="n">
        <v>76705</v>
      </c>
      <c r="R432" t="n">
        <v>0</v>
      </c>
      <c r="S432" t="inlineStr">
        <is>
          <t>Нет</t>
        </is>
      </c>
      <c r="T432" t="inlineStr">
        <is>
          <t>2 квартал 2024</t>
        </is>
      </c>
    </row>
    <row r="433">
      <c r="A433" t="inlineStr">
        <is>
          <t>Да</t>
        </is>
      </c>
      <c r="C433" t="inlineStr">
        <is>
          <t>Да</t>
        </is>
      </c>
      <c r="D433" t="n">
        <v>124</v>
      </c>
      <c r="E433" t="n">
        <v>1</v>
      </c>
      <c r="F433" t="n">
        <v>738</v>
      </c>
      <c r="G433" t="inlineStr">
        <is>
          <t>07.05.2024</t>
        </is>
      </c>
      <c r="K433" t="inlineStr">
        <is>
          <t>07.05.2024</t>
        </is>
      </c>
      <c r="L433" t="n">
        <v>7707431903</v>
      </c>
      <c r="M433" t="n">
        <v>774301001</v>
      </c>
      <c r="N433" t="inlineStr">
        <is>
          <t>ООО "КАПИТАЛГРУП"</t>
        </is>
      </c>
      <c r="O433" t="n">
        <v>643</v>
      </c>
      <c r="P433" t="n">
        <v>1229000</v>
      </c>
      <c r="Q433" t="n">
        <v>204833.33</v>
      </c>
      <c r="R433" t="n">
        <v>0</v>
      </c>
      <c r="S433" t="inlineStr">
        <is>
          <t>Нет</t>
        </is>
      </c>
      <c r="T433" t="inlineStr">
        <is>
          <t>2 квартал 2024</t>
        </is>
      </c>
    </row>
    <row r="434">
      <c r="A434" t="inlineStr">
        <is>
          <t>Да</t>
        </is>
      </c>
      <c r="C434" t="inlineStr">
        <is>
          <t>Да</t>
        </is>
      </c>
      <c r="D434" t="n">
        <v>125</v>
      </c>
      <c r="E434" t="n">
        <v>1</v>
      </c>
      <c r="F434" t="n">
        <v>748</v>
      </c>
      <c r="G434" t="inlineStr">
        <is>
          <t>07.05.2024</t>
        </is>
      </c>
      <c r="K434" t="inlineStr">
        <is>
          <t>07.05.2024</t>
        </is>
      </c>
      <c r="L434" t="n">
        <v>9724000146</v>
      </c>
      <c r="M434" t="n">
        <v>772401001</v>
      </c>
      <c r="N434" t="inlineStr">
        <is>
          <t>ООО "АЛАМАК"</t>
        </is>
      </c>
      <c r="O434" t="n">
        <v>643</v>
      </c>
      <c r="P434" t="n">
        <v>680200</v>
      </c>
      <c r="Q434" t="n">
        <v>113366.67</v>
      </c>
      <c r="R434" t="n">
        <v>0</v>
      </c>
      <c r="S434" t="inlineStr">
        <is>
          <t>Нет</t>
        </is>
      </c>
      <c r="T434" t="inlineStr">
        <is>
          <t>2 квартал 2024</t>
        </is>
      </c>
    </row>
    <row r="435">
      <c r="A435" t="inlineStr">
        <is>
          <t>Да</t>
        </is>
      </c>
      <c r="C435" t="inlineStr">
        <is>
          <t>Да</t>
        </is>
      </c>
      <c r="D435" t="n">
        <v>126</v>
      </c>
      <c r="E435" t="n">
        <v>1</v>
      </c>
      <c r="F435" t="n">
        <v>749</v>
      </c>
      <c r="G435" t="inlineStr">
        <is>
          <t>07.05.2024</t>
        </is>
      </c>
      <c r="K435" t="inlineStr">
        <is>
          <t>07.05.2024</t>
        </is>
      </c>
      <c r="L435" t="n">
        <v>9724000146</v>
      </c>
      <c r="M435" t="n">
        <v>772401001</v>
      </c>
      <c r="N435" t="inlineStr">
        <is>
          <t>ООО "АЛАМАК"</t>
        </is>
      </c>
      <c r="O435" t="n">
        <v>643</v>
      </c>
      <c r="P435" t="n">
        <v>132000</v>
      </c>
      <c r="Q435" t="n">
        <v>22000</v>
      </c>
      <c r="R435" t="n">
        <v>0</v>
      </c>
      <c r="S435" t="inlineStr">
        <is>
          <t>Нет</t>
        </is>
      </c>
      <c r="T435" t="inlineStr">
        <is>
          <t>2 квартал 2024</t>
        </is>
      </c>
    </row>
    <row r="436">
      <c r="A436" t="inlineStr">
        <is>
          <t>Да</t>
        </is>
      </c>
      <c r="C436" t="inlineStr">
        <is>
          <t>Да</t>
        </is>
      </c>
      <c r="D436" t="n">
        <v>127</v>
      </c>
      <c r="E436" t="n">
        <v>1</v>
      </c>
      <c r="F436" t="n">
        <v>377</v>
      </c>
      <c r="G436" t="inlineStr">
        <is>
          <t>07.05.2024</t>
        </is>
      </c>
      <c r="K436" t="inlineStr">
        <is>
          <t>07.05.2024</t>
        </is>
      </c>
      <c r="L436" t="n">
        <v>9727073858</v>
      </c>
      <c r="M436" t="n">
        <v>772701001</v>
      </c>
      <c r="N436" t="inlineStr">
        <is>
          <t>ООО "НОРД"</t>
        </is>
      </c>
      <c r="O436" t="n">
        <v>643</v>
      </c>
      <c r="P436" t="n">
        <v>941500</v>
      </c>
      <c r="Q436" t="n">
        <v>156916.67</v>
      </c>
      <c r="R436" t="n">
        <v>0</v>
      </c>
      <c r="S436" t="inlineStr">
        <is>
          <t>Нет</t>
        </is>
      </c>
      <c r="T436" t="inlineStr">
        <is>
          <t>2 квартал 2024</t>
        </is>
      </c>
    </row>
    <row r="437">
      <c r="A437" t="inlineStr">
        <is>
          <t>Да</t>
        </is>
      </c>
      <c r="C437" t="inlineStr">
        <is>
          <t>Да</t>
        </is>
      </c>
      <c r="D437" t="n">
        <v>128</v>
      </c>
      <c r="E437" t="n">
        <v>1</v>
      </c>
      <c r="F437" t="n">
        <v>378</v>
      </c>
      <c r="G437" t="inlineStr">
        <is>
          <t>07.05.2024</t>
        </is>
      </c>
      <c r="K437" t="inlineStr">
        <is>
          <t>07.05.2024</t>
        </is>
      </c>
      <c r="L437" t="n">
        <v>9727073858</v>
      </c>
      <c r="M437" t="n">
        <v>772701001</v>
      </c>
      <c r="N437" t="inlineStr">
        <is>
          <t>ООО "НОРД"</t>
        </is>
      </c>
      <c r="O437" t="n">
        <v>643</v>
      </c>
      <c r="P437" t="n">
        <v>649000</v>
      </c>
      <c r="Q437" t="n">
        <v>108166.67</v>
      </c>
      <c r="R437" t="n">
        <v>0</v>
      </c>
      <c r="S437" t="inlineStr">
        <is>
          <t>Нет</t>
        </is>
      </c>
      <c r="T437" t="inlineStr">
        <is>
          <t>2 квартал 2024</t>
        </is>
      </c>
    </row>
    <row r="438">
      <c r="A438" t="inlineStr">
        <is>
          <t>Да</t>
        </is>
      </c>
      <c r="C438" t="inlineStr">
        <is>
          <t>Да</t>
        </is>
      </c>
      <c r="D438" t="n">
        <v>129</v>
      </c>
      <c r="E438" t="n">
        <v>1</v>
      </c>
      <c r="F438" t="n">
        <v>379</v>
      </c>
      <c r="G438" t="inlineStr">
        <is>
          <t>07.05.2024</t>
        </is>
      </c>
      <c r="K438" t="inlineStr">
        <is>
          <t>07.05.2024</t>
        </is>
      </c>
      <c r="L438" t="n">
        <v>9727073858</v>
      </c>
      <c r="M438" t="n">
        <v>772701001</v>
      </c>
      <c r="N438" t="inlineStr">
        <is>
          <t>ООО "НОРД"</t>
        </is>
      </c>
      <c r="O438" t="n">
        <v>643</v>
      </c>
      <c r="P438" t="n">
        <v>745000</v>
      </c>
      <c r="Q438" t="n">
        <v>124166.67</v>
      </c>
      <c r="R438" t="n">
        <v>0</v>
      </c>
      <c r="S438" t="inlineStr">
        <is>
          <t>Нет</t>
        </is>
      </c>
      <c r="T438" t="inlineStr">
        <is>
          <t>2 квартал 2024</t>
        </is>
      </c>
    </row>
    <row r="439">
      <c r="A439" t="inlineStr">
        <is>
          <t>Да</t>
        </is>
      </c>
      <c r="C439" t="inlineStr">
        <is>
          <t>Да</t>
        </is>
      </c>
      <c r="D439" t="n">
        <v>130</v>
      </c>
      <c r="E439" t="n">
        <v>1</v>
      </c>
      <c r="F439" t="n">
        <v>397</v>
      </c>
      <c r="G439" t="inlineStr">
        <is>
          <t>08.05.2024</t>
        </is>
      </c>
      <c r="K439" t="inlineStr">
        <is>
          <t>08.05.2024</t>
        </is>
      </c>
      <c r="L439" t="n">
        <v>9727073858</v>
      </c>
      <c r="M439" t="n">
        <v>772701001</v>
      </c>
      <c r="N439" t="inlineStr">
        <is>
          <t>ООО "НОРД"</t>
        </is>
      </c>
      <c r="O439" t="n">
        <v>643</v>
      </c>
      <c r="P439" t="n">
        <v>680320</v>
      </c>
      <c r="Q439" t="n">
        <v>113386.67</v>
      </c>
      <c r="R439" t="n">
        <v>0</v>
      </c>
      <c r="S439" t="inlineStr">
        <is>
          <t>Нет</t>
        </is>
      </c>
      <c r="T439" t="inlineStr">
        <is>
          <t>2 квартал 2024</t>
        </is>
      </c>
    </row>
    <row r="440">
      <c r="A440" t="inlineStr">
        <is>
          <t>Да</t>
        </is>
      </c>
      <c r="C440" t="inlineStr">
        <is>
          <t>Да</t>
        </is>
      </c>
      <c r="D440" t="n">
        <v>131</v>
      </c>
      <c r="E440" t="n">
        <v>1</v>
      </c>
      <c r="F440" t="n">
        <v>149</v>
      </c>
      <c r="G440" t="inlineStr">
        <is>
          <t>08.05.2024</t>
        </is>
      </c>
      <c r="K440" t="inlineStr">
        <is>
          <t>08.05.2024</t>
        </is>
      </c>
      <c r="L440" t="n">
        <v>9714046416</v>
      </c>
      <c r="M440" t="n">
        <v>771401001</v>
      </c>
      <c r="N440" t="inlineStr">
        <is>
          <t>ООО "ГЛОБУС"</t>
        </is>
      </c>
      <c r="O440" t="n">
        <v>643</v>
      </c>
      <c r="P440" t="n">
        <v>7650120</v>
      </c>
      <c r="Q440" t="n">
        <v>1275020</v>
      </c>
      <c r="R440" t="n">
        <v>0</v>
      </c>
      <c r="S440" t="inlineStr">
        <is>
          <t>Нет</t>
        </is>
      </c>
      <c r="T440" t="inlineStr">
        <is>
          <t>2 квартал 2024</t>
        </is>
      </c>
    </row>
    <row r="441">
      <c r="A441" t="inlineStr">
        <is>
          <t>Да</t>
        </is>
      </c>
      <c r="C441" t="inlineStr">
        <is>
          <t>Да</t>
        </is>
      </c>
      <c r="D441" t="n">
        <v>132</v>
      </c>
      <c r="E441" t="n">
        <v>1</v>
      </c>
      <c r="F441" t="n">
        <v>150</v>
      </c>
      <c r="G441" t="inlineStr">
        <is>
          <t>08.05.2024</t>
        </is>
      </c>
      <c r="K441" t="inlineStr">
        <is>
          <t>08.05.2024</t>
        </is>
      </c>
      <c r="L441" t="n">
        <v>9714046416</v>
      </c>
      <c r="M441" t="n">
        <v>771401001</v>
      </c>
      <c r="N441" t="inlineStr">
        <is>
          <t>ООО "ГЛОБУС"</t>
        </is>
      </c>
      <c r="O441" t="n">
        <v>643</v>
      </c>
      <c r="P441" t="n">
        <v>9890210</v>
      </c>
      <c r="Q441" t="n">
        <v>1648368.33</v>
      </c>
      <c r="R441" t="n">
        <v>0</v>
      </c>
      <c r="S441" t="inlineStr">
        <is>
          <t>Нет</t>
        </is>
      </c>
      <c r="T441" t="inlineStr">
        <is>
          <t>2 квартал 2024</t>
        </is>
      </c>
    </row>
    <row r="442">
      <c r="A442" t="inlineStr">
        <is>
          <t>Да</t>
        </is>
      </c>
      <c r="C442" t="inlineStr">
        <is>
          <t>Да</t>
        </is>
      </c>
      <c r="D442" t="n">
        <v>133</v>
      </c>
      <c r="E442" t="n">
        <v>1</v>
      </c>
      <c r="F442" t="n">
        <v>151</v>
      </c>
      <c r="G442" t="inlineStr">
        <is>
          <t>08.05.2024</t>
        </is>
      </c>
      <c r="K442" t="inlineStr">
        <is>
          <t>08.05.2024</t>
        </is>
      </c>
      <c r="L442" t="n">
        <v>9714046416</v>
      </c>
      <c r="M442" t="n">
        <v>771401001</v>
      </c>
      <c r="N442" t="inlineStr">
        <is>
          <t>ООО "ГЛОБУС"</t>
        </is>
      </c>
      <c r="O442" t="n">
        <v>643</v>
      </c>
      <c r="P442" t="n">
        <v>1350000</v>
      </c>
      <c r="Q442" t="n">
        <v>225000</v>
      </c>
      <c r="R442" t="n">
        <v>0</v>
      </c>
      <c r="S442" t="inlineStr">
        <is>
          <t>Нет</t>
        </is>
      </c>
      <c r="T442" t="inlineStr">
        <is>
          <t>2 квартал 2024</t>
        </is>
      </c>
    </row>
    <row r="443">
      <c r="A443" t="inlineStr">
        <is>
          <t>Да</t>
        </is>
      </c>
      <c r="C443" t="inlineStr">
        <is>
          <t>Да</t>
        </is>
      </c>
      <c r="D443" t="n">
        <v>134</v>
      </c>
      <c r="E443" t="n">
        <v>1</v>
      </c>
      <c r="F443" t="n">
        <v>152</v>
      </c>
      <c r="G443" t="inlineStr">
        <is>
          <t>08.05.2024</t>
        </is>
      </c>
      <c r="K443" t="inlineStr">
        <is>
          <t>08.05.2024</t>
        </is>
      </c>
      <c r="L443" t="n">
        <v>9714046416</v>
      </c>
      <c r="M443" t="n">
        <v>771401001</v>
      </c>
      <c r="N443" t="inlineStr">
        <is>
          <t>ООО "ГЛОБУС"</t>
        </is>
      </c>
      <c r="O443" t="n">
        <v>643</v>
      </c>
      <c r="P443" t="n">
        <v>650160</v>
      </c>
      <c r="Q443" t="n">
        <v>108360</v>
      </c>
      <c r="R443" t="n">
        <v>0</v>
      </c>
      <c r="S443" t="inlineStr">
        <is>
          <t>Нет</t>
        </is>
      </c>
      <c r="T443" t="inlineStr">
        <is>
          <t>2 квартал 2024</t>
        </is>
      </c>
    </row>
    <row r="444">
      <c r="A444" t="inlineStr">
        <is>
          <t>Да</t>
        </is>
      </c>
      <c r="C444" t="inlineStr">
        <is>
          <t>Да</t>
        </is>
      </c>
      <c r="D444" t="n">
        <v>135</v>
      </c>
      <c r="E444" t="n">
        <v>1</v>
      </c>
      <c r="F444" t="n">
        <v>153</v>
      </c>
      <c r="G444" t="inlineStr">
        <is>
          <t>08.05.2024</t>
        </is>
      </c>
      <c r="K444" t="inlineStr">
        <is>
          <t>08.05.2024</t>
        </is>
      </c>
      <c r="L444" t="n">
        <v>9714046416</v>
      </c>
      <c r="M444" t="n">
        <v>771401001</v>
      </c>
      <c r="N444" t="inlineStr">
        <is>
          <t>ООО "ГЛОБУС"</t>
        </is>
      </c>
      <c r="O444" t="n">
        <v>643</v>
      </c>
      <c r="P444" t="n">
        <v>65420</v>
      </c>
      <c r="Q444" t="n">
        <v>10903.33</v>
      </c>
      <c r="R444" t="n">
        <v>0</v>
      </c>
      <c r="S444" t="inlineStr">
        <is>
          <t>Нет</t>
        </is>
      </c>
      <c r="T444" t="inlineStr">
        <is>
          <t>2 квартал 2024</t>
        </is>
      </c>
    </row>
    <row r="445">
      <c r="A445" t="inlineStr">
        <is>
          <t>Да</t>
        </is>
      </c>
      <c r="C445" t="inlineStr">
        <is>
          <t>Да</t>
        </is>
      </c>
      <c r="D445" t="n">
        <v>136</v>
      </c>
      <c r="E445" t="n">
        <v>1</v>
      </c>
      <c r="F445" t="n">
        <v>412</v>
      </c>
      <c r="G445" t="inlineStr">
        <is>
          <t>10.05.2024</t>
        </is>
      </c>
      <c r="K445" t="inlineStr">
        <is>
          <t>10.05.2024</t>
        </is>
      </c>
      <c r="L445" t="n">
        <v>9727073858</v>
      </c>
      <c r="M445" t="n">
        <v>772701001</v>
      </c>
      <c r="N445" t="inlineStr">
        <is>
          <t>ООО "НОРД"</t>
        </is>
      </c>
      <c r="O445" t="n">
        <v>643</v>
      </c>
      <c r="P445" t="n">
        <v>601940</v>
      </c>
      <c r="Q445" t="n">
        <v>100323.33</v>
      </c>
      <c r="R445" t="n">
        <v>0</v>
      </c>
      <c r="S445" t="inlineStr">
        <is>
          <t>Нет</t>
        </is>
      </c>
      <c r="T445" t="inlineStr">
        <is>
          <t>2 квартал 2024</t>
        </is>
      </c>
    </row>
    <row r="446">
      <c r="A446" t="inlineStr">
        <is>
          <t>Да</t>
        </is>
      </c>
      <c r="C446" t="inlineStr">
        <is>
          <t>Да</t>
        </is>
      </c>
      <c r="D446" t="n">
        <v>137</v>
      </c>
      <c r="E446" t="n">
        <v>1</v>
      </c>
      <c r="F446" t="n">
        <v>413</v>
      </c>
      <c r="G446" t="inlineStr">
        <is>
          <t>11.05.2024</t>
        </is>
      </c>
      <c r="K446" t="inlineStr">
        <is>
          <t>11.05.2024</t>
        </is>
      </c>
      <c r="L446" t="n">
        <v>9727073858</v>
      </c>
      <c r="M446" t="n">
        <v>772701001</v>
      </c>
      <c r="N446" t="inlineStr">
        <is>
          <t>ООО "НОРД"</t>
        </is>
      </c>
      <c r="O446" t="n">
        <v>643</v>
      </c>
      <c r="P446" t="n">
        <v>495000</v>
      </c>
      <c r="Q446" t="n">
        <v>82500</v>
      </c>
      <c r="R446" t="n">
        <v>0</v>
      </c>
      <c r="S446" t="inlineStr">
        <is>
          <t>Нет</t>
        </is>
      </c>
      <c r="T446" t="inlineStr">
        <is>
          <t>2 квартал 2024</t>
        </is>
      </c>
    </row>
    <row r="447">
      <c r="A447" t="inlineStr">
        <is>
          <t>Да</t>
        </is>
      </c>
      <c r="C447" t="inlineStr">
        <is>
          <t>Да</t>
        </is>
      </c>
      <c r="D447" t="n">
        <v>138</v>
      </c>
      <c r="E447" t="n">
        <v>1</v>
      </c>
      <c r="F447" t="n">
        <v>768</v>
      </c>
      <c r="G447" t="inlineStr">
        <is>
          <t>12.05.2024</t>
        </is>
      </c>
      <c r="K447" t="inlineStr">
        <is>
          <t>12.05.2024</t>
        </is>
      </c>
      <c r="L447" t="n">
        <v>9724000146</v>
      </c>
      <c r="M447" t="n">
        <v>772401001</v>
      </c>
      <c r="N447" t="inlineStr">
        <is>
          <t>ООО "АЛАМАК"</t>
        </is>
      </c>
      <c r="O447" t="n">
        <v>643</v>
      </c>
      <c r="P447" t="n">
        <v>330000</v>
      </c>
      <c r="Q447" t="n">
        <v>55000</v>
      </c>
      <c r="R447" t="n">
        <v>0</v>
      </c>
      <c r="S447" t="inlineStr">
        <is>
          <t>Нет</t>
        </is>
      </c>
      <c r="T447" t="inlineStr">
        <is>
          <t>2 квартал 2024</t>
        </is>
      </c>
    </row>
    <row r="448">
      <c r="A448" t="inlineStr">
        <is>
          <t>Да</t>
        </is>
      </c>
      <c r="C448" t="inlineStr">
        <is>
          <t>Да</t>
        </is>
      </c>
      <c r="D448" t="n">
        <v>139</v>
      </c>
      <c r="E448" t="n">
        <v>1</v>
      </c>
      <c r="F448" t="n">
        <v>414</v>
      </c>
      <c r="G448" t="inlineStr">
        <is>
          <t>13.05.2024</t>
        </is>
      </c>
      <c r="K448" t="inlineStr">
        <is>
          <t>13.05.2024</t>
        </is>
      </c>
      <c r="L448" t="n">
        <v>9727073858</v>
      </c>
      <c r="M448" t="n">
        <v>772701001</v>
      </c>
      <c r="N448" t="inlineStr">
        <is>
          <t>ООО "НОРД"</t>
        </is>
      </c>
      <c r="O448" t="n">
        <v>643</v>
      </c>
      <c r="P448" t="n">
        <v>450000</v>
      </c>
      <c r="Q448" t="n">
        <v>75000</v>
      </c>
      <c r="R448" t="n">
        <v>0</v>
      </c>
      <c r="S448" t="inlineStr">
        <is>
          <t>Нет</t>
        </is>
      </c>
      <c r="T448" t="inlineStr">
        <is>
          <t>2 квартал 2024</t>
        </is>
      </c>
    </row>
    <row r="449">
      <c r="A449" t="inlineStr">
        <is>
          <t>Да</t>
        </is>
      </c>
      <c r="C449" t="inlineStr">
        <is>
          <t>Да</t>
        </is>
      </c>
      <c r="D449" t="n">
        <v>140</v>
      </c>
      <c r="E449" t="n">
        <v>1</v>
      </c>
      <c r="F449" t="n">
        <v>432</v>
      </c>
      <c r="G449" t="inlineStr">
        <is>
          <t>14.05.2024</t>
        </is>
      </c>
      <c r="K449" t="inlineStr">
        <is>
          <t>14.05.2024</t>
        </is>
      </c>
      <c r="L449" t="n">
        <v>9727073858</v>
      </c>
      <c r="M449" t="n">
        <v>772701001</v>
      </c>
      <c r="N449" t="inlineStr">
        <is>
          <t>ООО "НОРД"</t>
        </is>
      </c>
      <c r="O449" t="n">
        <v>643</v>
      </c>
      <c r="P449" t="n">
        <v>435500</v>
      </c>
      <c r="Q449" t="n">
        <v>72583.33</v>
      </c>
      <c r="R449" t="n">
        <v>0</v>
      </c>
      <c r="S449" t="inlineStr">
        <is>
          <t>Нет</t>
        </is>
      </c>
      <c r="T449" t="inlineStr">
        <is>
          <t>2 квартал 2024</t>
        </is>
      </c>
    </row>
    <row r="450">
      <c r="A450" t="inlineStr">
        <is>
          <t>Да</t>
        </is>
      </c>
      <c r="C450" t="inlineStr">
        <is>
          <t>Да</t>
        </is>
      </c>
      <c r="D450" t="n">
        <v>141</v>
      </c>
      <c r="E450" t="n">
        <v>1</v>
      </c>
      <c r="F450" t="n">
        <v>780</v>
      </c>
      <c r="G450" t="inlineStr">
        <is>
          <t>15.05.2024</t>
        </is>
      </c>
      <c r="K450" t="inlineStr">
        <is>
          <t>15.05.2024</t>
        </is>
      </c>
      <c r="L450" t="n">
        <v>7707431903</v>
      </c>
      <c r="M450" t="n">
        <v>774301001</v>
      </c>
      <c r="N450" t="inlineStr">
        <is>
          <t>ООО "КАПИТАЛГРУП"</t>
        </is>
      </c>
      <c r="O450" t="n">
        <v>643</v>
      </c>
      <c r="P450" t="n">
        <v>286400</v>
      </c>
      <c r="Q450" t="n">
        <v>47733.33</v>
      </c>
      <c r="R450" t="n">
        <v>0</v>
      </c>
      <c r="S450" t="inlineStr">
        <is>
          <t>Нет</t>
        </is>
      </c>
      <c r="T450" t="inlineStr">
        <is>
          <t>2 квартал 2024</t>
        </is>
      </c>
    </row>
    <row r="451">
      <c r="A451" t="inlineStr">
        <is>
          <t>Да</t>
        </is>
      </c>
      <c r="C451" t="inlineStr">
        <is>
          <t>Да</t>
        </is>
      </c>
      <c r="D451" t="n">
        <v>142</v>
      </c>
      <c r="E451" t="n">
        <v>1</v>
      </c>
      <c r="F451" t="n">
        <v>781</v>
      </c>
      <c r="G451" t="inlineStr">
        <is>
          <t>15.05.2024</t>
        </is>
      </c>
      <c r="K451" t="inlineStr">
        <is>
          <t>15.05.2024</t>
        </is>
      </c>
      <c r="L451" t="n">
        <v>7707431903</v>
      </c>
      <c r="M451" t="n">
        <v>774301001</v>
      </c>
      <c r="N451" t="inlineStr">
        <is>
          <t>ООО "КАПИТАЛГРУП"</t>
        </is>
      </c>
      <c r="O451" t="n">
        <v>643</v>
      </c>
      <c r="P451" t="n">
        <v>6849000</v>
      </c>
      <c r="Q451" t="n">
        <v>1141500</v>
      </c>
      <c r="R451" t="n">
        <v>0</v>
      </c>
      <c r="S451" t="inlineStr">
        <is>
          <t>Нет</t>
        </is>
      </c>
      <c r="T451" t="inlineStr">
        <is>
          <t>2 квартал 2024</t>
        </is>
      </c>
    </row>
    <row r="452">
      <c r="A452" t="inlineStr">
        <is>
          <t>Да</t>
        </is>
      </c>
      <c r="C452" t="inlineStr">
        <is>
          <t>Да</t>
        </is>
      </c>
      <c r="D452" t="n">
        <v>143</v>
      </c>
      <c r="E452" t="n">
        <v>1</v>
      </c>
      <c r="F452" t="n">
        <v>782</v>
      </c>
      <c r="G452" t="inlineStr">
        <is>
          <t>15.05.2024</t>
        </is>
      </c>
      <c r="K452" t="inlineStr">
        <is>
          <t>15.05.2024</t>
        </is>
      </c>
      <c r="L452" t="n">
        <v>7707431903</v>
      </c>
      <c r="M452" t="n">
        <v>774301001</v>
      </c>
      <c r="N452" t="inlineStr">
        <is>
          <t>ООО "КАПИТАЛГРУП"</t>
        </is>
      </c>
      <c r="O452" t="n">
        <v>643</v>
      </c>
      <c r="P452" t="n">
        <v>5678201</v>
      </c>
      <c r="Q452" t="n">
        <v>946366.83</v>
      </c>
      <c r="R452" t="n">
        <v>0</v>
      </c>
      <c r="S452" t="inlineStr">
        <is>
          <t>Нет</t>
        </is>
      </c>
      <c r="T452" t="inlineStr">
        <is>
          <t>2 квартал 2024</t>
        </is>
      </c>
    </row>
    <row r="453">
      <c r="A453" t="inlineStr">
        <is>
          <t>Да</t>
        </is>
      </c>
      <c r="C453" t="inlineStr">
        <is>
          <t>Да</t>
        </is>
      </c>
      <c r="D453" t="n">
        <v>144</v>
      </c>
      <c r="E453" t="n">
        <v>1</v>
      </c>
      <c r="F453" t="n">
        <v>783</v>
      </c>
      <c r="G453" t="inlineStr">
        <is>
          <t>15.05.2024</t>
        </is>
      </c>
      <c r="K453" t="inlineStr">
        <is>
          <t>15.05.2024</t>
        </is>
      </c>
      <c r="L453" t="n">
        <v>7707431903</v>
      </c>
      <c r="M453" t="n">
        <v>774301001</v>
      </c>
      <c r="N453" t="inlineStr">
        <is>
          <t>ООО "КАПИТАЛГРУП"</t>
        </is>
      </c>
      <c r="O453" t="n">
        <v>643</v>
      </c>
      <c r="P453" t="n">
        <v>3594500</v>
      </c>
      <c r="Q453" t="n">
        <v>599083.33</v>
      </c>
      <c r="R453" t="n">
        <v>0</v>
      </c>
      <c r="S453" t="inlineStr">
        <is>
          <t>Нет</t>
        </is>
      </c>
      <c r="T453" t="inlineStr">
        <is>
          <t>2 квартал 2024</t>
        </is>
      </c>
    </row>
    <row r="454">
      <c r="A454" t="inlineStr">
        <is>
          <t>Да</t>
        </is>
      </c>
      <c r="C454" t="inlineStr">
        <is>
          <t>Да</t>
        </is>
      </c>
      <c r="D454" t="n">
        <v>145</v>
      </c>
      <c r="E454" t="n">
        <v>1</v>
      </c>
      <c r="F454" t="n">
        <v>784</v>
      </c>
      <c r="G454" t="inlineStr">
        <is>
          <t>15.05.2024</t>
        </is>
      </c>
      <c r="K454" t="inlineStr">
        <is>
          <t>15.05.2024</t>
        </is>
      </c>
      <c r="L454" t="n">
        <v>7707431903</v>
      </c>
      <c r="M454" t="n">
        <v>774301001</v>
      </c>
      <c r="N454" t="inlineStr">
        <is>
          <t>ООО "КАПИТАЛГРУП"</t>
        </is>
      </c>
      <c r="O454" t="n">
        <v>643</v>
      </c>
      <c r="P454" t="n">
        <v>760590</v>
      </c>
      <c r="Q454" t="n">
        <v>126765</v>
      </c>
      <c r="R454" t="n">
        <v>0</v>
      </c>
      <c r="S454" t="inlineStr">
        <is>
          <t>Нет</t>
        </is>
      </c>
      <c r="T454" t="inlineStr">
        <is>
          <t>2 квартал 2024</t>
        </is>
      </c>
    </row>
    <row r="455">
      <c r="A455" t="inlineStr">
        <is>
          <t>Да</t>
        </is>
      </c>
      <c r="C455" t="inlineStr">
        <is>
          <t>Да</t>
        </is>
      </c>
      <c r="D455" t="n">
        <v>146</v>
      </c>
      <c r="E455" t="n">
        <v>1</v>
      </c>
      <c r="F455" t="n">
        <v>778</v>
      </c>
      <c r="G455" t="inlineStr">
        <is>
          <t>15.05.2024</t>
        </is>
      </c>
      <c r="K455" t="inlineStr">
        <is>
          <t>15.05.2024</t>
        </is>
      </c>
      <c r="L455" t="n">
        <v>9724000146</v>
      </c>
      <c r="M455" t="n">
        <v>772401001</v>
      </c>
      <c r="N455" t="inlineStr">
        <is>
          <t>ООО "АЛАМАК"</t>
        </is>
      </c>
      <c r="O455" t="n">
        <v>643</v>
      </c>
      <c r="P455" t="n">
        <v>670100</v>
      </c>
      <c r="Q455" t="n">
        <v>111683.33</v>
      </c>
      <c r="R455" t="n">
        <v>0</v>
      </c>
      <c r="S455" t="inlineStr">
        <is>
          <t>Нет</t>
        </is>
      </c>
      <c r="T455" t="inlineStr">
        <is>
          <t>2 квартал 2024</t>
        </is>
      </c>
    </row>
    <row r="456">
      <c r="A456" t="inlineStr">
        <is>
          <t>Да</t>
        </is>
      </c>
      <c r="C456" t="inlineStr">
        <is>
          <t>Да</t>
        </is>
      </c>
      <c r="D456" t="n">
        <v>147</v>
      </c>
      <c r="E456" t="n">
        <v>1</v>
      </c>
      <c r="F456" t="n">
        <v>445</v>
      </c>
      <c r="G456" t="inlineStr">
        <is>
          <t>15.05.2024</t>
        </is>
      </c>
      <c r="K456" t="inlineStr">
        <is>
          <t>15.05.2024</t>
        </is>
      </c>
      <c r="L456" t="n">
        <v>9727073858</v>
      </c>
      <c r="M456" t="n">
        <v>772701001</v>
      </c>
      <c r="N456" t="inlineStr">
        <is>
          <t>ООО "НОРД"</t>
        </is>
      </c>
      <c r="O456" t="n">
        <v>643</v>
      </c>
      <c r="P456" t="n">
        <v>905400</v>
      </c>
      <c r="Q456" t="n">
        <v>150900</v>
      </c>
      <c r="R456" t="n">
        <v>0</v>
      </c>
      <c r="S456" t="inlineStr">
        <is>
          <t>Нет</t>
        </is>
      </c>
      <c r="T456" t="inlineStr">
        <is>
          <t>2 квартал 2024</t>
        </is>
      </c>
    </row>
    <row r="457">
      <c r="A457" t="inlineStr">
        <is>
          <t>Да</t>
        </is>
      </c>
      <c r="C457" t="inlineStr">
        <is>
          <t>Да</t>
        </is>
      </c>
      <c r="D457" t="n">
        <v>148</v>
      </c>
      <c r="E457" t="n">
        <v>1</v>
      </c>
      <c r="F457" t="n">
        <v>187</v>
      </c>
      <c r="G457" t="inlineStr">
        <is>
          <t>17.05.2024</t>
        </is>
      </c>
      <c r="K457" t="inlineStr">
        <is>
          <t>17.05.2024</t>
        </is>
      </c>
      <c r="L457" t="n">
        <v>9714046416</v>
      </c>
      <c r="M457" t="n">
        <v>771401001</v>
      </c>
      <c r="N457" t="inlineStr">
        <is>
          <t>ООО "ГЛОБУС"</t>
        </is>
      </c>
      <c r="O457" t="n">
        <v>643</v>
      </c>
      <c r="P457" t="n">
        <v>98100</v>
      </c>
      <c r="Q457" t="n">
        <v>16350</v>
      </c>
      <c r="R457" t="n">
        <v>0</v>
      </c>
      <c r="S457" t="inlineStr">
        <is>
          <t>Нет</t>
        </is>
      </c>
      <c r="T457" t="inlineStr">
        <is>
          <t>2 квартал 2024</t>
        </is>
      </c>
    </row>
    <row r="458">
      <c r="A458" t="inlineStr">
        <is>
          <t>Да</t>
        </is>
      </c>
      <c r="C458" t="inlineStr">
        <is>
          <t>Да</t>
        </is>
      </c>
      <c r="D458" t="n">
        <v>149</v>
      </c>
      <c r="E458" t="n">
        <v>1</v>
      </c>
      <c r="F458" t="n">
        <v>188</v>
      </c>
      <c r="G458" t="inlineStr">
        <is>
          <t>17.05.2024</t>
        </is>
      </c>
      <c r="K458" t="inlineStr">
        <is>
          <t>17.05.2024</t>
        </is>
      </c>
      <c r="L458" t="n">
        <v>9714046416</v>
      </c>
      <c r="M458" t="n">
        <v>771401001</v>
      </c>
      <c r="N458" t="inlineStr">
        <is>
          <t>ООО "ГЛОБУС"</t>
        </is>
      </c>
      <c r="O458" t="n">
        <v>643</v>
      </c>
      <c r="P458" t="n">
        <v>6400190</v>
      </c>
      <c r="Q458" t="n">
        <v>1066698.33</v>
      </c>
      <c r="R458" t="n">
        <v>0</v>
      </c>
      <c r="S458" t="inlineStr">
        <is>
          <t>Нет</t>
        </is>
      </c>
      <c r="T458" t="inlineStr">
        <is>
          <t>2 квартал 2024</t>
        </is>
      </c>
    </row>
    <row r="459">
      <c r="A459" t="inlineStr">
        <is>
          <t>Да</t>
        </is>
      </c>
      <c r="C459" t="inlineStr">
        <is>
          <t>Да</t>
        </is>
      </c>
      <c r="D459" t="n">
        <v>150</v>
      </c>
      <c r="E459" t="n">
        <v>1</v>
      </c>
      <c r="F459" t="n">
        <v>189</v>
      </c>
      <c r="G459" t="inlineStr">
        <is>
          <t>17.05.2024</t>
        </is>
      </c>
      <c r="K459" t="inlineStr">
        <is>
          <t>17.05.2024</t>
        </is>
      </c>
      <c r="L459" t="n">
        <v>9714046416</v>
      </c>
      <c r="M459" t="n">
        <v>771401001</v>
      </c>
      <c r="N459" t="inlineStr">
        <is>
          <t>ООО "ГЛОБУС"</t>
        </is>
      </c>
      <c r="O459" t="n">
        <v>643</v>
      </c>
      <c r="P459" t="n">
        <v>56480</v>
      </c>
      <c r="Q459" t="n">
        <v>9413.33</v>
      </c>
      <c r="R459" t="n">
        <v>0</v>
      </c>
      <c r="S459" t="inlineStr">
        <is>
          <t>Нет</t>
        </is>
      </c>
      <c r="T459" t="inlineStr">
        <is>
          <t>2 квартал 2024</t>
        </is>
      </c>
    </row>
    <row r="460">
      <c r="A460" t="inlineStr">
        <is>
          <t>Да</t>
        </is>
      </c>
      <c r="C460" t="inlineStr">
        <is>
          <t>Да</t>
        </is>
      </c>
      <c r="D460" t="n">
        <v>151</v>
      </c>
      <c r="E460" t="n">
        <v>1</v>
      </c>
      <c r="F460" t="n">
        <v>190</v>
      </c>
      <c r="G460" t="inlineStr">
        <is>
          <t>17.05.2024</t>
        </is>
      </c>
      <c r="K460" t="inlineStr">
        <is>
          <t>17.05.2024</t>
        </is>
      </c>
      <c r="L460" t="n">
        <v>9714046416</v>
      </c>
      <c r="M460" t="n">
        <v>771401001</v>
      </c>
      <c r="N460" t="inlineStr">
        <is>
          <t>ООО "ГЛОБУС"</t>
        </is>
      </c>
      <c r="O460" t="n">
        <v>643</v>
      </c>
      <c r="P460" t="n">
        <v>59020</v>
      </c>
      <c r="Q460" t="n">
        <v>9836.67</v>
      </c>
      <c r="R460" t="n">
        <v>0</v>
      </c>
      <c r="S460" t="inlineStr">
        <is>
          <t>Нет</t>
        </is>
      </c>
      <c r="T460" t="inlineStr">
        <is>
          <t>2 квартал 2024</t>
        </is>
      </c>
    </row>
    <row r="461">
      <c r="A461" t="inlineStr">
        <is>
          <t>Да</t>
        </is>
      </c>
      <c r="C461" t="inlineStr">
        <is>
          <t>Да</t>
        </is>
      </c>
      <c r="D461" t="n">
        <v>152</v>
      </c>
      <c r="E461" t="n">
        <v>1</v>
      </c>
      <c r="F461" t="n">
        <v>191</v>
      </c>
      <c r="G461" t="inlineStr">
        <is>
          <t>17.05.2024</t>
        </is>
      </c>
      <c r="K461" t="inlineStr">
        <is>
          <t>17.05.2024</t>
        </is>
      </c>
      <c r="L461" t="n">
        <v>9714046416</v>
      </c>
      <c r="M461" t="n">
        <v>771401001</v>
      </c>
      <c r="N461" t="inlineStr">
        <is>
          <t>ООО "ГЛОБУС"</t>
        </is>
      </c>
      <c r="O461" t="n">
        <v>643</v>
      </c>
      <c r="P461" t="n">
        <v>1648000</v>
      </c>
      <c r="Q461" t="n">
        <v>274666.67</v>
      </c>
      <c r="R461" t="n">
        <v>0</v>
      </c>
      <c r="S461" t="inlineStr">
        <is>
          <t>Нет</t>
        </is>
      </c>
      <c r="T461" t="inlineStr">
        <is>
          <t>2 квартал 2024</t>
        </is>
      </c>
    </row>
    <row r="462">
      <c r="A462" t="inlineStr">
        <is>
          <t>Да</t>
        </is>
      </c>
      <c r="C462" t="inlineStr">
        <is>
          <t>Да</t>
        </is>
      </c>
      <c r="D462" t="n">
        <v>153</v>
      </c>
      <c r="E462" t="n">
        <v>1</v>
      </c>
      <c r="F462" t="n">
        <v>464</v>
      </c>
      <c r="G462" t="inlineStr">
        <is>
          <t>17.05.2024</t>
        </is>
      </c>
      <c r="K462" t="inlineStr">
        <is>
          <t>17.05.2024</t>
        </is>
      </c>
      <c r="L462" t="n">
        <v>9727073858</v>
      </c>
      <c r="M462" t="n">
        <v>772701001</v>
      </c>
      <c r="N462" t="inlineStr">
        <is>
          <t>ООО "НОРД"</t>
        </is>
      </c>
      <c r="O462" t="n">
        <v>643</v>
      </c>
      <c r="P462" t="n">
        <v>1205400</v>
      </c>
      <c r="Q462" t="n">
        <v>200900</v>
      </c>
      <c r="R462" t="n">
        <v>0</v>
      </c>
      <c r="S462" t="inlineStr">
        <is>
          <t>Нет</t>
        </is>
      </c>
      <c r="T462" t="inlineStr">
        <is>
          <t>2 квартал 2024</t>
        </is>
      </c>
    </row>
    <row r="463">
      <c r="A463" t="inlineStr">
        <is>
          <t>Да</t>
        </is>
      </c>
      <c r="C463" t="inlineStr">
        <is>
          <t>Да</t>
        </is>
      </c>
      <c r="D463" t="n">
        <v>154</v>
      </c>
      <c r="E463" t="n">
        <v>1</v>
      </c>
      <c r="F463" t="n">
        <v>797</v>
      </c>
      <c r="G463" t="inlineStr">
        <is>
          <t>20.05.2024</t>
        </is>
      </c>
      <c r="K463" t="inlineStr">
        <is>
          <t>20.05.2024</t>
        </is>
      </c>
      <c r="L463" t="n">
        <v>9724000146</v>
      </c>
      <c r="M463" t="n">
        <v>772401001</v>
      </c>
      <c r="N463" t="inlineStr">
        <is>
          <t>ООО "АЛАМАК"</t>
        </is>
      </c>
      <c r="O463" t="n">
        <v>643</v>
      </c>
      <c r="P463" t="n">
        <v>447965</v>
      </c>
      <c r="Q463" t="n">
        <v>74660.83</v>
      </c>
      <c r="R463" t="n">
        <v>0</v>
      </c>
      <c r="S463" t="inlineStr">
        <is>
          <t>Нет</t>
        </is>
      </c>
      <c r="T463" t="inlineStr">
        <is>
          <t>2 квартал 2024</t>
        </is>
      </c>
    </row>
    <row r="464">
      <c r="A464" t="inlineStr">
        <is>
          <t>Да</t>
        </is>
      </c>
      <c r="C464" t="inlineStr">
        <is>
          <t>Да</t>
        </is>
      </c>
      <c r="D464" t="n">
        <v>155</v>
      </c>
      <c r="E464" t="n">
        <v>1</v>
      </c>
      <c r="F464" t="n">
        <v>213</v>
      </c>
      <c r="G464" t="inlineStr">
        <is>
          <t>21.05.2024</t>
        </is>
      </c>
      <c r="K464" t="inlineStr">
        <is>
          <t>21.05.2024</t>
        </is>
      </c>
      <c r="L464" t="n">
        <v>9714046416</v>
      </c>
      <c r="M464" t="n">
        <v>771401001</v>
      </c>
      <c r="N464" t="inlineStr">
        <is>
          <t>ООО "ГЛОБУС"</t>
        </is>
      </c>
      <c r="O464" t="n">
        <v>643</v>
      </c>
      <c r="P464" t="n">
        <v>2345000</v>
      </c>
      <c r="Q464" t="n">
        <v>390833.33</v>
      </c>
      <c r="R464" t="n">
        <v>0</v>
      </c>
      <c r="S464" t="inlineStr">
        <is>
          <t>Нет</t>
        </is>
      </c>
      <c r="T464" t="inlineStr">
        <is>
          <t>2 квартал 2024</t>
        </is>
      </c>
    </row>
    <row r="465">
      <c r="A465" t="inlineStr">
        <is>
          <t>Да</t>
        </is>
      </c>
      <c r="C465" t="inlineStr">
        <is>
          <t>Да</t>
        </is>
      </c>
      <c r="D465" t="n">
        <v>156</v>
      </c>
      <c r="E465" t="n">
        <v>1</v>
      </c>
      <c r="F465" t="n">
        <v>214</v>
      </c>
      <c r="G465" t="inlineStr">
        <is>
          <t>21.05.2024</t>
        </is>
      </c>
      <c r="K465" t="inlineStr">
        <is>
          <t>21.05.2024</t>
        </is>
      </c>
      <c r="L465" t="n">
        <v>9714046416</v>
      </c>
      <c r="M465" t="n">
        <v>771401001</v>
      </c>
      <c r="N465" t="inlineStr">
        <is>
          <t>ООО "ГЛОБУС"</t>
        </is>
      </c>
      <c r="O465" t="n">
        <v>643</v>
      </c>
      <c r="P465" t="n">
        <v>98750</v>
      </c>
      <c r="Q465" t="n">
        <v>16458.33</v>
      </c>
      <c r="R465" t="n">
        <v>0</v>
      </c>
      <c r="S465" t="inlineStr">
        <is>
          <t>Нет</t>
        </is>
      </c>
      <c r="T465" t="inlineStr">
        <is>
          <t>2 квартал 2024</t>
        </is>
      </c>
    </row>
    <row r="466">
      <c r="A466" t="inlineStr">
        <is>
          <t>Да</t>
        </is>
      </c>
      <c r="C466" t="inlineStr">
        <is>
          <t>Да</t>
        </is>
      </c>
      <c r="D466" t="n">
        <v>157</v>
      </c>
      <c r="E466" t="n">
        <v>1</v>
      </c>
      <c r="F466" t="n">
        <v>215</v>
      </c>
      <c r="G466" t="inlineStr">
        <is>
          <t>21.05.2024</t>
        </is>
      </c>
      <c r="K466" t="inlineStr">
        <is>
          <t>21.05.2024</t>
        </is>
      </c>
      <c r="L466" t="n">
        <v>9714046416</v>
      </c>
      <c r="M466" t="n">
        <v>771401001</v>
      </c>
      <c r="N466" t="inlineStr">
        <is>
          <t>ООО "ГЛОБУС"</t>
        </is>
      </c>
      <c r="O466" t="n">
        <v>643</v>
      </c>
      <c r="P466" t="n">
        <v>96730</v>
      </c>
      <c r="Q466" t="n">
        <v>16121.67</v>
      </c>
      <c r="R466" t="n">
        <v>0</v>
      </c>
      <c r="S466" t="inlineStr">
        <is>
          <t>Нет</t>
        </is>
      </c>
      <c r="T466" t="inlineStr">
        <is>
          <t>2 квартал 2024</t>
        </is>
      </c>
    </row>
    <row r="467">
      <c r="A467" t="inlineStr">
        <is>
          <t>Да</t>
        </is>
      </c>
      <c r="C467" t="inlineStr">
        <is>
          <t>Да</t>
        </is>
      </c>
      <c r="D467" t="n">
        <v>158</v>
      </c>
      <c r="E467" t="n">
        <v>1</v>
      </c>
      <c r="F467" t="n">
        <v>216</v>
      </c>
      <c r="G467" t="inlineStr">
        <is>
          <t>21.05.2024</t>
        </is>
      </c>
      <c r="K467" t="inlineStr">
        <is>
          <t>21.05.2024</t>
        </is>
      </c>
      <c r="L467" t="n">
        <v>9714046416</v>
      </c>
      <c r="M467" t="n">
        <v>771401001</v>
      </c>
      <c r="N467" t="inlineStr">
        <is>
          <t>ООО "ГЛОБУС"</t>
        </is>
      </c>
      <c r="O467" t="n">
        <v>643</v>
      </c>
      <c r="P467" t="n">
        <v>94560</v>
      </c>
      <c r="Q467" t="n">
        <v>15760</v>
      </c>
      <c r="R467" t="n">
        <v>0</v>
      </c>
      <c r="S467" t="inlineStr">
        <is>
          <t>Нет</t>
        </is>
      </c>
      <c r="T467" t="inlineStr">
        <is>
          <t>2 квартал 2024</t>
        </is>
      </c>
    </row>
    <row r="468">
      <c r="A468" t="inlineStr">
        <is>
          <t>Да</t>
        </is>
      </c>
      <c r="C468" t="inlineStr">
        <is>
          <t>Да</t>
        </is>
      </c>
      <c r="D468" t="n">
        <v>159</v>
      </c>
      <c r="E468" t="n">
        <v>1</v>
      </c>
      <c r="F468" t="n">
        <v>217</v>
      </c>
      <c r="G468" t="inlineStr">
        <is>
          <t>21.05.2024</t>
        </is>
      </c>
      <c r="K468" t="inlineStr">
        <is>
          <t>21.05.2024</t>
        </is>
      </c>
      <c r="L468" t="n">
        <v>9714046416</v>
      </c>
      <c r="M468" t="n">
        <v>771401001</v>
      </c>
      <c r="N468" t="inlineStr">
        <is>
          <t>ООО "ГЛОБУС"</t>
        </is>
      </c>
      <c r="O468" t="n">
        <v>643</v>
      </c>
      <c r="P468" t="n">
        <v>4648000</v>
      </c>
      <c r="Q468" t="n">
        <v>774666.67</v>
      </c>
      <c r="R468" t="n">
        <v>0</v>
      </c>
      <c r="S468" t="inlineStr">
        <is>
          <t>Нет</t>
        </is>
      </c>
      <c r="T468" t="inlineStr">
        <is>
          <t>2 квартал 2024</t>
        </is>
      </c>
    </row>
    <row r="469">
      <c r="A469" t="inlineStr">
        <is>
          <t>Да</t>
        </is>
      </c>
      <c r="C469" t="inlineStr">
        <is>
          <t>Да</t>
        </is>
      </c>
      <c r="D469" t="n">
        <v>160</v>
      </c>
      <c r="E469" t="n">
        <v>1</v>
      </c>
      <c r="F469" t="n">
        <v>470</v>
      </c>
      <c r="G469" t="inlineStr">
        <is>
          <t>21.05.2024</t>
        </is>
      </c>
      <c r="K469" t="inlineStr">
        <is>
          <t>21.05.2024</t>
        </is>
      </c>
      <c r="L469" t="n">
        <v>9727073858</v>
      </c>
      <c r="M469" t="n">
        <v>772701001</v>
      </c>
      <c r="N469" t="inlineStr">
        <is>
          <t>ООО "НОРД"</t>
        </is>
      </c>
      <c r="O469" t="n">
        <v>643</v>
      </c>
      <c r="P469" t="n">
        <v>1050000</v>
      </c>
      <c r="Q469" t="n">
        <v>175000</v>
      </c>
      <c r="R469" t="n">
        <v>0</v>
      </c>
      <c r="S469" t="inlineStr">
        <is>
          <t>Нет</t>
        </is>
      </c>
      <c r="T469" t="inlineStr">
        <is>
          <t>2 квартал 2024</t>
        </is>
      </c>
    </row>
    <row r="470">
      <c r="A470" t="inlineStr">
        <is>
          <t>Да</t>
        </is>
      </c>
      <c r="C470" t="inlineStr">
        <is>
          <t>Да</t>
        </is>
      </c>
      <c r="D470" t="n">
        <v>161</v>
      </c>
      <c r="E470" t="n">
        <v>1</v>
      </c>
      <c r="F470" t="n">
        <v>800</v>
      </c>
      <c r="G470" t="inlineStr">
        <is>
          <t>22.05.2024</t>
        </is>
      </c>
      <c r="K470" t="inlineStr">
        <is>
          <t>22.05.2024</t>
        </is>
      </c>
      <c r="L470" t="n">
        <v>9724000146</v>
      </c>
      <c r="M470" t="n">
        <v>772401001</v>
      </c>
      <c r="N470" t="inlineStr">
        <is>
          <t>ООО "АЛАМАК"</t>
        </is>
      </c>
      <c r="O470" t="n">
        <v>643</v>
      </c>
      <c r="P470" t="n">
        <v>296000</v>
      </c>
      <c r="Q470" t="n">
        <v>49333.33</v>
      </c>
      <c r="R470" t="n">
        <v>0</v>
      </c>
      <c r="S470" t="inlineStr">
        <is>
          <t>Нет</t>
        </is>
      </c>
      <c r="T470" t="inlineStr">
        <is>
          <t>2 квартал 2024</t>
        </is>
      </c>
    </row>
    <row r="471">
      <c r="A471" t="inlineStr">
        <is>
          <t>Да</t>
        </is>
      </c>
      <c r="C471" t="inlineStr">
        <is>
          <t>Да</t>
        </is>
      </c>
      <c r="D471" t="n">
        <v>162</v>
      </c>
      <c r="E471" t="n">
        <v>1</v>
      </c>
      <c r="F471" t="n">
        <v>801</v>
      </c>
      <c r="G471" t="inlineStr">
        <is>
          <t>22.05.2024</t>
        </is>
      </c>
      <c r="K471" t="inlineStr">
        <is>
          <t>22.05.2024</t>
        </is>
      </c>
      <c r="L471" t="n">
        <v>9724000146</v>
      </c>
      <c r="M471" t="n">
        <v>772401001</v>
      </c>
      <c r="N471" t="inlineStr">
        <is>
          <t>ООО "АЛАМАК"</t>
        </is>
      </c>
      <c r="O471" t="n">
        <v>643</v>
      </c>
      <c r="P471" t="n">
        <v>1385000</v>
      </c>
      <c r="Q471" t="n">
        <v>230833.33</v>
      </c>
      <c r="R471" t="n">
        <v>0</v>
      </c>
      <c r="S471" t="inlineStr">
        <is>
          <t>Нет</t>
        </is>
      </c>
      <c r="T471" t="inlineStr">
        <is>
          <t>2 квартал 2024</t>
        </is>
      </c>
    </row>
    <row r="472">
      <c r="A472" t="inlineStr">
        <is>
          <t>Да</t>
        </is>
      </c>
      <c r="C472" t="inlineStr">
        <is>
          <t>Да</t>
        </is>
      </c>
      <c r="D472" t="n">
        <v>163</v>
      </c>
      <c r="E472" t="n">
        <v>1</v>
      </c>
      <c r="F472" t="n">
        <v>802</v>
      </c>
      <c r="G472" t="inlineStr">
        <is>
          <t>22.05.2024</t>
        </is>
      </c>
      <c r="K472" t="inlineStr">
        <is>
          <t>22.05.2024</t>
        </is>
      </c>
      <c r="L472" t="n">
        <v>9724000146</v>
      </c>
      <c r="M472" t="n">
        <v>772401001</v>
      </c>
      <c r="N472" t="inlineStr">
        <is>
          <t>ООО "АЛАМАК"</t>
        </is>
      </c>
      <c r="O472" t="n">
        <v>643</v>
      </c>
      <c r="P472" t="n">
        <v>421060</v>
      </c>
      <c r="Q472" t="n">
        <v>70176.67</v>
      </c>
      <c r="R472" t="n">
        <v>0</v>
      </c>
      <c r="S472" t="inlineStr">
        <is>
          <t>Нет</t>
        </is>
      </c>
      <c r="T472" t="inlineStr">
        <is>
          <t>2 квартал 2024</t>
        </is>
      </c>
    </row>
    <row r="473">
      <c r="A473" t="inlineStr">
        <is>
          <t>Да</t>
        </is>
      </c>
      <c r="C473" t="inlineStr">
        <is>
          <t>Да</t>
        </is>
      </c>
      <c r="D473" t="n">
        <v>164</v>
      </c>
      <c r="E473" t="n">
        <v>1</v>
      </c>
      <c r="F473" t="n">
        <v>803</v>
      </c>
      <c r="G473" t="inlineStr">
        <is>
          <t>22.05.2024</t>
        </is>
      </c>
      <c r="K473" t="inlineStr">
        <is>
          <t>22.05.2024</t>
        </is>
      </c>
      <c r="L473" t="n">
        <v>9724000146</v>
      </c>
      <c r="M473" t="n">
        <v>772401001</v>
      </c>
      <c r="N473" t="inlineStr">
        <is>
          <t>ООО "АЛАМАК"</t>
        </is>
      </c>
      <c r="O473" t="n">
        <v>643</v>
      </c>
      <c r="P473" t="n">
        <v>550000</v>
      </c>
      <c r="Q473" t="n">
        <v>91666.67</v>
      </c>
      <c r="R473" t="n">
        <v>0</v>
      </c>
      <c r="S473" t="inlineStr">
        <is>
          <t>Нет</t>
        </is>
      </c>
      <c r="T473" t="inlineStr">
        <is>
          <t>2 квартал 2024</t>
        </is>
      </c>
    </row>
    <row r="474">
      <c r="A474" t="inlineStr">
        <is>
          <t>Да</t>
        </is>
      </c>
      <c r="C474" t="inlineStr">
        <is>
          <t>Да</t>
        </is>
      </c>
      <c r="D474" t="n">
        <v>165</v>
      </c>
      <c r="E474" t="n">
        <v>1</v>
      </c>
      <c r="F474" t="n">
        <v>248</v>
      </c>
      <c r="G474" t="inlineStr">
        <is>
          <t>24.05.2024</t>
        </is>
      </c>
      <c r="K474" t="inlineStr">
        <is>
          <t>24.05.2024</t>
        </is>
      </c>
      <c r="L474" t="n">
        <v>9714046416</v>
      </c>
      <c r="M474" t="n">
        <v>771401001</v>
      </c>
      <c r="N474" t="inlineStr">
        <is>
          <t>ООО "ГЛОБУС"</t>
        </is>
      </c>
      <c r="O474" t="n">
        <v>643</v>
      </c>
      <c r="P474" t="n">
        <v>3356002</v>
      </c>
      <c r="Q474" t="n">
        <v>559333.67</v>
      </c>
      <c r="R474" t="n">
        <v>0</v>
      </c>
      <c r="S474" t="inlineStr">
        <is>
          <t>Нет</t>
        </is>
      </c>
      <c r="T474" t="inlineStr">
        <is>
          <t>2 квартал 2024</t>
        </is>
      </c>
    </row>
    <row r="475">
      <c r="A475" t="inlineStr">
        <is>
          <t>Да</t>
        </is>
      </c>
      <c r="C475" t="inlineStr">
        <is>
          <t>Да</t>
        </is>
      </c>
      <c r="D475" t="n">
        <v>166</v>
      </c>
      <c r="E475" t="n">
        <v>1</v>
      </c>
      <c r="F475" t="n">
        <v>249</v>
      </c>
      <c r="G475" t="inlineStr">
        <is>
          <t>24.05.2024</t>
        </is>
      </c>
      <c r="K475" t="inlineStr">
        <is>
          <t>24.05.2024</t>
        </is>
      </c>
      <c r="L475" t="n">
        <v>9714046416</v>
      </c>
      <c r="M475" t="n">
        <v>771401001</v>
      </c>
      <c r="N475" t="inlineStr">
        <is>
          <t>ООО "ГЛОБУС"</t>
        </is>
      </c>
      <c r="O475" t="n">
        <v>643</v>
      </c>
      <c r="P475" t="n">
        <v>2564040</v>
      </c>
      <c r="Q475" t="n">
        <v>427340</v>
      </c>
      <c r="R475" t="n">
        <v>0</v>
      </c>
      <c r="S475" t="inlineStr">
        <is>
          <t>Нет</t>
        </is>
      </c>
      <c r="T475" t="inlineStr">
        <is>
          <t>2 квартал 2024</t>
        </is>
      </c>
    </row>
    <row r="476">
      <c r="A476" t="inlineStr">
        <is>
          <t>Да</t>
        </is>
      </c>
      <c r="C476" t="inlineStr">
        <is>
          <t>Да</t>
        </is>
      </c>
      <c r="D476" t="n">
        <v>167</v>
      </c>
      <c r="E476" t="n">
        <v>1</v>
      </c>
      <c r="F476" t="n">
        <v>250</v>
      </c>
      <c r="G476" t="inlineStr">
        <is>
          <t>24.05.2024</t>
        </is>
      </c>
      <c r="K476" t="inlineStr">
        <is>
          <t>24.05.2024</t>
        </is>
      </c>
      <c r="L476" t="n">
        <v>9714046416</v>
      </c>
      <c r="M476" t="n">
        <v>771401001</v>
      </c>
      <c r="N476" t="inlineStr">
        <is>
          <t>ООО "ГЛОБУС"</t>
        </is>
      </c>
      <c r="O476" t="n">
        <v>643</v>
      </c>
      <c r="P476" t="n">
        <v>1648600</v>
      </c>
      <c r="Q476" t="n">
        <v>274766.67</v>
      </c>
      <c r="R476" t="n">
        <v>0</v>
      </c>
      <c r="S476" t="inlineStr">
        <is>
          <t>Нет</t>
        </is>
      </c>
      <c r="T476" t="inlineStr">
        <is>
          <t>2 квартал 2024</t>
        </is>
      </c>
    </row>
    <row r="477">
      <c r="A477" t="inlineStr">
        <is>
          <t>Да</t>
        </is>
      </c>
      <c r="C477" t="inlineStr">
        <is>
          <t>Да</t>
        </is>
      </c>
      <c r="D477" t="n">
        <v>168</v>
      </c>
      <c r="E477" t="n">
        <v>1</v>
      </c>
      <c r="F477" t="n">
        <v>251</v>
      </c>
      <c r="G477" t="inlineStr">
        <is>
          <t>24.05.2024</t>
        </is>
      </c>
      <c r="K477" t="inlineStr">
        <is>
          <t>24.05.2024</t>
        </is>
      </c>
      <c r="L477" t="n">
        <v>9714046416</v>
      </c>
      <c r="M477" t="n">
        <v>771401001</v>
      </c>
      <c r="N477" t="inlineStr">
        <is>
          <t>ООО "ГЛОБУС"</t>
        </is>
      </c>
      <c r="O477" t="n">
        <v>643</v>
      </c>
      <c r="P477" t="n">
        <v>1120300</v>
      </c>
      <c r="Q477" t="n">
        <v>186716.67</v>
      </c>
      <c r="R477" t="n">
        <v>0</v>
      </c>
      <c r="S477" t="inlineStr">
        <is>
          <t>Нет</t>
        </is>
      </c>
      <c r="T477" t="inlineStr">
        <is>
          <t>2 квартал 2024</t>
        </is>
      </c>
    </row>
    <row r="478">
      <c r="A478" t="inlineStr">
        <is>
          <t>Да</t>
        </is>
      </c>
      <c r="C478" t="inlineStr">
        <is>
          <t>Да</t>
        </is>
      </c>
      <c r="D478" t="n">
        <v>169</v>
      </c>
      <c r="E478" t="n">
        <v>1</v>
      </c>
      <c r="F478" t="n">
        <v>252</v>
      </c>
      <c r="G478" t="inlineStr">
        <is>
          <t>24.05.2024</t>
        </is>
      </c>
      <c r="K478" t="inlineStr">
        <is>
          <t>24.05.2024</t>
        </is>
      </c>
      <c r="L478" t="n">
        <v>9714046416</v>
      </c>
      <c r="M478" t="n">
        <v>771401001</v>
      </c>
      <c r="N478" t="inlineStr">
        <is>
          <t>ООО "ГЛОБУС"</t>
        </is>
      </c>
      <c r="O478" t="n">
        <v>643</v>
      </c>
      <c r="P478" t="n">
        <v>1130060</v>
      </c>
      <c r="Q478" t="n">
        <v>188343.33</v>
      </c>
      <c r="R478" t="n">
        <v>0</v>
      </c>
      <c r="S478" t="inlineStr">
        <is>
          <t>Нет</t>
        </is>
      </c>
      <c r="T478" t="inlineStr">
        <is>
          <t>2 квартал 2024</t>
        </is>
      </c>
    </row>
    <row r="479">
      <c r="A479" t="inlineStr">
        <is>
          <t>Да</t>
        </is>
      </c>
      <c r="C479" t="inlineStr">
        <is>
          <t>Да</t>
        </is>
      </c>
      <c r="D479" t="n">
        <v>170</v>
      </c>
      <c r="E479" t="n">
        <v>1</v>
      </c>
      <c r="F479" t="n">
        <v>886</v>
      </c>
      <c r="G479" t="inlineStr">
        <is>
          <t>24.05.2024</t>
        </is>
      </c>
      <c r="K479" t="inlineStr">
        <is>
          <t>24.05.2024</t>
        </is>
      </c>
      <c r="L479" t="n">
        <v>7707431903</v>
      </c>
      <c r="M479" t="n">
        <v>774301001</v>
      </c>
      <c r="N479" t="inlineStr">
        <is>
          <t>ООО "КАПИТАЛГРУП"</t>
        </is>
      </c>
      <c r="O479" t="n">
        <v>643</v>
      </c>
      <c r="P479" t="n">
        <v>720350</v>
      </c>
      <c r="Q479" t="n">
        <v>120058.33</v>
      </c>
      <c r="R479" t="n">
        <v>0</v>
      </c>
      <c r="S479" t="inlineStr">
        <is>
          <t>Нет</t>
        </is>
      </c>
      <c r="T479" t="inlineStr">
        <is>
          <t>2 квартал 2024</t>
        </is>
      </c>
    </row>
    <row r="480">
      <c r="A480" t="inlineStr">
        <is>
          <t>Да</t>
        </is>
      </c>
      <c r="C480" t="inlineStr">
        <is>
          <t>Да</t>
        </is>
      </c>
      <c r="D480" t="n">
        <v>171</v>
      </c>
      <c r="E480" t="n">
        <v>1</v>
      </c>
      <c r="F480" t="n">
        <v>887</v>
      </c>
      <c r="G480" t="inlineStr">
        <is>
          <t>24.05.2024</t>
        </is>
      </c>
      <c r="K480" t="inlineStr">
        <is>
          <t>24.05.2024</t>
        </is>
      </c>
      <c r="L480" t="n">
        <v>7707431903</v>
      </c>
      <c r="M480" t="n">
        <v>774301001</v>
      </c>
      <c r="N480" t="inlineStr">
        <is>
          <t>ООО "КАПИТАЛГРУП"</t>
        </is>
      </c>
      <c r="O480" t="n">
        <v>643</v>
      </c>
      <c r="P480" t="n">
        <v>760480</v>
      </c>
      <c r="Q480" t="n">
        <v>126746.67</v>
      </c>
      <c r="R480" t="n">
        <v>0</v>
      </c>
      <c r="S480" t="inlineStr">
        <is>
          <t>Нет</t>
        </is>
      </c>
      <c r="T480" t="inlineStr">
        <is>
          <t>2 квартал 2024</t>
        </is>
      </c>
    </row>
    <row r="481">
      <c r="A481" t="inlineStr">
        <is>
          <t>Да</t>
        </is>
      </c>
      <c r="C481" t="inlineStr">
        <is>
          <t>Да</t>
        </is>
      </c>
      <c r="D481" t="n">
        <v>172</v>
      </c>
      <c r="E481" t="n">
        <v>1</v>
      </c>
      <c r="F481" t="n">
        <v>888</v>
      </c>
      <c r="G481" t="inlineStr">
        <is>
          <t>24.05.2024</t>
        </is>
      </c>
      <c r="K481" t="inlineStr">
        <is>
          <t>24.05.2024</t>
        </is>
      </c>
      <c r="L481" t="n">
        <v>7707431903</v>
      </c>
      <c r="M481" t="n">
        <v>774301001</v>
      </c>
      <c r="N481" t="inlineStr">
        <is>
          <t>ООО "КАПИТАЛГРУП"</t>
        </is>
      </c>
      <c r="O481" t="n">
        <v>643</v>
      </c>
      <c r="P481" t="n">
        <v>750680</v>
      </c>
      <c r="Q481" t="n">
        <v>125113.33</v>
      </c>
      <c r="R481" t="n">
        <v>0</v>
      </c>
      <c r="S481" t="inlineStr">
        <is>
          <t>Нет</t>
        </is>
      </c>
      <c r="T481" t="inlineStr">
        <is>
          <t>2 квартал 2024</t>
        </is>
      </c>
    </row>
    <row r="482">
      <c r="A482" t="inlineStr">
        <is>
          <t>Да</t>
        </is>
      </c>
      <c r="C482" t="inlineStr">
        <is>
          <t>Да</t>
        </is>
      </c>
      <c r="D482" t="n">
        <v>173</v>
      </c>
      <c r="E482" t="n">
        <v>1</v>
      </c>
      <c r="F482" t="n">
        <v>889</v>
      </c>
      <c r="G482" t="inlineStr">
        <is>
          <t>24.05.2024</t>
        </is>
      </c>
      <c r="K482" t="inlineStr">
        <is>
          <t>24.05.2024</t>
        </is>
      </c>
      <c r="L482" t="n">
        <v>7707431903</v>
      </c>
      <c r="M482" t="n">
        <v>774301001</v>
      </c>
      <c r="N482" t="inlineStr">
        <is>
          <t>ООО "КАПИТАЛГРУП"</t>
        </is>
      </c>
      <c r="O482" t="n">
        <v>643</v>
      </c>
      <c r="P482" t="n">
        <v>490120</v>
      </c>
      <c r="Q482" t="n">
        <v>81686.67</v>
      </c>
      <c r="R482" t="n">
        <v>0</v>
      </c>
      <c r="S482" t="inlineStr">
        <is>
          <t>Нет</t>
        </is>
      </c>
      <c r="T482" t="inlineStr">
        <is>
          <t>2 квартал 2024</t>
        </is>
      </c>
    </row>
    <row r="483">
      <c r="A483" t="inlineStr">
        <is>
          <t>Да</t>
        </is>
      </c>
      <c r="C483" t="inlineStr">
        <is>
          <t>Да</t>
        </is>
      </c>
      <c r="D483" t="n">
        <v>174</v>
      </c>
      <c r="E483" t="n">
        <v>1</v>
      </c>
      <c r="F483" t="n">
        <v>890</v>
      </c>
      <c r="G483" t="inlineStr">
        <is>
          <t>24.05.2024</t>
        </is>
      </c>
      <c r="K483" t="inlineStr">
        <is>
          <t>24.05.2024</t>
        </is>
      </c>
      <c r="L483" t="n">
        <v>7707431903</v>
      </c>
      <c r="M483" t="n">
        <v>774301001</v>
      </c>
      <c r="N483" t="inlineStr">
        <is>
          <t>ООО "КАПИТАЛГРУП"</t>
        </is>
      </c>
      <c r="O483" t="n">
        <v>643</v>
      </c>
      <c r="P483" t="n">
        <v>350600</v>
      </c>
      <c r="Q483" t="n">
        <v>58433.33</v>
      </c>
      <c r="R483" t="n">
        <v>0</v>
      </c>
      <c r="S483" t="inlineStr">
        <is>
          <t>Нет</t>
        </is>
      </c>
      <c r="T483" t="inlineStr">
        <is>
          <t>2 квартал 2024</t>
        </is>
      </c>
    </row>
    <row r="484">
      <c r="A484" t="inlineStr">
        <is>
          <t>Да</t>
        </is>
      </c>
      <c r="C484" t="inlineStr">
        <is>
          <t>Да</t>
        </is>
      </c>
      <c r="D484" t="n">
        <v>175</v>
      </c>
      <c r="E484" t="n">
        <v>1</v>
      </c>
      <c r="F484" t="n">
        <v>812</v>
      </c>
      <c r="G484" t="inlineStr">
        <is>
          <t>24.05.2024</t>
        </is>
      </c>
      <c r="K484" t="inlineStr">
        <is>
          <t>24.05.2024</t>
        </is>
      </c>
      <c r="L484" t="n">
        <v>9724000146</v>
      </c>
      <c r="M484" t="n">
        <v>772401001</v>
      </c>
      <c r="N484" t="inlineStr">
        <is>
          <t>ООО "АЛАМАК"</t>
        </is>
      </c>
      <c r="O484" t="n">
        <v>643</v>
      </c>
      <c r="P484" t="n">
        <v>370600</v>
      </c>
      <c r="Q484" t="n">
        <v>61766.67</v>
      </c>
      <c r="R484" t="n">
        <v>0</v>
      </c>
      <c r="S484" t="inlineStr">
        <is>
          <t>Нет</t>
        </is>
      </c>
      <c r="T484" t="inlineStr">
        <is>
          <t>2 квартал 2024</t>
        </is>
      </c>
    </row>
    <row r="485">
      <c r="A485" t="inlineStr">
        <is>
          <t>Да</t>
        </is>
      </c>
      <c r="C485" t="inlineStr">
        <is>
          <t>Да</t>
        </is>
      </c>
      <c r="D485" t="n">
        <v>176</v>
      </c>
      <c r="E485" t="n">
        <v>1</v>
      </c>
      <c r="F485" t="n">
        <v>472</v>
      </c>
      <c r="G485" t="inlineStr">
        <is>
          <t>24.05.2024</t>
        </is>
      </c>
      <c r="K485" t="inlineStr">
        <is>
          <t>24.05.2024</t>
        </is>
      </c>
      <c r="L485" t="n">
        <v>9727073858</v>
      </c>
      <c r="M485" t="n">
        <v>772701001</v>
      </c>
      <c r="N485" t="inlineStr">
        <is>
          <t>ООО "НОРД"</t>
        </is>
      </c>
      <c r="O485" t="n">
        <v>643</v>
      </c>
      <c r="P485" t="n">
        <v>745000</v>
      </c>
      <c r="Q485" t="n">
        <v>124166.67</v>
      </c>
      <c r="R485" t="n">
        <v>0</v>
      </c>
      <c r="S485" t="inlineStr">
        <is>
          <t>Нет</t>
        </is>
      </c>
      <c r="T485" t="inlineStr">
        <is>
          <t>2 квартал 2024</t>
        </is>
      </c>
    </row>
    <row r="486">
      <c r="A486" t="inlineStr">
        <is>
          <t>Да</t>
        </is>
      </c>
      <c r="C486" t="inlineStr">
        <is>
          <t>Да</t>
        </is>
      </c>
      <c r="D486" t="n">
        <v>177</v>
      </c>
      <c r="E486" t="n">
        <v>1</v>
      </c>
      <c r="F486" t="n">
        <v>818</v>
      </c>
      <c r="G486" t="inlineStr">
        <is>
          <t>27.05.2024</t>
        </is>
      </c>
      <c r="K486" t="inlineStr">
        <is>
          <t>27.05.2024</t>
        </is>
      </c>
      <c r="L486" t="n">
        <v>9724000146</v>
      </c>
      <c r="M486" t="n">
        <v>772401001</v>
      </c>
      <c r="N486" t="inlineStr">
        <is>
          <t>ООО "АЛАМАК"</t>
        </is>
      </c>
      <c r="O486" t="n">
        <v>643</v>
      </c>
      <c r="P486" t="n">
        <v>335600</v>
      </c>
      <c r="Q486" t="n">
        <v>55933.33</v>
      </c>
      <c r="R486" t="n">
        <v>0</v>
      </c>
      <c r="S486" t="inlineStr">
        <is>
          <t>Нет</t>
        </is>
      </c>
      <c r="T486" t="inlineStr">
        <is>
          <t>2 квартал 2024</t>
        </is>
      </c>
    </row>
    <row r="487">
      <c r="A487" t="inlineStr">
        <is>
          <t>Да</t>
        </is>
      </c>
      <c r="C487" t="inlineStr">
        <is>
          <t>Да</t>
        </is>
      </c>
      <c r="D487" t="n">
        <v>178</v>
      </c>
      <c r="E487" t="n">
        <v>1</v>
      </c>
      <c r="F487" t="n">
        <v>819</v>
      </c>
      <c r="G487" t="inlineStr">
        <is>
          <t>27.05.2024</t>
        </is>
      </c>
      <c r="K487" t="inlineStr">
        <is>
          <t>27.05.2024</t>
        </is>
      </c>
      <c r="L487" t="n">
        <v>9724000146</v>
      </c>
      <c r="M487" t="n">
        <v>772401001</v>
      </c>
      <c r="N487" t="inlineStr">
        <is>
          <t>ООО "АЛАМАК"</t>
        </is>
      </c>
      <c r="O487" t="n">
        <v>643</v>
      </c>
      <c r="P487" t="n">
        <v>3410000</v>
      </c>
      <c r="Q487" t="n">
        <v>568333.33</v>
      </c>
      <c r="R487" t="n">
        <v>0</v>
      </c>
      <c r="S487" t="inlineStr">
        <is>
          <t>Нет</t>
        </is>
      </c>
      <c r="T487" t="inlineStr">
        <is>
          <t>2 квартал 2024</t>
        </is>
      </c>
    </row>
    <row r="488">
      <c r="A488" t="inlineStr">
        <is>
          <t>Да</t>
        </is>
      </c>
      <c r="C488" t="inlineStr">
        <is>
          <t>Да</t>
        </is>
      </c>
      <c r="D488" t="n">
        <v>179</v>
      </c>
      <c r="E488" t="n">
        <v>1</v>
      </c>
      <c r="F488" t="n">
        <v>820</v>
      </c>
      <c r="G488" t="inlineStr">
        <is>
          <t>27.05.2024</t>
        </is>
      </c>
      <c r="K488" t="inlineStr">
        <is>
          <t>27.05.2024</t>
        </is>
      </c>
      <c r="L488" t="n">
        <v>9724000146</v>
      </c>
      <c r="M488" t="n">
        <v>772401001</v>
      </c>
      <c r="N488" t="inlineStr">
        <is>
          <t>ООО "АЛАМАК"</t>
        </is>
      </c>
      <c r="O488" t="n">
        <v>643</v>
      </c>
      <c r="P488" t="n">
        <v>393330</v>
      </c>
      <c r="Q488" t="n">
        <v>65555</v>
      </c>
      <c r="R488" t="n">
        <v>0</v>
      </c>
      <c r="S488" t="inlineStr">
        <is>
          <t>Нет</t>
        </is>
      </c>
      <c r="T488" t="inlineStr">
        <is>
          <t>2 квартал 2024</t>
        </is>
      </c>
    </row>
    <row r="489">
      <c r="A489" t="inlineStr">
        <is>
          <t>Да</t>
        </is>
      </c>
      <c r="C489" t="inlineStr">
        <is>
          <t>Да</t>
        </is>
      </c>
      <c r="D489" t="n">
        <v>180</v>
      </c>
      <c r="E489" t="n">
        <v>1</v>
      </c>
      <c r="F489" t="n">
        <v>473</v>
      </c>
      <c r="G489" t="inlineStr">
        <is>
          <t>27.05.2024</t>
        </is>
      </c>
      <c r="K489" t="inlineStr">
        <is>
          <t>27.05.2024</t>
        </is>
      </c>
      <c r="L489" t="n">
        <v>9727073858</v>
      </c>
      <c r="M489" t="n">
        <v>772701001</v>
      </c>
      <c r="N489" t="inlineStr">
        <is>
          <t>ООО "НОРД"</t>
        </is>
      </c>
      <c r="O489" t="n">
        <v>643</v>
      </c>
      <c r="P489" t="n">
        <v>998500</v>
      </c>
      <c r="Q489" t="n">
        <v>166416.67</v>
      </c>
      <c r="R489" t="n">
        <v>0</v>
      </c>
      <c r="S489" t="inlineStr">
        <is>
          <t>Нет</t>
        </is>
      </c>
      <c r="T489" t="inlineStr">
        <is>
          <t>2 квартал 2024</t>
        </is>
      </c>
    </row>
    <row r="490">
      <c r="A490" t="inlineStr">
        <is>
          <t>Да</t>
        </is>
      </c>
      <c r="C490" t="inlineStr">
        <is>
          <t>Да</t>
        </is>
      </c>
      <c r="D490" t="n">
        <v>181</v>
      </c>
      <c r="E490" t="n">
        <v>1</v>
      </c>
      <c r="F490" t="n">
        <v>909</v>
      </c>
      <c r="G490" t="inlineStr">
        <is>
          <t>28.05.2024</t>
        </is>
      </c>
      <c r="K490" t="inlineStr">
        <is>
          <t>28.05.2024</t>
        </is>
      </c>
      <c r="L490" t="n">
        <v>7707431903</v>
      </c>
      <c r="M490" t="n">
        <v>774301001</v>
      </c>
      <c r="N490" t="inlineStr">
        <is>
          <t>ООО "КАПИТАЛГРУП"</t>
        </is>
      </c>
      <c r="O490" t="n">
        <v>643</v>
      </c>
      <c r="P490" t="n">
        <v>340600</v>
      </c>
      <c r="Q490" t="n">
        <v>56766.67</v>
      </c>
      <c r="R490" t="n">
        <v>0</v>
      </c>
      <c r="S490" t="inlineStr">
        <is>
          <t>Нет</t>
        </is>
      </c>
      <c r="T490" t="inlineStr">
        <is>
          <t>2 квартал 2024</t>
        </is>
      </c>
    </row>
    <row r="491">
      <c r="A491" t="inlineStr">
        <is>
          <t>Да</t>
        </is>
      </c>
      <c r="C491" t="inlineStr">
        <is>
          <t>Да</t>
        </is>
      </c>
      <c r="D491" t="n">
        <v>182</v>
      </c>
      <c r="E491" t="n">
        <v>1</v>
      </c>
      <c r="F491" t="n">
        <v>910</v>
      </c>
      <c r="G491" t="inlineStr">
        <is>
          <t>28.05.2024</t>
        </is>
      </c>
      <c r="K491" t="inlineStr">
        <is>
          <t>28.05.2024</t>
        </is>
      </c>
      <c r="L491" t="n">
        <v>7707431903</v>
      </c>
      <c r="M491" t="n">
        <v>774301001</v>
      </c>
      <c r="N491" t="inlineStr">
        <is>
          <t>ООО "КАПИТАЛГРУП"</t>
        </is>
      </c>
      <c r="O491" t="n">
        <v>643</v>
      </c>
      <c r="P491" t="n">
        <v>897000</v>
      </c>
      <c r="Q491" t="n">
        <v>149500</v>
      </c>
      <c r="R491" t="n">
        <v>0</v>
      </c>
      <c r="S491" t="inlineStr">
        <is>
          <t>Нет</t>
        </is>
      </c>
      <c r="T491" t="inlineStr">
        <is>
          <t>2 квартал 2024</t>
        </is>
      </c>
    </row>
    <row r="492">
      <c r="A492" t="inlineStr">
        <is>
          <t>Да</t>
        </is>
      </c>
      <c r="C492" t="inlineStr">
        <is>
          <t>Да</t>
        </is>
      </c>
      <c r="D492" t="n">
        <v>183</v>
      </c>
      <c r="E492" t="n">
        <v>1</v>
      </c>
      <c r="F492" t="n">
        <v>911</v>
      </c>
      <c r="G492" t="inlineStr">
        <is>
          <t>28.05.2024</t>
        </is>
      </c>
      <c r="K492" t="inlineStr">
        <is>
          <t>28.05.2024</t>
        </is>
      </c>
      <c r="L492" t="n">
        <v>7707431903</v>
      </c>
      <c r="M492" t="n">
        <v>774301001</v>
      </c>
      <c r="N492" t="inlineStr">
        <is>
          <t>ООО "КАПИТАЛГРУП"</t>
        </is>
      </c>
      <c r="O492" t="n">
        <v>643</v>
      </c>
      <c r="P492" t="n">
        <v>995000</v>
      </c>
      <c r="Q492" t="n">
        <v>165833.33</v>
      </c>
      <c r="R492" t="n">
        <v>0</v>
      </c>
      <c r="S492" t="inlineStr">
        <is>
          <t>Нет</t>
        </is>
      </c>
      <c r="T492" t="inlineStr">
        <is>
          <t>2 квартал 2024</t>
        </is>
      </c>
    </row>
    <row r="493">
      <c r="A493" t="inlineStr">
        <is>
          <t>Да</t>
        </is>
      </c>
      <c r="C493" t="inlineStr">
        <is>
          <t>Да</t>
        </is>
      </c>
      <c r="D493" t="n">
        <v>184</v>
      </c>
      <c r="E493" t="n">
        <v>1</v>
      </c>
      <c r="F493" t="n">
        <v>835</v>
      </c>
      <c r="G493" t="inlineStr">
        <is>
          <t>28.05.2024</t>
        </is>
      </c>
      <c r="K493" t="inlineStr">
        <is>
          <t>28.05.2024</t>
        </is>
      </c>
      <c r="L493" t="n">
        <v>9724000146</v>
      </c>
      <c r="M493" t="n">
        <v>772401001</v>
      </c>
      <c r="N493" t="inlineStr">
        <is>
          <t>ООО "АЛАМАК"</t>
        </is>
      </c>
      <c r="O493" t="n">
        <v>643</v>
      </c>
      <c r="P493" t="n">
        <v>571300</v>
      </c>
      <c r="Q493" t="n">
        <v>95216.67</v>
      </c>
      <c r="R493" t="n">
        <v>0</v>
      </c>
      <c r="S493" t="inlineStr">
        <is>
          <t>Нет</t>
        </is>
      </c>
      <c r="T493" t="inlineStr">
        <is>
          <t>2 квартал 2024</t>
        </is>
      </c>
    </row>
    <row r="494">
      <c r="A494" t="inlineStr">
        <is>
          <t>Да</t>
        </is>
      </c>
      <c r="C494" t="inlineStr">
        <is>
          <t>Да</t>
        </is>
      </c>
      <c r="D494" t="n">
        <v>185</v>
      </c>
      <c r="E494" t="n">
        <v>1</v>
      </c>
      <c r="F494" t="n">
        <v>474</v>
      </c>
      <c r="G494" t="inlineStr">
        <is>
          <t>28.05.2024</t>
        </is>
      </c>
      <c r="K494" t="inlineStr">
        <is>
          <t>28.05.2024</t>
        </is>
      </c>
      <c r="L494" t="n">
        <v>9727073858</v>
      </c>
      <c r="M494" t="n">
        <v>772701001</v>
      </c>
      <c r="N494" t="inlineStr">
        <is>
          <t>ООО "НОРД"</t>
        </is>
      </c>
      <c r="O494" t="n">
        <v>643</v>
      </c>
      <c r="P494" t="n">
        <v>641400</v>
      </c>
      <c r="Q494" t="n">
        <v>106900</v>
      </c>
      <c r="R494" t="n">
        <v>0</v>
      </c>
      <c r="S494" t="inlineStr">
        <is>
          <t>Нет</t>
        </is>
      </c>
      <c r="T494" t="inlineStr">
        <is>
          <t>2 квартал 2024</t>
        </is>
      </c>
    </row>
    <row r="495">
      <c r="A495" t="inlineStr">
        <is>
          <t>Да</t>
        </is>
      </c>
      <c r="C495" t="inlineStr">
        <is>
          <t>Да</t>
        </is>
      </c>
      <c r="D495" t="n">
        <v>186</v>
      </c>
      <c r="E495" t="n">
        <v>1</v>
      </c>
      <c r="F495" t="n">
        <v>475</v>
      </c>
      <c r="G495" t="inlineStr">
        <is>
          <t>30.05.2024</t>
        </is>
      </c>
      <c r="K495" t="inlineStr">
        <is>
          <t>30.05.2024</t>
        </is>
      </c>
      <c r="L495" t="n">
        <v>9727073858</v>
      </c>
      <c r="M495" t="n">
        <v>772701001</v>
      </c>
      <c r="N495" t="inlineStr">
        <is>
          <t>ООО "НОРД"</t>
        </is>
      </c>
      <c r="O495" t="n">
        <v>643</v>
      </c>
      <c r="P495" t="n">
        <v>139800</v>
      </c>
      <c r="Q495" t="n">
        <v>23300</v>
      </c>
      <c r="R495" t="n">
        <v>0</v>
      </c>
      <c r="S495" t="inlineStr">
        <is>
          <t>Нет</t>
        </is>
      </c>
      <c r="T495" t="inlineStr">
        <is>
          <t>2 квартал 2024</t>
        </is>
      </c>
    </row>
    <row r="496">
      <c r="A496" t="inlineStr">
        <is>
          <t>Да</t>
        </is>
      </c>
      <c r="C496" t="inlineStr">
        <is>
          <t>Да</t>
        </is>
      </c>
      <c r="D496" t="n">
        <v>187</v>
      </c>
      <c r="E496" t="n">
        <v>1</v>
      </c>
      <c r="F496" t="n">
        <v>874</v>
      </c>
      <c r="G496" t="inlineStr">
        <is>
          <t>31.05.2024</t>
        </is>
      </c>
      <c r="K496" t="inlineStr">
        <is>
          <t>31.05.2024</t>
        </is>
      </c>
      <c r="L496" t="n">
        <v>9724000146</v>
      </c>
      <c r="M496" t="n">
        <v>772401001</v>
      </c>
      <c r="N496" t="inlineStr">
        <is>
          <t>ООО "АЛАМАК"</t>
        </is>
      </c>
      <c r="O496" t="n">
        <v>643</v>
      </c>
      <c r="P496" t="n">
        <v>690000</v>
      </c>
      <c r="Q496" t="n">
        <v>115000</v>
      </c>
      <c r="R496" t="n">
        <v>0</v>
      </c>
      <c r="S496" t="inlineStr">
        <is>
          <t>Нет</t>
        </is>
      </c>
      <c r="T496" t="inlineStr">
        <is>
          <t>2 квартал 2024</t>
        </is>
      </c>
    </row>
    <row r="497">
      <c r="A497" t="inlineStr">
        <is>
          <t>Да</t>
        </is>
      </c>
      <c r="C497" t="inlineStr">
        <is>
          <t>Да</t>
        </is>
      </c>
      <c r="D497" t="n">
        <v>188</v>
      </c>
      <c r="E497" t="n">
        <v>1</v>
      </c>
      <c r="F497" t="n">
        <v>875</v>
      </c>
      <c r="G497" t="inlineStr">
        <is>
          <t>31.05.2024</t>
        </is>
      </c>
      <c r="K497" t="inlineStr">
        <is>
          <t>31.05.2024</t>
        </is>
      </c>
      <c r="L497" t="n">
        <v>9724000146</v>
      </c>
      <c r="M497" t="n">
        <v>772401001</v>
      </c>
      <c r="N497" t="inlineStr">
        <is>
          <t>ООО "АЛАМАК"</t>
        </is>
      </c>
      <c r="O497" t="n">
        <v>643</v>
      </c>
      <c r="P497" t="n">
        <v>7990000</v>
      </c>
      <c r="Q497" t="n">
        <v>1331666.67</v>
      </c>
      <c r="R497" t="n">
        <v>0</v>
      </c>
      <c r="S497" t="inlineStr">
        <is>
          <t>Нет</t>
        </is>
      </c>
      <c r="T497" t="inlineStr">
        <is>
          <t>2 квартал 2024</t>
        </is>
      </c>
    </row>
    <row r="498">
      <c r="A498" t="inlineStr">
        <is>
          <t>Да</t>
        </is>
      </c>
      <c r="C498" t="inlineStr">
        <is>
          <t>Да</t>
        </is>
      </c>
      <c r="D498" t="n">
        <v>189</v>
      </c>
      <c r="E498" t="n">
        <v>1</v>
      </c>
      <c r="F498" t="n">
        <v>876</v>
      </c>
      <c r="G498" t="inlineStr">
        <is>
          <t>31.05.2024</t>
        </is>
      </c>
      <c r="K498" t="inlineStr">
        <is>
          <t>31.05.2024</t>
        </is>
      </c>
      <c r="L498" t="n">
        <v>9724000146</v>
      </c>
      <c r="M498" t="n">
        <v>772401001</v>
      </c>
      <c r="N498" t="inlineStr">
        <is>
          <t>ООО "АЛАМАК"</t>
        </is>
      </c>
      <c r="O498" t="n">
        <v>643</v>
      </c>
      <c r="P498" t="n">
        <v>394740</v>
      </c>
      <c r="Q498" t="n">
        <v>65790</v>
      </c>
      <c r="R498" t="n">
        <v>0</v>
      </c>
      <c r="S498" t="inlineStr">
        <is>
          <t>Нет</t>
        </is>
      </c>
      <c r="T498" t="inlineStr">
        <is>
          <t>2 квартал 2024</t>
        </is>
      </c>
    </row>
    <row r="499">
      <c r="A499" t="inlineStr">
        <is>
          <t>Да</t>
        </is>
      </c>
      <c r="C499" t="inlineStr">
        <is>
          <t>Да</t>
        </is>
      </c>
      <c r="D499" t="n">
        <v>190</v>
      </c>
      <c r="E499" t="n">
        <v>1</v>
      </c>
      <c r="F499" t="n">
        <v>940</v>
      </c>
      <c r="G499" t="inlineStr">
        <is>
          <t>31.05.2024</t>
        </is>
      </c>
      <c r="K499" t="inlineStr">
        <is>
          <t>31.05.2024</t>
        </is>
      </c>
      <c r="L499" t="n">
        <v>7707431903</v>
      </c>
      <c r="M499" t="n">
        <v>774301001</v>
      </c>
      <c r="N499" t="inlineStr">
        <is>
          <t>ООО "КАПИТАЛГРУП"</t>
        </is>
      </c>
      <c r="O499" t="n">
        <v>643</v>
      </c>
      <c r="P499" t="n">
        <v>65000</v>
      </c>
      <c r="Q499" t="n">
        <v>10833.33</v>
      </c>
      <c r="R499" t="n">
        <v>0</v>
      </c>
      <c r="S499" t="inlineStr">
        <is>
          <t>Нет</t>
        </is>
      </c>
      <c r="T499" t="inlineStr">
        <is>
          <t>2 квартал 2024</t>
        </is>
      </c>
    </row>
    <row r="500">
      <c r="A500" t="inlineStr">
        <is>
          <t>Да</t>
        </is>
      </c>
      <c r="C500" t="inlineStr">
        <is>
          <t>Да</t>
        </is>
      </c>
      <c r="D500" t="n">
        <v>191</v>
      </c>
      <c r="E500" t="n">
        <v>1</v>
      </c>
      <c r="F500" t="n">
        <v>941</v>
      </c>
      <c r="G500" t="inlineStr">
        <is>
          <t>31.05.2024</t>
        </is>
      </c>
      <c r="K500" t="inlineStr">
        <is>
          <t>31.05.2024</t>
        </is>
      </c>
      <c r="L500" t="n">
        <v>7707431903</v>
      </c>
      <c r="M500" t="n">
        <v>774301001</v>
      </c>
      <c r="N500" t="inlineStr">
        <is>
          <t>ООО "КАПИТАЛГРУП"</t>
        </is>
      </c>
      <c r="O500" t="n">
        <v>643</v>
      </c>
      <c r="P500" t="n">
        <v>64000</v>
      </c>
      <c r="Q500" t="n">
        <v>10666.67</v>
      </c>
      <c r="R500" t="n">
        <v>0</v>
      </c>
      <c r="S500" t="inlineStr">
        <is>
          <t>Нет</t>
        </is>
      </c>
      <c r="T500" t="inlineStr">
        <is>
          <t>2 квартал 2024</t>
        </is>
      </c>
    </row>
    <row r="501">
      <c r="A501" t="inlineStr">
        <is>
          <t>Да</t>
        </is>
      </c>
      <c r="C501" t="inlineStr">
        <is>
          <t>Да</t>
        </is>
      </c>
      <c r="D501" t="n">
        <v>192</v>
      </c>
      <c r="E501" t="n">
        <v>1</v>
      </c>
      <c r="F501" t="n">
        <v>942</v>
      </c>
      <c r="G501" t="inlineStr">
        <is>
          <t>31.05.2024</t>
        </is>
      </c>
      <c r="K501" t="inlineStr">
        <is>
          <t>31.05.2024</t>
        </is>
      </c>
      <c r="L501" t="n">
        <v>7707431903</v>
      </c>
      <c r="M501" t="n">
        <v>774301001</v>
      </c>
      <c r="N501" t="inlineStr">
        <is>
          <t>ООО "КАПИТАЛГРУП"</t>
        </is>
      </c>
      <c r="O501" t="n">
        <v>643</v>
      </c>
      <c r="P501" t="n">
        <v>12594521</v>
      </c>
      <c r="Q501" t="n">
        <v>2099086.83</v>
      </c>
      <c r="R501" t="n">
        <v>0</v>
      </c>
      <c r="S501" t="inlineStr">
        <is>
          <t>Нет</t>
        </is>
      </c>
      <c r="T501" t="inlineStr">
        <is>
          <t>2 квартал 2024</t>
        </is>
      </c>
    </row>
    <row r="502">
      <c r="A502" t="inlineStr">
        <is>
          <t>Да</t>
        </is>
      </c>
      <c r="C502" t="inlineStr">
        <is>
          <t>Да</t>
        </is>
      </c>
      <c r="D502" t="n">
        <v>193</v>
      </c>
      <c r="E502" t="n">
        <v>1</v>
      </c>
      <c r="F502" t="n">
        <v>943</v>
      </c>
      <c r="G502" t="inlineStr">
        <is>
          <t>31.05.2024</t>
        </is>
      </c>
      <c r="K502" t="inlineStr">
        <is>
          <t>31.05.2024</t>
        </is>
      </c>
      <c r="L502" t="n">
        <v>7707431903</v>
      </c>
      <c r="M502" t="n">
        <v>774301001</v>
      </c>
      <c r="N502" t="inlineStr">
        <is>
          <t>ООО "КАПИТАЛГРУП"</t>
        </is>
      </c>
      <c r="O502" t="n">
        <v>643</v>
      </c>
      <c r="P502" t="n">
        <v>18564000</v>
      </c>
      <c r="Q502" t="n">
        <v>3094000</v>
      </c>
      <c r="R502" t="n">
        <v>0</v>
      </c>
      <c r="S502" t="inlineStr">
        <is>
          <t>Нет</t>
        </is>
      </c>
      <c r="T502" t="inlineStr">
        <is>
          <t>2 квартал 2024</t>
        </is>
      </c>
    </row>
    <row r="503">
      <c r="A503" t="inlineStr">
        <is>
          <t>Да</t>
        </is>
      </c>
      <c r="C503" t="inlineStr">
        <is>
          <t>Да</t>
        </is>
      </c>
      <c r="D503" t="n">
        <v>194</v>
      </c>
      <c r="E503" t="n">
        <v>1</v>
      </c>
      <c r="F503" t="n">
        <v>476</v>
      </c>
      <c r="G503" t="inlineStr">
        <is>
          <t>31.05.2024</t>
        </is>
      </c>
      <c r="K503" t="inlineStr">
        <is>
          <t>31.05.2024</t>
        </is>
      </c>
      <c r="L503" t="n">
        <v>9727073858</v>
      </c>
      <c r="M503" t="n">
        <v>772701001</v>
      </c>
      <c r="N503" t="inlineStr">
        <is>
          <t>ООО "НОРД"</t>
        </is>
      </c>
      <c r="O503" t="n">
        <v>643</v>
      </c>
      <c r="P503" t="n">
        <v>499500</v>
      </c>
      <c r="Q503" t="n">
        <v>83250</v>
      </c>
      <c r="R503" t="n">
        <v>0</v>
      </c>
      <c r="S503" t="inlineStr">
        <is>
          <t>Нет</t>
        </is>
      </c>
      <c r="T503" t="inlineStr">
        <is>
          <t>2 квартал 2024</t>
        </is>
      </c>
    </row>
    <row r="504">
      <c r="A504" t="inlineStr">
        <is>
          <t>Да</t>
        </is>
      </c>
      <c r="C504" t="inlineStr">
        <is>
          <t>Да</t>
        </is>
      </c>
      <c r="D504" t="n">
        <v>195</v>
      </c>
      <c r="E504" t="n">
        <v>1</v>
      </c>
      <c r="F504" t="n">
        <v>477</v>
      </c>
      <c r="G504" t="inlineStr">
        <is>
          <t>31.05.2024</t>
        </is>
      </c>
      <c r="K504" t="inlineStr">
        <is>
          <t>31.05.2024</t>
        </is>
      </c>
      <c r="L504" t="n">
        <v>9727073858</v>
      </c>
      <c r="M504" t="n">
        <v>772701001</v>
      </c>
      <c r="N504" t="inlineStr">
        <is>
          <t>ООО "НОРД"</t>
        </is>
      </c>
      <c r="O504" t="n">
        <v>643</v>
      </c>
      <c r="P504" t="n">
        <v>445800</v>
      </c>
      <c r="Q504" t="n">
        <v>74300</v>
      </c>
      <c r="R504" t="n">
        <v>0</v>
      </c>
      <c r="S504" t="inlineStr">
        <is>
          <t>Нет</t>
        </is>
      </c>
      <c r="T504" t="inlineStr">
        <is>
          <t>2 квартал 2024</t>
        </is>
      </c>
    </row>
    <row r="505">
      <c r="A505" t="inlineStr">
        <is>
          <t>Да</t>
        </is>
      </c>
      <c r="C505" t="inlineStr">
        <is>
          <t>Да</t>
        </is>
      </c>
      <c r="D505" t="n">
        <v>196</v>
      </c>
      <c r="E505" t="n">
        <v>1</v>
      </c>
      <c r="F505" t="n">
        <v>880</v>
      </c>
      <c r="G505" t="inlineStr">
        <is>
          <t>03.06.2024</t>
        </is>
      </c>
      <c r="K505" t="inlineStr">
        <is>
          <t>03.06.2024</t>
        </is>
      </c>
      <c r="L505" t="n">
        <v>9724000146</v>
      </c>
      <c r="M505" t="n">
        <v>772401001</v>
      </c>
      <c r="N505" t="inlineStr">
        <is>
          <t>ООО "АЛАМАК"</t>
        </is>
      </c>
      <c r="O505" t="n">
        <v>643</v>
      </c>
      <c r="P505" t="n">
        <v>427640</v>
      </c>
      <c r="Q505" t="n">
        <v>71273.33</v>
      </c>
      <c r="R505" t="n">
        <v>0</v>
      </c>
      <c r="S505" t="inlineStr">
        <is>
          <t>Нет</t>
        </is>
      </c>
      <c r="T505" t="inlineStr">
        <is>
          <t>2 квартал 2024</t>
        </is>
      </c>
    </row>
    <row r="506">
      <c r="A506" t="inlineStr">
        <is>
          <t>Да</t>
        </is>
      </c>
      <c r="C506" t="inlineStr">
        <is>
          <t>Да</t>
        </is>
      </c>
      <c r="D506" t="n">
        <v>197</v>
      </c>
      <c r="E506" t="n">
        <v>1</v>
      </c>
      <c r="F506" t="n">
        <v>478</v>
      </c>
      <c r="G506" t="inlineStr">
        <is>
          <t>03.06.2024</t>
        </is>
      </c>
      <c r="K506" t="inlineStr">
        <is>
          <t>03.06.2024</t>
        </is>
      </c>
      <c r="L506" t="n">
        <v>9727073858</v>
      </c>
      <c r="M506" t="n">
        <v>772701001</v>
      </c>
      <c r="N506" t="inlineStr">
        <is>
          <t>ООО "НОРД"</t>
        </is>
      </c>
      <c r="O506" t="n">
        <v>643</v>
      </c>
      <c r="P506" t="n">
        <v>689650</v>
      </c>
      <c r="Q506" t="n">
        <v>114941.67</v>
      </c>
      <c r="R506" t="n">
        <v>0</v>
      </c>
      <c r="S506" t="inlineStr">
        <is>
          <t>Нет</t>
        </is>
      </c>
      <c r="T506" t="inlineStr">
        <is>
          <t>2 квартал 2024</t>
        </is>
      </c>
    </row>
    <row r="507">
      <c r="A507" t="inlineStr">
        <is>
          <t>Да</t>
        </is>
      </c>
      <c r="C507" t="inlineStr">
        <is>
          <t>Да</t>
        </is>
      </c>
      <c r="D507" t="n">
        <v>198</v>
      </c>
      <c r="E507" t="n">
        <v>1</v>
      </c>
      <c r="F507" t="n">
        <v>479</v>
      </c>
      <c r="G507" t="inlineStr">
        <is>
          <t>03.06.2024</t>
        </is>
      </c>
      <c r="K507" t="inlineStr">
        <is>
          <t>03.06.2024</t>
        </is>
      </c>
      <c r="L507" t="n">
        <v>9727073858</v>
      </c>
      <c r="M507" t="n">
        <v>772701001</v>
      </c>
      <c r="N507" t="inlineStr">
        <is>
          <t>ООО "НОРД"</t>
        </is>
      </c>
      <c r="O507" t="n">
        <v>643</v>
      </c>
      <c r="P507" t="n">
        <v>1045000</v>
      </c>
      <c r="Q507" t="n">
        <v>174166.67</v>
      </c>
      <c r="R507" t="n">
        <v>0</v>
      </c>
      <c r="S507" t="inlineStr">
        <is>
          <t>Нет</t>
        </is>
      </c>
      <c r="T507" t="inlineStr">
        <is>
          <t>2 квартал 2024</t>
        </is>
      </c>
    </row>
    <row r="508">
      <c r="A508" t="inlineStr">
        <is>
          <t>Да</t>
        </is>
      </c>
      <c r="C508" t="inlineStr">
        <is>
          <t>Да</t>
        </is>
      </c>
      <c r="D508" t="n">
        <v>199</v>
      </c>
      <c r="E508" t="n">
        <v>1</v>
      </c>
      <c r="F508" t="n">
        <v>973</v>
      </c>
      <c r="G508" t="inlineStr">
        <is>
          <t>04.06.2024</t>
        </is>
      </c>
      <c r="K508" t="inlineStr">
        <is>
          <t>04.06.2024</t>
        </is>
      </c>
      <c r="L508" t="n">
        <v>7707431903</v>
      </c>
      <c r="M508" t="n">
        <v>774301001</v>
      </c>
      <c r="N508" t="inlineStr">
        <is>
          <t>ООО "КАПИТАЛГРУП"</t>
        </is>
      </c>
      <c r="O508" t="n">
        <v>643</v>
      </c>
      <c r="P508" t="n">
        <v>3100560</v>
      </c>
      <c r="Q508" t="n">
        <v>516760</v>
      </c>
      <c r="R508" t="n">
        <v>0</v>
      </c>
      <c r="S508" t="inlineStr">
        <is>
          <t>Нет</t>
        </is>
      </c>
      <c r="T508" t="inlineStr">
        <is>
          <t>2 квартал 2024</t>
        </is>
      </c>
    </row>
    <row r="509">
      <c r="A509" t="inlineStr">
        <is>
          <t>Да</t>
        </is>
      </c>
      <c r="C509" t="inlineStr">
        <is>
          <t>Да</t>
        </is>
      </c>
      <c r="D509" t="n">
        <v>200</v>
      </c>
      <c r="E509" t="n">
        <v>1</v>
      </c>
      <c r="F509" t="n">
        <v>886</v>
      </c>
      <c r="G509" t="inlineStr">
        <is>
          <t>04.06.2024</t>
        </is>
      </c>
      <c r="K509" t="inlineStr">
        <is>
          <t>04.06.2024</t>
        </is>
      </c>
      <c r="L509" t="n">
        <v>9724000146</v>
      </c>
      <c r="M509" t="n">
        <v>772401001</v>
      </c>
      <c r="N509" t="inlineStr">
        <is>
          <t>ООО "АЛАМАК"</t>
        </is>
      </c>
      <c r="O509" t="n">
        <v>643</v>
      </c>
      <c r="P509" t="n">
        <v>332400</v>
      </c>
      <c r="Q509" t="n">
        <v>55400</v>
      </c>
      <c r="R509" t="n">
        <v>0</v>
      </c>
      <c r="S509" t="inlineStr">
        <is>
          <t>Нет</t>
        </is>
      </c>
      <c r="T509" t="inlineStr">
        <is>
          <t>2 квартал 2024</t>
        </is>
      </c>
    </row>
    <row r="510">
      <c r="A510" t="inlineStr">
        <is>
          <t>Да</t>
        </is>
      </c>
      <c r="C510" t="inlineStr">
        <is>
          <t>Да</t>
        </is>
      </c>
      <c r="D510" t="n">
        <v>201</v>
      </c>
      <c r="E510" t="n">
        <v>1</v>
      </c>
      <c r="F510" t="n">
        <v>307</v>
      </c>
      <c r="G510" t="inlineStr">
        <is>
          <t>04.06.2024</t>
        </is>
      </c>
      <c r="K510" t="inlineStr">
        <is>
          <t>04.06.2024</t>
        </is>
      </c>
      <c r="L510" t="n">
        <v>9714046416</v>
      </c>
      <c r="M510" t="n">
        <v>771401001</v>
      </c>
      <c r="N510" t="inlineStr">
        <is>
          <t>ООО "ГЛОБУС"</t>
        </is>
      </c>
      <c r="O510" t="n">
        <v>643</v>
      </c>
      <c r="P510" t="n">
        <v>5584200</v>
      </c>
      <c r="Q510" t="n">
        <v>930700</v>
      </c>
      <c r="R510" t="n">
        <v>0</v>
      </c>
      <c r="S510" t="inlineStr">
        <is>
          <t>Нет</t>
        </is>
      </c>
      <c r="T510" t="inlineStr">
        <is>
          <t>2 квартал 2024</t>
        </is>
      </c>
    </row>
    <row r="511">
      <c r="A511" t="inlineStr">
        <is>
          <t>Да</t>
        </is>
      </c>
      <c r="C511" t="inlineStr">
        <is>
          <t>Да</t>
        </is>
      </c>
      <c r="D511" t="n">
        <v>202</v>
      </c>
      <c r="E511" t="n">
        <v>1</v>
      </c>
      <c r="F511" t="n">
        <v>308</v>
      </c>
      <c r="G511" t="inlineStr">
        <is>
          <t>04.06.2024</t>
        </is>
      </c>
      <c r="K511" t="inlineStr">
        <is>
          <t>04.06.2024</t>
        </is>
      </c>
      <c r="L511" t="n">
        <v>9714046416</v>
      </c>
      <c r="M511" t="n">
        <v>771401001</v>
      </c>
      <c r="N511" t="inlineStr">
        <is>
          <t>ООО "ГЛОБУС"</t>
        </is>
      </c>
      <c r="O511" t="n">
        <v>643</v>
      </c>
      <c r="P511" t="n">
        <v>1946000</v>
      </c>
      <c r="Q511" t="n">
        <v>324333.33</v>
      </c>
      <c r="R511" t="n">
        <v>0</v>
      </c>
      <c r="S511" t="inlineStr">
        <is>
          <t>Нет</t>
        </is>
      </c>
      <c r="T511" t="inlineStr">
        <is>
          <t>2 квартал 2024</t>
        </is>
      </c>
    </row>
    <row r="512">
      <c r="A512" t="inlineStr">
        <is>
          <t>Да</t>
        </is>
      </c>
      <c r="C512" t="inlineStr">
        <is>
          <t>Да</t>
        </is>
      </c>
      <c r="D512" t="n">
        <v>203</v>
      </c>
      <c r="E512" t="n">
        <v>1</v>
      </c>
      <c r="F512" t="n">
        <v>309</v>
      </c>
      <c r="G512" t="inlineStr">
        <is>
          <t>04.06.2024</t>
        </is>
      </c>
      <c r="K512" t="inlineStr">
        <is>
          <t>04.06.2024</t>
        </is>
      </c>
      <c r="L512" t="n">
        <v>9714046416</v>
      </c>
      <c r="M512" t="n">
        <v>771401001</v>
      </c>
      <c r="N512" t="inlineStr">
        <is>
          <t>ООО "ГЛОБУС"</t>
        </is>
      </c>
      <c r="O512" t="n">
        <v>643</v>
      </c>
      <c r="P512" t="n">
        <v>1946523</v>
      </c>
      <c r="Q512" t="n">
        <v>324420.5</v>
      </c>
      <c r="R512" t="n">
        <v>0</v>
      </c>
      <c r="S512" t="inlineStr">
        <is>
          <t>Нет</t>
        </is>
      </c>
      <c r="T512" t="inlineStr">
        <is>
          <t>2 квартал 2024</t>
        </is>
      </c>
    </row>
    <row r="513">
      <c r="A513" t="inlineStr">
        <is>
          <t>Да</t>
        </is>
      </c>
      <c r="C513" t="inlineStr">
        <is>
          <t>Да</t>
        </is>
      </c>
      <c r="D513" t="n">
        <v>204</v>
      </c>
      <c r="E513" t="n">
        <v>1</v>
      </c>
      <c r="F513" t="n">
        <v>974</v>
      </c>
      <c r="G513" t="inlineStr">
        <is>
          <t>04.06.2024</t>
        </is>
      </c>
      <c r="K513" t="inlineStr">
        <is>
          <t>04.06.2024</t>
        </is>
      </c>
      <c r="L513" t="n">
        <v>7707431903</v>
      </c>
      <c r="M513" t="n">
        <v>774301001</v>
      </c>
      <c r="N513" t="inlineStr">
        <is>
          <t>ООО "КАПИТАЛГРУП"</t>
        </is>
      </c>
      <c r="O513" t="n">
        <v>643</v>
      </c>
      <c r="P513" t="n">
        <v>3200860</v>
      </c>
      <c r="Q513" t="n">
        <v>533476.67</v>
      </c>
      <c r="R513" t="n">
        <v>0</v>
      </c>
      <c r="S513" t="inlineStr">
        <is>
          <t>Нет</t>
        </is>
      </c>
      <c r="T513" t="inlineStr">
        <is>
          <t>2 квартал 2024</t>
        </is>
      </c>
    </row>
    <row r="514">
      <c r="A514" t="inlineStr">
        <is>
          <t>Да</t>
        </is>
      </c>
      <c r="C514" t="inlineStr">
        <is>
          <t>Да</t>
        </is>
      </c>
      <c r="D514" t="n">
        <v>205</v>
      </c>
      <c r="E514" t="n">
        <v>1</v>
      </c>
      <c r="F514" t="n">
        <v>975</v>
      </c>
      <c r="G514" t="inlineStr">
        <is>
          <t>04.06.2024</t>
        </is>
      </c>
      <c r="K514" t="inlineStr">
        <is>
          <t>04.06.2024</t>
        </is>
      </c>
      <c r="L514" t="n">
        <v>7707431903</v>
      </c>
      <c r="M514" t="n">
        <v>774301001</v>
      </c>
      <c r="N514" t="inlineStr">
        <is>
          <t>ООО "КАПИТАЛГРУП"</t>
        </is>
      </c>
      <c r="O514" t="n">
        <v>643</v>
      </c>
      <c r="P514" t="n">
        <v>265700</v>
      </c>
      <c r="Q514" t="n">
        <v>44283.33</v>
      </c>
      <c r="R514" t="n">
        <v>0</v>
      </c>
      <c r="S514" t="inlineStr">
        <is>
          <t>Нет</t>
        </is>
      </c>
      <c r="T514" t="inlineStr">
        <is>
          <t>2 квартал 2024</t>
        </is>
      </c>
    </row>
    <row r="515">
      <c r="A515" t="inlineStr">
        <is>
          <t>Да</t>
        </is>
      </c>
      <c r="C515" t="inlineStr">
        <is>
          <t>Нет</t>
        </is>
      </c>
      <c r="D515" t="n">
        <v>206</v>
      </c>
      <c r="E515" t="n">
        <v>1</v>
      </c>
      <c r="F515" t="n">
        <v>977</v>
      </c>
      <c r="G515" t="inlineStr">
        <is>
          <t>04.06.2024</t>
        </is>
      </c>
      <c r="K515" t="inlineStr">
        <is>
          <t>04.06.2024</t>
        </is>
      </c>
      <c r="L515" t="n">
        <v>7707431903</v>
      </c>
      <c r="M515" t="n">
        <v>774301001</v>
      </c>
      <c r="N515" t="inlineStr">
        <is>
          <t>ООО "КАПИТАЛГРУП"</t>
        </is>
      </c>
      <c r="O515" t="n">
        <v>643</v>
      </c>
      <c r="P515" t="n">
        <v>16000</v>
      </c>
      <c r="Q515" t="n">
        <v>416.64</v>
      </c>
      <c r="R515" t="n">
        <v>0</v>
      </c>
      <c r="S515" t="inlineStr">
        <is>
          <t>Нет</t>
        </is>
      </c>
      <c r="T515" t="inlineStr">
        <is>
          <t>2 квартал 2024</t>
        </is>
      </c>
    </row>
    <row r="516">
      <c r="A516" t="inlineStr">
        <is>
          <t>Да</t>
        </is>
      </c>
      <c r="C516" t="inlineStr">
        <is>
          <t>Да</t>
        </is>
      </c>
      <c r="D516" t="n">
        <v>207</v>
      </c>
      <c r="E516" t="n">
        <v>1</v>
      </c>
      <c r="F516" t="n">
        <v>480</v>
      </c>
      <c r="G516" t="inlineStr">
        <is>
          <t>04.06.2024</t>
        </is>
      </c>
      <c r="K516" t="inlineStr">
        <is>
          <t>04.06.2024</t>
        </is>
      </c>
      <c r="L516" t="n">
        <v>9727073858</v>
      </c>
      <c r="M516" t="n">
        <v>772701001</v>
      </c>
      <c r="N516" t="inlineStr">
        <is>
          <t>ООО "НОРД"</t>
        </is>
      </c>
      <c r="O516" t="n">
        <v>643</v>
      </c>
      <c r="P516" t="n">
        <v>3159500</v>
      </c>
      <c r="Q516" t="n">
        <v>526583.33</v>
      </c>
      <c r="R516" t="n">
        <v>0</v>
      </c>
      <c r="S516" t="inlineStr">
        <is>
          <t>Нет</t>
        </is>
      </c>
      <c r="T516" t="inlineStr">
        <is>
          <t>2 квартал 2024</t>
        </is>
      </c>
    </row>
    <row r="517">
      <c r="A517" t="inlineStr">
        <is>
          <t>Да</t>
        </is>
      </c>
      <c r="C517" t="inlineStr">
        <is>
          <t>Да</t>
        </is>
      </c>
      <c r="D517" t="n">
        <v>208</v>
      </c>
      <c r="E517" t="n">
        <v>1</v>
      </c>
      <c r="F517" t="n">
        <v>481</v>
      </c>
      <c r="G517" t="inlineStr">
        <is>
          <t>04.06.2024</t>
        </is>
      </c>
      <c r="K517" t="inlineStr">
        <is>
          <t>04.06.2024</t>
        </is>
      </c>
      <c r="L517" t="n">
        <v>9727073858</v>
      </c>
      <c r="M517" t="n">
        <v>772701001</v>
      </c>
      <c r="N517" t="inlineStr">
        <is>
          <t>ООО "НОРД"</t>
        </is>
      </c>
      <c r="O517" t="n">
        <v>643</v>
      </c>
      <c r="P517" t="n">
        <v>810000</v>
      </c>
      <c r="Q517" t="n">
        <v>135000</v>
      </c>
      <c r="R517" t="n">
        <v>0</v>
      </c>
      <c r="S517" t="inlineStr">
        <is>
          <t>Нет</t>
        </is>
      </c>
      <c r="T517" t="inlineStr">
        <is>
          <t>2 квартал 2024</t>
        </is>
      </c>
    </row>
    <row r="518">
      <c r="A518" t="inlineStr">
        <is>
          <t>Да</t>
        </is>
      </c>
      <c r="C518" t="inlineStr">
        <is>
          <t>Да</t>
        </is>
      </c>
      <c r="D518" t="n">
        <v>209</v>
      </c>
      <c r="E518" t="n">
        <v>1</v>
      </c>
      <c r="F518" t="n">
        <v>888</v>
      </c>
      <c r="G518" t="inlineStr">
        <is>
          <t>05.06.2024</t>
        </is>
      </c>
      <c r="K518" t="inlineStr">
        <is>
          <t>05.06.2024</t>
        </is>
      </c>
      <c r="L518" t="n">
        <v>9724000146</v>
      </c>
      <c r="M518" t="n">
        <v>772401001</v>
      </c>
      <c r="N518" t="inlineStr">
        <is>
          <t>ООО "АЛАМАК"</t>
        </is>
      </c>
      <c r="O518" t="n">
        <v>643</v>
      </c>
      <c r="P518" t="n">
        <v>433600</v>
      </c>
      <c r="Q518" t="n">
        <v>72266.67</v>
      </c>
      <c r="R518" t="n">
        <v>0</v>
      </c>
      <c r="S518" t="inlineStr">
        <is>
          <t>Нет</t>
        </is>
      </c>
      <c r="T518" t="inlineStr">
        <is>
          <t>2 квартал 2024</t>
        </is>
      </c>
    </row>
    <row r="519">
      <c r="A519" t="inlineStr">
        <is>
          <t>Да</t>
        </is>
      </c>
      <c r="C519" t="inlineStr">
        <is>
          <t>Да</t>
        </is>
      </c>
      <c r="D519" t="n">
        <v>210</v>
      </c>
      <c r="E519" t="n">
        <v>1</v>
      </c>
      <c r="F519" t="n">
        <v>482</v>
      </c>
      <c r="G519" t="inlineStr">
        <is>
          <t>06.06.2024</t>
        </is>
      </c>
      <c r="K519" t="inlineStr">
        <is>
          <t>06.06.2024</t>
        </is>
      </c>
      <c r="L519" t="n">
        <v>9727073858</v>
      </c>
      <c r="M519" t="n">
        <v>772701001</v>
      </c>
      <c r="N519" t="inlineStr">
        <is>
          <t>ООО "НОРД"</t>
        </is>
      </c>
      <c r="O519" t="n">
        <v>643</v>
      </c>
      <c r="P519" t="n">
        <v>572850</v>
      </c>
      <c r="Q519" t="n">
        <v>95475</v>
      </c>
      <c r="R519" t="n">
        <v>0</v>
      </c>
      <c r="S519" t="inlineStr">
        <is>
          <t>Нет</t>
        </is>
      </c>
      <c r="T519" t="inlineStr">
        <is>
          <t>2 квартал 2024</t>
        </is>
      </c>
    </row>
    <row r="520">
      <c r="A520" t="inlineStr">
        <is>
          <t>Да</t>
        </is>
      </c>
      <c r="C520" t="inlineStr">
        <is>
          <t>Да</t>
        </is>
      </c>
      <c r="D520" t="n">
        <v>211</v>
      </c>
      <c r="E520" t="n">
        <v>1</v>
      </c>
      <c r="F520" t="n">
        <v>329</v>
      </c>
      <c r="G520" t="inlineStr">
        <is>
          <t>07.06.2024</t>
        </is>
      </c>
      <c r="K520" t="inlineStr">
        <is>
          <t>07.06.2024</t>
        </is>
      </c>
      <c r="L520" t="n">
        <v>9714046416</v>
      </c>
      <c r="M520" t="n">
        <v>771401001</v>
      </c>
      <c r="N520" t="inlineStr">
        <is>
          <t>ООО "ГЛОБУС"</t>
        </is>
      </c>
      <c r="O520" t="n">
        <v>643</v>
      </c>
      <c r="P520" t="n">
        <v>846600</v>
      </c>
      <c r="Q520" t="n">
        <v>141100</v>
      </c>
      <c r="R520" t="n">
        <v>0</v>
      </c>
      <c r="S520" t="inlineStr">
        <is>
          <t>Нет</t>
        </is>
      </c>
      <c r="T520" t="inlineStr">
        <is>
          <t>2 квартал 2024</t>
        </is>
      </c>
    </row>
    <row r="521">
      <c r="A521" t="inlineStr">
        <is>
          <t>Да</t>
        </is>
      </c>
      <c r="C521" t="inlineStr">
        <is>
          <t>Да</t>
        </is>
      </c>
      <c r="D521" t="n">
        <v>212</v>
      </c>
      <c r="E521" t="n">
        <v>1</v>
      </c>
      <c r="F521" t="n">
        <v>330</v>
      </c>
      <c r="G521" t="inlineStr">
        <is>
          <t>07.06.2024</t>
        </is>
      </c>
      <c r="K521" t="inlineStr">
        <is>
          <t>07.06.2024</t>
        </is>
      </c>
      <c r="L521" t="n">
        <v>9714046416</v>
      </c>
      <c r="M521" t="n">
        <v>771401001</v>
      </c>
      <c r="N521" t="inlineStr">
        <is>
          <t>ООО "ГЛОБУС"</t>
        </is>
      </c>
      <c r="O521" t="n">
        <v>643</v>
      </c>
      <c r="P521" t="n">
        <v>867600</v>
      </c>
      <c r="Q521" t="n">
        <v>144600</v>
      </c>
      <c r="R521" t="n">
        <v>0</v>
      </c>
      <c r="S521" t="inlineStr">
        <is>
          <t>Нет</t>
        </is>
      </c>
      <c r="T521" t="inlineStr">
        <is>
          <t>2 квартал 2024</t>
        </is>
      </c>
    </row>
    <row r="522">
      <c r="A522" t="inlineStr">
        <is>
          <t>Да</t>
        </is>
      </c>
      <c r="C522" t="inlineStr">
        <is>
          <t>Да</t>
        </is>
      </c>
      <c r="D522" t="n">
        <v>213</v>
      </c>
      <c r="E522" t="n">
        <v>1</v>
      </c>
      <c r="F522" t="n">
        <v>331</v>
      </c>
      <c r="G522" t="inlineStr">
        <is>
          <t>07.06.2024</t>
        </is>
      </c>
      <c r="K522" t="inlineStr">
        <is>
          <t>07.06.2024</t>
        </is>
      </c>
      <c r="L522" t="n">
        <v>9714046416</v>
      </c>
      <c r="M522" t="n">
        <v>771401001</v>
      </c>
      <c r="N522" t="inlineStr">
        <is>
          <t>ООО "ГЛОБУС"</t>
        </is>
      </c>
      <c r="O522" t="n">
        <v>643</v>
      </c>
      <c r="P522" t="n">
        <v>1050460</v>
      </c>
      <c r="Q522" t="n">
        <v>175076.67</v>
      </c>
      <c r="R522" t="n">
        <v>0</v>
      </c>
      <c r="S522" t="inlineStr">
        <is>
          <t>Нет</t>
        </is>
      </c>
      <c r="T522" t="inlineStr">
        <is>
          <t>2 квартал 2024</t>
        </is>
      </c>
    </row>
    <row r="523">
      <c r="A523" t="inlineStr">
        <is>
          <t>Да</t>
        </is>
      </c>
      <c r="C523" t="inlineStr">
        <is>
          <t>Да</t>
        </is>
      </c>
      <c r="D523" t="n">
        <v>214</v>
      </c>
      <c r="E523" t="n">
        <v>1</v>
      </c>
      <c r="F523" t="n">
        <v>363</v>
      </c>
      <c r="G523" t="inlineStr">
        <is>
          <t>07.06.2024</t>
        </is>
      </c>
      <c r="K523" t="inlineStr">
        <is>
          <t>07.06.2024</t>
        </is>
      </c>
      <c r="L523" t="n">
        <v>9714046416</v>
      </c>
      <c r="M523" t="n">
        <v>771401001</v>
      </c>
      <c r="N523" t="inlineStr">
        <is>
          <t>ООО "ГЛОБУС"</t>
        </is>
      </c>
      <c r="O523" t="n">
        <v>643</v>
      </c>
      <c r="P523" t="n">
        <v>1030560</v>
      </c>
      <c r="Q523" t="n">
        <v>171760</v>
      </c>
      <c r="R523" t="n">
        <v>0</v>
      </c>
      <c r="S523" t="inlineStr">
        <is>
          <t>Нет</t>
        </is>
      </c>
      <c r="T523" t="inlineStr">
        <is>
          <t>2 квартал 2024</t>
        </is>
      </c>
    </row>
    <row r="524">
      <c r="A524" t="inlineStr">
        <is>
          <t>Да</t>
        </is>
      </c>
      <c r="C524" t="inlineStr">
        <is>
          <t>Да</t>
        </is>
      </c>
      <c r="D524" t="n">
        <v>215</v>
      </c>
      <c r="E524" t="n">
        <v>1</v>
      </c>
      <c r="F524" t="n">
        <v>1017</v>
      </c>
      <c r="G524" t="inlineStr">
        <is>
          <t>07.06.2024</t>
        </is>
      </c>
      <c r="K524" t="inlineStr">
        <is>
          <t>07.06.2024</t>
        </is>
      </c>
      <c r="L524" t="n">
        <v>7707431903</v>
      </c>
      <c r="M524" t="n">
        <v>774301001</v>
      </c>
      <c r="N524" t="inlineStr">
        <is>
          <t>ООО "КАПИТАЛГРУП"</t>
        </is>
      </c>
      <c r="O524" t="n">
        <v>643</v>
      </c>
      <c r="P524" t="n">
        <v>15200</v>
      </c>
      <c r="Q524" t="n">
        <v>2533.33</v>
      </c>
      <c r="R524" t="n">
        <v>0</v>
      </c>
      <c r="S524" t="inlineStr">
        <is>
          <t>Нет</t>
        </is>
      </c>
      <c r="T524" t="inlineStr">
        <is>
          <t>2 квартал 2024</t>
        </is>
      </c>
    </row>
    <row r="525">
      <c r="A525" t="inlineStr">
        <is>
          <t>Да</t>
        </is>
      </c>
      <c r="C525" t="inlineStr">
        <is>
          <t>Да</t>
        </is>
      </c>
      <c r="D525" t="n">
        <v>216</v>
      </c>
      <c r="E525" t="n">
        <v>1</v>
      </c>
      <c r="F525" t="n">
        <v>1018</v>
      </c>
      <c r="G525" t="inlineStr">
        <is>
          <t>07.06.2024</t>
        </is>
      </c>
      <c r="K525" t="inlineStr">
        <is>
          <t>07.06.2024</t>
        </is>
      </c>
      <c r="L525" t="n">
        <v>7707431903</v>
      </c>
      <c r="M525" t="n">
        <v>774301001</v>
      </c>
      <c r="N525" t="inlineStr">
        <is>
          <t>ООО "КАПИТАЛГРУП"</t>
        </is>
      </c>
      <c r="O525" t="n">
        <v>643</v>
      </c>
      <c r="P525" t="n">
        <v>45003</v>
      </c>
      <c r="Q525" t="n">
        <v>7500.5</v>
      </c>
      <c r="R525" t="n">
        <v>0</v>
      </c>
      <c r="S525" t="inlineStr">
        <is>
          <t>Нет</t>
        </is>
      </c>
      <c r="T525" t="inlineStr">
        <is>
          <t>2 квартал 2024</t>
        </is>
      </c>
    </row>
    <row r="526">
      <c r="A526" t="inlineStr">
        <is>
          <t>Да</t>
        </is>
      </c>
      <c r="C526" t="inlineStr">
        <is>
          <t>Да</t>
        </is>
      </c>
      <c r="D526" t="n">
        <v>217</v>
      </c>
      <c r="E526" t="n">
        <v>1</v>
      </c>
      <c r="F526" t="n">
        <v>1019</v>
      </c>
      <c r="G526" t="inlineStr">
        <is>
          <t>07.06.2024</t>
        </is>
      </c>
      <c r="K526" t="inlineStr">
        <is>
          <t>07.06.2024</t>
        </is>
      </c>
      <c r="L526" t="n">
        <v>7707431903</v>
      </c>
      <c r="M526" t="n">
        <v>774301001</v>
      </c>
      <c r="N526" t="inlineStr">
        <is>
          <t>ООО "КАПИТАЛГРУП"</t>
        </is>
      </c>
      <c r="O526" t="n">
        <v>643</v>
      </c>
      <c r="P526" t="n">
        <v>65140</v>
      </c>
      <c r="Q526" t="n">
        <v>10856.67</v>
      </c>
      <c r="R526" t="n">
        <v>0</v>
      </c>
      <c r="S526" t="inlineStr">
        <is>
          <t>Нет</t>
        </is>
      </c>
      <c r="T526" t="inlineStr">
        <is>
          <t>2 квартал 2024</t>
        </is>
      </c>
    </row>
    <row r="527">
      <c r="A527" t="inlineStr">
        <is>
          <t>Да</t>
        </is>
      </c>
      <c r="C527" t="inlineStr">
        <is>
          <t>Да</t>
        </is>
      </c>
      <c r="D527" t="n">
        <v>218</v>
      </c>
      <c r="E527" t="n">
        <v>1</v>
      </c>
      <c r="F527" t="n">
        <v>1020</v>
      </c>
      <c r="G527" t="inlineStr">
        <is>
          <t>07.06.2024</t>
        </is>
      </c>
      <c r="K527" t="inlineStr">
        <is>
          <t>07.06.2024</t>
        </is>
      </c>
      <c r="L527" t="n">
        <v>7707431903</v>
      </c>
      <c r="M527" t="n">
        <v>774301001</v>
      </c>
      <c r="N527" t="inlineStr">
        <is>
          <t>ООО "КАПИТАЛГРУП"</t>
        </is>
      </c>
      <c r="O527" t="n">
        <v>643</v>
      </c>
      <c r="P527" t="n">
        <v>286000</v>
      </c>
      <c r="Q527" t="n">
        <v>47666.67</v>
      </c>
      <c r="R527" t="n">
        <v>0</v>
      </c>
      <c r="S527" t="inlineStr">
        <is>
          <t>Нет</t>
        </is>
      </c>
      <c r="T527" t="inlineStr">
        <is>
          <t>2 квартал 2024</t>
        </is>
      </c>
    </row>
    <row r="528">
      <c r="A528" t="inlineStr">
        <is>
          <t>Да</t>
        </is>
      </c>
      <c r="C528" t="inlineStr">
        <is>
          <t>Да</t>
        </is>
      </c>
      <c r="D528" t="n">
        <v>219</v>
      </c>
      <c r="E528" t="n">
        <v>1</v>
      </c>
      <c r="F528" t="n">
        <v>1021</v>
      </c>
      <c r="G528" t="inlineStr">
        <is>
          <t>07.06.2024</t>
        </is>
      </c>
      <c r="K528" t="inlineStr">
        <is>
          <t>07.06.2024</t>
        </is>
      </c>
      <c r="L528" t="n">
        <v>7707431903</v>
      </c>
      <c r="M528" t="n">
        <v>774301001</v>
      </c>
      <c r="N528" t="inlineStr">
        <is>
          <t>ООО "КАПИТАЛГРУП"</t>
        </is>
      </c>
      <c r="O528" t="n">
        <v>643</v>
      </c>
      <c r="P528" t="n">
        <v>56500</v>
      </c>
      <c r="Q528" t="n">
        <v>9416.67</v>
      </c>
      <c r="R528" t="n">
        <v>0</v>
      </c>
      <c r="S528" t="inlineStr">
        <is>
          <t>Нет</t>
        </is>
      </c>
      <c r="T528" t="inlineStr">
        <is>
          <t>2 квартал 2024</t>
        </is>
      </c>
    </row>
    <row r="529">
      <c r="A529" t="inlineStr">
        <is>
          <t>Да</t>
        </is>
      </c>
      <c r="C529" t="inlineStr">
        <is>
          <t>Да</t>
        </is>
      </c>
      <c r="D529" t="n">
        <v>220</v>
      </c>
      <c r="E529" t="n">
        <v>1</v>
      </c>
      <c r="F529" t="n">
        <v>1022</v>
      </c>
      <c r="G529" t="inlineStr">
        <is>
          <t>07.06.2024</t>
        </is>
      </c>
      <c r="K529" t="inlineStr">
        <is>
          <t>07.06.2024</t>
        </is>
      </c>
      <c r="L529" t="n">
        <v>7707431903</v>
      </c>
      <c r="M529" t="n">
        <v>774301001</v>
      </c>
      <c r="N529" t="inlineStr">
        <is>
          <t>ООО "КАПИТАЛГРУП"</t>
        </is>
      </c>
      <c r="O529" t="n">
        <v>643</v>
      </c>
      <c r="P529" t="n">
        <v>968421</v>
      </c>
      <c r="Q529" t="n">
        <v>161403.5</v>
      </c>
      <c r="R529" t="n">
        <v>0</v>
      </c>
      <c r="S529" t="inlineStr">
        <is>
          <t>Нет</t>
        </is>
      </c>
      <c r="T529" t="inlineStr">
        <is>
          <t>2 квартал 2024</t>
        </is>
      </c>
    </row>
    <row r="530">
      <c r="A530" t="inlineStr">
        <is>
          <t>Да</t>
        </is>
      </c>
      <c r="C530" t="inlineStr">
        <is>
          <t>Да</t>
        </is>
      </c>
      <c r="D530" t="n">
        <v>221</v>
      </c>
      <c r="E530" t="n">
        <v>1</v>
      </c>
      <c r="F530" t="n">
        <v>896</v>
      </c>
      <c r="G530" t="inlineStr">
        <is>
          <t>07.06.2024</t>
        </is>
      </c>
      <c r="K530" t="inlineStr">
        <is>
          <t>07.06.2024</t>
        </is>
      </c>
      <c r="L530" t="n">
        <v>9724000146</v>
      </c>
      <c r="M530" t="n">
        <v>772401001</v>
      </c>
      <c r="N530" t="inlineStr">
        <is>
          <t>ООО "АЛАМАК"</t>
        </is>
      </c>
      <c r="O530" t="n">
        <v>643</v>
      </c>
      <c r="P530" t="n">
        <v>868715</v>
      </c>
      <c r="Q530" t="n">
        <v>144785.83</v>
      </c>
      <c r="R530" t="n">
        <v>0</v>
      </c>
      <c r="S530" t="inlineStr">
        <is>
          <t>Нет</t>
        </is>
      </c>
      <c r="T530" t="inlineStr">
        <is>
          <t>2 квартал 2024</t>
        </is>
      </c>
    </row>
    <row r="531">
      <c r="A531" t="inlineStr">
        <is>
          <t>Да</t>
        </is>
      </c>
      <c r="C531" t="inlineStr">
        <is>
          <t>Да</t>
        </is>
      </c>
      <c r="D531" t="n">
        <v>222</v>
      </c>
      <c r="E531" t="n">
        <v>1</v>
      </c>
      <c r="F531" t="n">
        <v>493</v>
      </c>
      <c r="G531" t="inlineStr">
        <is>
          <t>07.06.2024</t>
        </is>
      </c>
      <c r="K531" t="inlineStr">
        <is>
          <t>07.06.2024</t>
        </is>
      </c>
      <c r="L531" t="n">
        <v>9727073858</v>
      </c>
      <c r="M531" t="n">
        <v>772701001</v>
      </c>
      <c r="N531" t="inlineStr">
        <is>
          <t>ООО "НОРД"</t>
        </is>
      </c>
      <c r="O531" t="n">
        <v>643</v>
      </c>
      <c r="P531" t="n">
        <v>595000</v>
      </c>
      <c r="Q531" t="n">
        <v>99166.67</v>
      </c>
      <c r="R531" t="n">
        <v>0</v>
      </c>
      <c r="S531" t="inlineStr">
        <is>
          <t>Нет</t>
        </is>
      </c>
      <c r="T531" t="inlineStr">
        <is>
          <t>2 квартал 2024</t>
        </is>
      </c>
    </row>
    <row r="532">
      <c r="A532" t="inlineStr">
        <is>
          <t>Да</t>
        </is>
      </c>
      <c r="C532" t="inlineStr">
        <is>
          <t>Да</t>
        </is>
      </c>
      <c r="D532" t="n">
        <v>223</v>
      </c>
      <c r="E532" t="n">
        <v>1</v>
      </c>
      <c r="F532" t="n">
        <v>494</v>
      </c>
      <c r="G532" t="inlineStr">
        <is>
          <t>07.06.2024</t>
        </is>
      </c>
      <c r="K532" t="inlineStr">
        <is>
          <t>07.06.2024</t>
        </is>
      </c>
      <c r="L532" t="n">
        <v>9727073858</v>
      </c>
      <c r="M532" t="n">
        <v>772701001</v>
      </c>
      <c r="N532" t="inlineStr">
        <is>
          <t>ООО "НОРД"</t>
        </is>
      </c>
      <c r="O532" t="n">
        <v>643</v>
      </c>
      <c r="P532" t="n">
        <v>481500</v>
      </c>
      <c r="Q532" t="n">
        <v>80250</v>
      </c>
      <c r="R532" t="n">
        <v>0</v>
      </c>
      <c r="S532" t="inlineStr">
        <is>
          <t>Нет</t>
        </is>
      </c>
      <c r="T532" t="inlineStr">
        <is>
          <t>2 квартал 2024</t>
        </is>
      </c>
    </row>
    <row r="533">
      <c r="A533" t="inlineStr">
        <is>
          <t>Да</t>
        </is>
      </c>
      <c r="C533" t="inlineStr">
        <is>
          <t>Да</t>
        </is>
      </c>
      <c r="D533" t="n">
        <v>224</v>
      </c>
      <c r="E533" t="n">
        <v>1</v>
      </c>
      <c r="F533" t="n">
        <v>903</v>
      </c>
      <c r="G533" t="inlineStr">
        <is>
          <t>10.06.2024</t>
        </is>
      </c>
      <c r="K533" t="inlineStr">
        <is>
          <t>10.06.2024</t>
        </is>
      </c>
      <c r="L533" t="n">
        <v>9724000146</v>
      </c>
      <c r="M533" t="n">
        <v>772401001</v>
      </c>
      <c r="N533" t="inlineStr">
        <is>
          <t>ООО "АЛАМАК"</t>
        </is>
      </c>
      <c r="O533" t="n">
        <v>643</v>
      </c>
      <c r="P533" t="n">
        <v>415780</v>
      </c>
      <c r="Q533" t="n">
        <v>69296.67</v>
      </c>
      <c r="R533" t="n">
        <v>0</v>
      </c>
      <c r="S533" t="inlineStr">
        <is>
          <t>Нет</t>
        </is>
      </c>
      <c r="T533" t="inlineStr">
        <is>
          <t>2 квартал 2024</t>
        </is>
      </c>
    </row>
    <row r="534">
      <c r="A534" t="inlineStr">
        <is>
          <t>Да</t>
        </is>
      </c>
      <c r="C534" t="inlineStr">
        <is>
          <t>Да</t>
        </is>
      </c>
      <c r="D534" t="n">
        <v>225</v>
      </c>
      <c r="E534" t="n">
        <v>1</v>
      </c>
      <c r="F534" t="n">
        <v>497</v>
      </c>
      <c r="G534" t="inlineStr">
        <is>
          <t>10.06.2024</t>
        </is>
      </c>
      <c r="K534" t="inlineStr">
        <is>
          <t>10.06.2024</t>
        </is>
      </c>
      <c r="L534" t="n">
        <v>9727073858</v>
      </c>
      <c r="M534" t="n">
        <v>772701001</v>
      </c>
      <c r="N534" t="inlineStr">
        <is>
          <t>ООО "НОРД"</t>
        </is>
      </c>
      <c r="O534" t="n">
        <v>643</v>
      </c>
      <c r="P534" t="n">
        <v>601480</v>
      </c>
      <c r="Q534" t="n">
        <v>100246.67</v>
      </c>
      <c r="R534" t="n">
        <v>0</v>
      </c>
      <c r="S534" t="inlineStr">
        <is>
          <t>Нет</t>
        </is>
      </c>
      <c r="T534" t="inlineStr">
        <is>
          <t>2 квартал 2024</t>
        </is>
      </c>
    </row>
    <row r="535">
      <c r="A535" t="inlineStr">
        <is>
          <t>Да</t>
        </is>
      </c>
      <c r="C535" t="inlineStr">
        <is>
          <t>Да</t>
        </is>
      </c>
      <c r="D535" t="n">
        <v>226</v>
      </c>
      <c r="E535" t="n">
        <v>1</v>
      </c>
      <c r="F535" t="n">
        <v>904</v>
      </c>
      <c r="G535" t="inlineStr">
        <is>
          <t>10.06.2024</t>
        </is>
      </c>
      <c r="K535" t="inlineStr">
        <is>
          <t>10.06.2024</t>
        </is>
      </c>
      <c r="L535" t="n">
        <v>9724000146</v>
      </c>
      <c r="M535" t="n">
        <v>772401001</v>
      </c>
      <c r="N535" t="inlineStr">
        <is>
          <t>ООО "АЛАМАК"</t>
        </is>
      </c>
      <c r="O535" t="n">
        <v>643</v>
      </c>
      <c r="P535" t="n">
        <v>280000</v>
      </c>
      <c r="Q535" t="n">
        <v>46666.67</v>
      </c>
      <c r="R535" t="n">
        <v>0</v>
      </c>
      <c r="S535" t="inlineStr">
        <is>
          <t>Нет</t>
        </is>
      </c>
      <c r="T535" t="inlineStr">
        <is>
          <t>2 квартал 2024</t>
        </is>
      </c>
    </row>
    <row r="536">
      <c r="A536" t="inlineStr">
        <is>
          <t>Да</t>
        </is>
      </c>
      <c r="C536" t="inlineStr">
        <is>
          <t>Да</t>
        </is>
      </c>
      <c r="D536" t="n">
        <v>227</v>
      </c>
      <c r="E536" t="n">
        <v>1</v>
      </c>
      <c r="F536" t="n">
        <v>1049</v>
      </c>
      <c r="G536" t="inlineStr">
        <is>
          <t>11.06.2024</t>
        </is>
      </c>
      <c r="K536" t="inlineStr">
        <is>
          <t>11.06.2024</t>
        </is>
      </c>
      <c r="L536" t="n">
        <v>7707431903</v>
      </c>
      <c r="M536" t="n">
        <v>774301001</v>
      </c>
      <c r="N536" t="inlineStr">
        <is>
          <t>ООО "КАПИТАЛГРУП"</t>
        </is>
      </c>
      <c r="O536" t="n">
        <v>643</v>
      </c>
      <c r="P536" t="n">
        <v>1675310</v>
      </c>
      <c r="Q536" t="n">
        <v>279218.33</v>
      </c>
      <c r="R536" t="n">
        <v>0</v>
      </c>
      <c r="S536" t="inlineStr">
        <is>
          <t>Нет</t>
        </is>
      </c>
      <c r="T536" t="inlineStr">
        <is>
          <t>2 квартал 2024</t>
        </is>
      </c>
    </row>
    <row r="537">
      <c r="A537" t="inlineStr">
        <is>
          <t>Да</t>
        </is>
      </c>
      <c r="C537" t="inlineStr">
        <is>
          <t>Да</t>
        </is>
      </c>
      <c r="D537" t="n">
        <v>228</v>
      </c>
      <c r="E537" t="n">
        <v>1</v>
      </c>
      <c r="F537" t="n">
        <v>1050</v>
      </c>
      <c r="G537" t="inlineStr">
        <is>
          <t>11.06.2024</t>
        </is>
      </c>
      <c r="K537" t="inlineStr">
        <is>
          <t>11.06.2024</t>
        </is>
      </c>
      <c r="L537" t="n">
        <v>7707431903</v>
      </c>
      <c r="M537" t="n">
        <v>774301001</v>
      </c>
      <c r="N537" t="inlineStr">
        <is>
          <t>ООО "КАПИТАЛГРУП"</t>
        </is>
      </c>
      <c r="O537" t="n">
        <v>643</v>
      </c>
      <c r="P537" t="n">
        <v>1689570</v>
      </c>
      <c r="Q537" t="n">
        <v>281595</v>
      </c>
      <c r="R537" t="n">
        <v>0</v>
      </c>
      <c r="S537" t="inlineStr">
        <is>
          <t>Нет</t>
        </is>
      </c>
      <c r="T537" t="inlineStr">
        <is>
          <t>2 квартал 2024</t>
        </is>
      </c>
    </row>
    <row r="538">
      <c r="A538" t="inlineStr">
        <is>
          <t>Да</t>
        </is>
      </c>
      <c r="C538" t="inlineStr">
        <is>
          <t>Да</t>
        </is>
      </c>
      <c r="D538" t="n">
        <v>229</v>
      </c>
      <c r="E538" t="n">
        <v>1</v>
      </c>
      <c r="F538" t="n">
        <v>1051</v>
      </c>
      <c r="G538" t="inlineStr">
        <is>
          <t>11.06.2024</t>
        </is>
      </c>
      <c r="K538" t="inlineStr">
        <is>
          <t>11.06.2024</t>
        </is>
      </c>
      <c r="L538" t="n">
        <v>7707431903</v>
      </c>
      <c r="M538" t="n">
        <v>774301001</v>
      </c>
      <c r="N538" t="inlineStr">
        <is>
          <t>ООО "КАПИТАЛГРУП"</t>
        </is>
      </c>
      <c r="O538" t="n">
        <v>643</v>
      </c>
      <c r="P538" t="n">
        <v>5648670</v>
      </c>
      <c r="Q538" t="n">
        <v>941445</v>
      </c>
      <c r="R538" t="n">
        <v>0</v>
      </c>
      <c r="S538" t="inlineStr">
        <is>
          <t>Нет</t>
        </is>
      </c>
      <c r="T538" t="inlineStr">
        <is>
          <t>2 квартал 2024</t>
        </is>
      </c>
    </row>
    <row r="539">
      <c r="A539" t="inlineStr">
        <is>
          <t>Да</t>
        </is>
      </c>
      <c r="C539" t="inlineStr">
        <is>
          <t>Да</t>
        </is>
      </c>
      <c r="D539" t="n">
        <v>230</v>
      </c>
      <c r="E539" t="n">
        <v>1</v>
      </c>
      <c r="F539" t="n">
        <v>1052</v>
      </c>
      <c r="G539" t="inlineStr">
        <is>
          <t>11.06.2024</t>
        </is>
      </c>
      <c r="K539" t="inlineStr">
        <is>
          <t>11.06.2024</t>
        </is>
      </c>
      <c r="L539" t="n">
        <v>7707431903</v>
      </c>
      <c r="M539" t="n">
        <v>774301001</v>
      </c>
      <c r="N539" t="inlineStr">
        <is>
          <t>ООО "КАПИТАЛГРУП"</t>
        </is>
      </c>
      <c r="O539" t="n">
        <v>643</v>
      </c>
      <c r="P539" t="n">
        <v>323000</v>
      </c>
      <c r="Q539" t="n">
        <v>53833.33</v>
      </c>
      <c r="R539" t="n">
        <v>0</v>
      </c>
      <c r="S539" t="inlineStr">
        <is>
          <t>Нет</t>
        </is>
      </c>
      <c r="T539" t="inlineStr">
        <is>
          <t>2 квартал 2024</t>
        </is>
      </c>
    </row>
    <row r="540">
      <c r="A540" t="inlineStr">
        <is>
          <t>Да</t>
        </is>
      </c>
      <c r="C540" t="inlineStr">
        <is>
          <t>Да</t>
        </is>
      </c>
      <c r="D540" t="n">
        <v>231</v>
      </c>
      <c r="E540" t="n">
        <v>1</v>
      </c>
      <c r="F540" t="n">
        <v>1053</v>
      </c>
      <c r="G540" t="inlineStr">
        <is>
          <t>11.06.2024</t>
        </is>
      </c>
      <c r="K540" t="inlineStr">
        <is>
          <t>11.06.2024</t>
        </is>
      </c>
      <c r="L540" t="n">
        <v>7707431903</v>
      </c>
      <c r="M540" t="n">
        <v>774301001</v>
      </c>
      <c r="N540" t="inlineStr">
        <is>
          <t>ООО "КАПИТАЛГРУП"</t>
        </is>
      </c>
      <c r="O540" t="n">
        <v>643</v>
      </c>
      <c r="P540" t="n">
        <v>230000</v>
      </c>
      <c r="Q540" t="n">
        <v>38333.33</v>
      </c>
      <c r="R540" t="n">
        <v>0</v>
      </c>
      <c r="S540" t="inlineStr">
        <is>
          <t>Нет</t>
        </is>
      </c>
      <c r="T540" t="inlineStr">
        <is>
          <t>2 квартал 2024</t>
        </is>
      </c>
    </row>
    <row r="541">
      <c r="A541" t="inlineStr">
        <is>
          <t>Да</t>
        </is>
      </c>
      <c r="C541" t="inlineStr">
        <is>
          <t>Да</t>
        </is>
      </c>
      <c r="D541" t="n">
        <v>232</v>
      </c>
      <c r="E541" t="n">
        <v>1</v>
      </c>
      <c r="F541" t="n">
        <v>1054</v>
      </c>
      <c r="G541" t="inlineStr">
        <is>
          <t>11.06.2024</t>
        </is>
      </c>
      <c r="K541" t="inlineStr">
        <is>
          <t>11.06.2024</t>
        </is>
      </c>
      <c r="L541" t="n">
        <v>7707431903</v>
      </c>
      <c r="M541" t="n">
        <v>774301001</v>
      </c>
      <c r="N541" t="inlineStr">
        <is>
          <t>ООО "КАПИТАЛГРУП"</t>
        </is>
      </c>
      <c r="O541" t="n">
        <v>643</v>
      </c>
      <c r="P541" t="n">
        <v>388381</v>
      </c>
      <c r="Q541" t="n">
        <v>64730.17</v>
      </c>
      <c r="R541" t="n">
        <v>0</v>
      </c>
      <c r="S541" t="inlineStr">
        <is>
          <t>Нет</t>
        </is>
      </c>
      <c r="T541" t="inlineStr">
        <is>
          <t>2 квартал 2024</t>
        </is>
      </c>
    </row>
    <row r="542">
      <c r="A542" t="inlineStr">
        <is>
          <t>Да</t>
        </is>
      </c>
      <c r="C542" t="inlineStr">
        <is>
          <t>Да</t>
        </is>
      </c>
      <c r="D542" t="n">
        <v>233</v>
      </c>
      <c r="E542" t="n">
        <v>1</v>
      </c>
      <c r="F542" t="n">
        <v>912</v>
      </c>
      <c r="G542" t="inlineStr">
        <is>
          <t>11.06.2024</t>
        </is>
      </c>
      <c r="K542" t="inlineStr">
        <is>
          <t>11.06.2024</t>
        </is>
      </c>
      <c r="L542" t="n">
        <v>9724000146</v>
      </c>
      <c r="M542" t="n">
        <v>772401001</v>
      </c>
      <c r="N542" t="inlineStr">
        <is>
          <t>ООО "АЛАМАК"</t>
        </is>
      </c>
      <c r="O542" t="n">
        <v>643</v>
      </c>
      <c r="P542" t="n">
        <v>1100000</v>
      </c>
      <c r="Q542" t="n">
        <v>183333.33</v>
      </c>
      <c r="R542" t="n">
        <v>0</v>
      </c>
      <c r="S542" t="inlineStr">
        <is>
          <t>Нет</t>
        </is>
      </c>
      <c r="T542" t="inlineStr">
        <is>
          <t>2 квартал 2024</t>
        </is>
      </c>
    </row>
    <row r="543">
      <c r="A543" t="inlineStr">
        <is>
          <t>Да</t>
        </is>
      </c>
      <c r="C543" t="inlineStr">
        <is>
          <t>Да</t>
        </is>
      </c>
      <c r="D543" t="n">
        <v>234</v>
      </c>
      <c r="E543" t="n">
        <v>1</v>
      </c>
      <c r="F543" t="n">
        <v>913</v>
      </c>
      <c r="G543" t="inlineStr">
        <is>
          <t>11.06.2024</t>
        </is>
      </c>
      <c r="K543" t="inlineStr">
        <is>
          <t>11.06.2024</t>
        </is>
      </c>
      <c r="L543" t="n">
        <v>9724000146</v>
      </c>
      <c r="M543" t="n">
        <v>772401001</v>
      </c>
      <c r="N543" t="inlineStr">
        <is>
          <t>ООО "АЛАМАК"</t>
        </is>
      </c>
      <c r="O543" t="n">
        <v>643</v>
      </c>
      <c r="P543" t="n">
        <v>642300</v>
      </c>
      <c r="Q543" t="n">
        <v>107050</v>
      </c>
      <c r="R543" t="n">
        <v>0</v>
      </c>
      <c r="S543" t="inlineStr">
        <is>
          <t>Нет</t>
        </is>
      </c>
      <c r="T543" t="inlineStr">
        <is>
          <t>2 квартал 2024</t>
        </is>
      </c>
    </row>
    <row r="544">
      <c r="A544" t="inlineStr">
        <is>
          <t>Да</t>
        </is>
      </c>
      <c r="C544" t="inlineStr">
        <is>
          <t>Да</t>
        </is>
      </c>
      <c r="D544" t="n">
        <v>235</v>
      </c>
      <c r="E544" t="n">
        <v>1</v>
      </c>
      <c r="F544" t="n">
        <v>914</v>
      </c>
      <c r="G544" t="inlineStr">
        <is>
          <t>11.06.2024</t>
        </is>
      </c>
      <c r="K544" t="inlineStr">
        <is>
          <t>11.06.2024</t>
        </is>
      </c>
      <c r="L544" t="n">
        <v>9724000146</v>
      </c>
      <c r="M544" t="n">
        <v>772401001</v>
      </c>
      <c r="N544" t="inlineStr">
        <is>
          <t>ООО "АЛАМАК"</t>
        </is>
      </c>
      <c r="O544" t="n">
        <v>643</v>
      </c>
      <c r="P544" t="n">
        <v>6345000</v>
      </c>
      <c r="Q544" t="n">
        <v>1057500</v>
      </c>
      <c r="R544" t="n">
        <v>0</v>
      </c>
      <c r="S544" t="inlineStr">
        <is>
          <t>Нет</t>
        </is>
      </c>
      <c r="T544" t="inlineStr">
        <is>
          <t>2 квартал 2024</t>
        </is>
      </c>
    </row>
    <row r="545">
      <c r="A545" t="inlineStr">
        <is>
          <t>Да</t>
        </is>
      </c>
      <c r="C545" t="inlineStr">
        <is>
          <t>Да</t>
        </is>
      </c>
      <c r="D545" t="n">
        <v>236</v>
      </c>
      <c r="E545" t="n">
        <v>1</v>
      </c>
      <c r="F545" t="n">
        <v>498</v>
      </c>
      <c r="G545" t="inlineStr">
        <is>
          <t>11.06.2024</t>
        </is>
      </c>
      <c r="K545" t="inlineStr">
        <is>
          <t>11.06.2024</t>
        </is>
      </c>
      <c r="L545" t="n">
        <v>9727073858</v>
      </c>
      <c r="M545" t="n">
        <v>772701001</v>
      </c>
      <c r="N545" t="inlineStr">
        <is>
          <t>ООО "НОРД"</t>
        </is>
      </c>
      <c r="O545" t="n">
        <v>643</v>
      </c>
      <c r="P545" t="n">
        <v>2459000</v>
      </c>
      <c r="Q545" t="n">
        <v>409833.33</v>
      </c>
      <c r="R545" t="n">
        <v>0</v>
      </c>
      <c r="S545" t="inlineStr">
        <is>
          <t>Нет</t>
        </is>
      </c>
      <c r="T545" t="inlineStr">
        <is>
          <t>2 квартал 2024</t>
        </is>
      </c>
    </row>
    <row r="546">
      <c r="A546" t="inlineStr">
        <is>
          <t>Да</t>
        </is>
      </c>
      <c r="C546" t="inlineStr">
        <is>
          <t>Да</t>
        </is>
      </c>
      <c r="D546" t="n">
        <v>237</v>
      </c>
      <c r="E546" t="n">
        <v>1</v>
      </c>
      <c r="F546" t="n">
        <v>364</v>
      </c>
      <c r="G546" t="inlineStr">
        <is>
          <t>13.06.2024</t>
        </is>
      </c>
      <c r="K546" t="inlineStr">
        <is>
          <t>13.06.2024</t>
        </is>
      </c>
      <c r="L546" t="n">
        <v>9714046416</v>
      </c>
      <c r="M546" t="n">
        <v>771401001</v>
      </c>
      <c r="N546" t="inlineStr">
        <is>
          <t>ООО "ГЛОБУС"</t>
        </is>
      </c>
      <c r="O546" t="n">
        <v>643</v>
      </c>
      <c r="P546" t="n">
        <v>1812000</v>
      </c>
      <c r="Q546" t="n">
        <v>302000</v>
      </c>
      <c r="R546" t="n">
        <v>0</v>
      </c>
      <c r="S546" t="inlineStr">
        <is>
          <t>Нет</t>
        </is>
      </c>
      <c r="T546" t="inlineStr">
        <is>
          <t>2 квартал 2024</t>
        </is>
      </c>
    </row>
    <row r="547">
      <c r="A547" t="inlineStr">
        <is>
          <t>Да</t>
        </is>
      </c>
      <c r="C547" t="inlineStr">
        <is>
          <t>Да</t>
        </is>
      </c>
      <c r="D547" t="n">
        <v>238</v>
      </c>
      <c r="E547" t="n">
        <v>1</v>
      </c>
      <c r="F547" t="n">
        <v>365</v>
      </c>
      <c r="G547" t="inlineStr">
        <is>
          <t>13.06.2024</t>
        </is>
      </c>
      <c r="K547" t="inlineStr">
        <is>
          <t>13.06.2024</t>
        </is>
      </c>
      <c r="L547" t="n">
        <v>9714046416</v>
      </c>
      <c r="M547" t="n">
        <v>771401001</v>
      </c>
      <c r="N547" t="inlineStr">
        <is>
          <t>ООО "ГЛОБУС"</t>
        </is>
      </c>
      <c r="O547" t="n">
        <v>643</v>
      </c>
      <c r="P547" t="n">
        <v>2346000</v>
      </c>
      <c r="Q547" t="n">
        <v>391000</v>
      </c>
      <c r="R547" t="n">
        <v>0</v>
      </c>
      <c r="S547" t="inlineStr">
        <is>
          <t>Нет</t>
        </is>
      </c>
      <c r="T547" t="inlineStr">
        <is>
          <t>2 квартал 2024</t>
        </is>
      </c>
    </row>
    <row r="548">
      <c r="A548" t="inlineStr">
        <is>
          <t>Да</t>
        </is>
      </c>
      <c r="C548" t="inlineStr">
        <is>
          <t>Да</t>
        </is>
      </c>
      <c r="D548" t="n">
        <v>239</v>
      </c>
      <c r="E548" t="n">
        <v>1</v>
      </c>
      <c r="F548" t="n">
        <v>366</v>
      </c>
      <c r="G548" t="inlineStr">
        <is>
          <t>13.06.2024</t>
        </is>
      </c>
      <c r="K548" t="inlineStr">
        <is>
          <t>13.06.2024</t>
        </is>
      </c>
      <c r="L548" t="n">
        <v>9714046416</v>
      </c>
      <c r="M548" t="n">
        <v>771401001</v>
      </c>
      <c r="N548" t="inlineStr">
        <is>
          <t>ООО "ГЛОБУС"</t>
        </is>
      </c>
      <c r="O548" t="n">
        <v>643</v>
      </c>
      <c r="P548" t="n">
        <v>659700</v>
      </c>
      <c r="Q548" t="n">
        <v>109950</v>
      </c>
      <c r="R548" t="n">
        <v>0</v>
      </c>
      <c r="S548" t="inlineStr">
        <is>
          <t>Нет</t>
        </is>
      </c>
      <c r="T548" t="inlineStr">
        <is>
          <t>2 квартал 2024</t>
        </is>
      </c>
    </row>
    <row r="549">
      <c r="A549" t="inlineStr">
        <is>
          <t>Да</t>
        </is>
      </c>
      <c r="C549" t="inlineStr">
        <is>
          <t>Да</t>
        </is>
      </c>
      <c r="D549" t="n">
        <v>240</v>
      </c>
      <c r="E549" t="n">
        <v>1</v>
      </c>
      <c r="F549" t="n">
        <v>924</v>
      </c>
      <c r="G549" t="inlineStr">
        <is>
          <t>13.06.2024</t>
        </is>
      </c>
      <c r="K549" t="inlineStr">
        <is>
          <t>13.06.2024</t>
        </is>
      </c>
      <c r="L549" t="n">
        <v>9724000146</v>
      </c>
      <c r="M549" t="n">
        <v>772401001</v>
      </c>
      <c r="N549" t="inlineStr">
        <is>
          <t>ООО "АЛАМАК"</t>
        </is>
      </c>
      <c r="O549" t="n">
        <v>643</v>
      </c>
      <c r="P549" t="n">
        <v>742500</v>
      </c>
      <c r="Q549" t="n">
        <v>123750</v>
      </c>
      <c r="R549" t="n">
        <v>0</v>
      </c>
      <c r="S549" t="inlineStr">
        <is>
          <t>Нет</t>
        </is>
      </c>
      <c r="T549" t="inlineStr">
        <is>
          <t>2 квартал 2024</t>
        </is>
      </c>
    </row>
    <row r="550">
      <c r="A550" t="inlineStr">
        <is>
          <t>Да</t>
        </is>
      </c>
      <c r="C550" t="inlineStr">
        <is>
          <t>Да</t>
        </is>
      </c>
      <c r="D550" t="n">
        <v>241</v>
      </c>
      <c r="E550" t="n">
        <v>1</v>
      </c>
      <c r="F550" t="n">
        <v>925</v>
      </c>
      <c r="G550" t="inlineStr">
        <is>
          <t>13.06.2024</t>
        </is>
      </c>
      <c r="K550" t="inlineStr">
        <is>
          <t>13.06.2024</t>
        </is>
      </c>
      <c r="L550" t="n">
        <v>9724000146</v>
      </c>
      <c r="M550" t="n">
        <v>772401001</v>
      </c>
      <c r="N550" t="inlineStr">
        <is>
          <t>ООО "АЛАМАК"</t>
        </is>
      </c>
      <c r="O550" t="n">
        <v>643</v>
      </c>
      <c r="P550" t="n">
        <v>551900</v>
      </c>
      <c r="Q550" t="n">
        <v>91983.33</v>
      </c>
      <c r="R550" t="n">
        <v>0</v>
      </c>
      <c r="S550" t="inlineStr">
        <is>
          <t>Нет</t>
        </is>
      </c>
      <c r="T550" t="inlineStr">
        <is>
          <t>2 квартал 2024</t>
        </is>
      </c>
    </row>
    <row r="551">
      <c r="A551" t="inlineStr">
        <is>
          <t>Да</t>
        </is>
      </c>
      <c r="C551" t="inlineStr">
        <is>
          <t>Да</t>
        </is>
      </c>
      <c r="D551" t="n">
        <v>242</v>
      </c>
      <c r="E551" t="n">
        <v>1</v>
      </c>
      <c r="F551" t="n">
        <v>926</v>
      </c>
      <c r="G551" t="inlineStr">
        <is>
          <t>13.06.2024</t>
        </is>
      </c>
      <c r="K551" t="inlineStr">
        <is>
          <t>13.06.2024</t>
        </is>
      </c>
      <c r="L551" t="n">
        <v>9724000146</v>
      </c>
      <c r="M551" t="n">
        <v>772401001</v>
      </c>
      <c r="N551" t="inlineStr">
        <is>
          <t>ООО "АЛАМАК"</t>
        </is>
      </c>
      <c r="O551" t="n">
        <v>643</v>
      </c>
      <c r="P551" t="n">
        <v>944000</v>
      </c>
      <c r="Q551" t="n">
        <v>157333.33</v>
      </c>
      <c r="R551" t="n">
        <v>0</v>
      </c>
      <c r="S551" t="inlineStr">
        <is>
          <t>Нет</t>
        </is>
      </c>
      <c r="T551" t="inlineStr">
        <is>
          <t>2 квартал 2024</t>
        </is>
      </c>
    </row>
    <row r="552">
      <c r="A552" t="inlineStr">
        <is>
          <t>Да</t>
        </is>
      </c>
      <c r="C552" t="inlineStr">
        <is>
          <t>Да</t>
        </is>
      </c>
      <c r="D552" t="n">
        <v>243</v>
      </c>
      <c r="E552" t="n">
        <v>1</v>
      </c>
      <c r="F552" t="n">
        <v>927</v>
      </c>
      <c r="G552" t="inlineStr">
        <is>
          <t>13.06.2024</t>
        </is>
      </c>
      <c r="K552" t="inlineStr">
        <is>
          <t>13.06.2024</t>
        </is>
      </c>
      <c r="L552" t="n">
        <v>9724000146</v>
      </c>
      <c r="M552" t="n">
        <v>772401001</v>
      </c>
      <c r="N552" t="inlineStr">
        <is>
          <t>ООО "АЛАМАК"</t>
        </is>
      </c>
      <c r="O552" t="n">
        <v>643</v>
      </c>
      <c r="P552" t="n">
        <v>412820</v>
      </c>
      <c r="Q552" t="n">
        <v>68803.33</v>
      </c>
      <c r="R552" t="n">
        <v>0</v>
      </c>
      <c r="S552" t="inlineStr">
        <is>
          <t>Нет</t>
        </is>
      </c>
      <c r="T552" t="inlineStr">
        <is>
          <t>2 квартал 2024</t>
        </is>
      </c>
    </row>
    <row r="553">
      <c r="A553" t="inlineStr">
        <is>
          <t>Да</t>
        </is>
      </c>
      <c r="C553" t="inlineStr">
        <is>
          <t>Да</t>
        </is>
      </c>
      <c r="D553" t="n">
        <v>244</v>
      </c>
      <c r="E553" t="n">
        <v>1</v>
      </c>
      <c r="F553" t="n">
        <v>499</v>
      </c>
      <c r="G553" t="inlineStr">
        <is>
          <t>13.06.2024</t>
        </is>
      </c>
      <c r="K553" t="inlineStr">
        <is>
          <t>13.06.2024</t>
        </is>
      </c>
      <c r="L553" t="n">
        <v>9727073858</v>
      </c>
      <c r="M553" t="n">
        <v>772701001</v>
      </c>
      <c r="N553" t="inlineStr">
        <is>
          <t>ООО "НОРД"</t>
        </is>
      </c>
      <c r="O553" t="n">
        <v>643</v>
      </c>
      <c r="P553" t="n">
        <v>448651</v>
      </c>
      <c r="Q553" t="n">
        <v>74775.17</v>
      </c>
      <c r="R553" t="n">
        <v>0</v>
      </c>
      <c r="S553" t="inlineStr">
        <is>
          <t>Нет</t>
        </is>
      </c>
      <c r="T553" t="inlineStr">
        <is>
          <t>2 квартал 2024</t>
        </is>
      </c>
    </row>
    <row r="554">
      <c r="A554" t="inlineStr">
        <is>
          <t>Да</t>
        </is>
      </c>
      <c r="C554" t="inlineStr">
        <is>
          <t>Да</t>
        </is>
      </c>
      <c r="D554" t="n">
        <v>245</v>
      </c>
      <c r="E554" t="n">
        <v>1</v>
      </c>
      <c r="F554" t="n">
        <v>500</v>
      </c>
      <c r="G554" t="inlineStr">
        <is>
          <t>13.06.2024</t>
        </is>
      </c>
      <c r="K554" t="inlineStr">
        <is>
          <t>13.06.2024</t>
        </is>
      </c>
      <c r="L554" t="n">
        <v>9727073858</v>
      </c>
      <c r="M554" t="n">
        <v>772701001</v>
      </c>
      <c r="N554" t="inlineStr">
        <is>
          <t>ООО "НОРД"</t>
        </is>
      </c>
      <c r="O554" t="n">
        <v>643</v>
      </c>
      <c r="P554" t="n">
        <v>1230100</v>
      </c>
      <c r="Q554" t="n">
        <v>205016.67</v>
      </c>
      <c r="R554" t="n">
        <v>0</v>
      </c>
      <c r="S554" t="inlineStr">
        <is>
          <t>Нет</t>
        </is>
      </c>
      <c r="T554" t="inlineStr">
        <is>
          <t>2 квартал 2024</t>
        </is>
      </c>
    </row>
    <row r="555">
      <c r="A555" t="inlineStr">
        <is>
          <t>Да</t>
        </is>
      </c>
      <c r="C555" t="inlineStr">
        <is>
          <t>Да</t>
        </is>
      </c>
      <c r="D555" t="n">
        <v>246</v>
      </c>
      <c r="E555" t="n">
        <v>1</v>
      </c>
      <c r="F555" t="n">
        <v>507</v>
      </c>
      <c r="G555" t="inlineStr">
        <is>
          <t>14.06.2024</t>
        </is>
      </c>
      <c r="K555" t="inlineStr">
        <is>
          <t>14.06.2024</t>
        </is>
      </c>
      <c r="L555" t="n">
        <v>9727073858</v>
      </c>
      <c r="M555" t="n">
        <v>772701001</v>
      </c>
      <c r="N555" t="inlineStr">
        <is>
          <t>ООО "НОРД"</t>
        </is>
      </c>
      <c r="O555" t="n">
        <v>643</v>
      </c>
      <c r="P555" t="n">
        <v>829480</v>
      </c>
      <c r="Q555" t="n">
        <v>138246.67</v>
      </c>
      <c r="R555" t="n">
        <v>0</v>
      </c>
      <c r="S555" t="inlineStr">
        <is>
          <t>Нет</t>
        </is>
      </c>
      <c r="T555" t="inlineStr">
        <is>
          <t>2 квартал 2024</t>
        </is>
      </c>
    </row>
    <row r="556">
      <c r="A556" t="inlineStr">
        <is>
          <t>Да</t>
        </is>
      </c>
      <c r="C556" t="inlineStr">
        <is>
          <t>Да</t>
        </is>
      </c>
      <c r="D556" t="n">
        <v>247</v>
      </c>
      <c r="E556" t="n">
        <v>1</v>
      </c>
      <c r="F556" t="n">
        <v>508</v>
      </c>
      <c r="G556" t="inlineStr">
        <is>
          <t>14.06.2024</t>
        </is>
      </c>
      <c r="K556" t="inlineStr">
        <is>
          <t>14.06.2024</t>
        </is>
      </c>
      <c r="L556" t="n">
        <v>9727073858</v>
      </c>
      <c r="M556" t="n">
        <v>772701001</v>
      </c>
      <c r="N556" t="inlineStr">
        <is>
          <t>ООО "НОРД"</t>
        </is>
      </c>
      <c r="O556" t="n">
        <v>643</v>
      </c>
      <c r="P556" t="n">
        <v>140000</v>
      </c>
      <c r="Q556" t="n">
        <v>23333.33</v>
      </c>
      <c r="R556" t="n">
        <v>0</v>
      </c>
      <c r="S556" t="inlineStr">
        <is>
          <t>Нет</t>
        </is>
      </c>
      <c r="T556" t="inlineStr">
        <is>
          <t>2 квартал 2024</t>
        </is>
      </c>
    </row>
    <row r="557">
      <c r="A557" t="inlineStr">
        <is>
          <t>Да</t>
        </is>
      </c>
      <c r="C557" t="inlineStr">
        <is>
          <t>Да</t>
        </is>
      </c>
      <c r="D557" t="n">
        <v>248</v>
      </c>
      <c r="E557" t="n">
        <v>1</v>
      </c>
      <c r="F557" t="n">
        <v>938</v>
      </c>
      <c r="G557" t="inlineStr">
        <is>
          <t>17.06.2024</t>
        </is>
      </c>
      <c r="K557" t="inlineStr">
        <is>
          <t>17.06.2024</t>
        </is>
      </c>
      <c r="L557" t="n">
        <v>9724000146</v>
      </c>
      <c r="M557" t="n">
        <v>772401001</v>
      </c>
      <c r="N557" t="inlineStr">
        <is>
          <t>ООО "АЛАМАК"</t>
        </is>
      </c>
      <c r="O557" t="n">
        <v>643</v>
      </c>
      <c r="P557" t="n">
        <v>1054000</v>
      </c>
      <c r="Q557" t="n">
        <v>175666.67</v>
      </c>
      <c r="R557" t="n">
        <v>0</v>
      </c>
      <c r="S557" t="inlineStr">
        <is>
          <t>Нет</t>
        </is>
      </c>
      <c r="T557" t="inlineStr">
        <is>
          <t>2 квартал 2024</t>
        </is>
      </c>
    </row>
    <row r="558">
      <c r="A558" t="inlineStr">
        <is>
          <t>Да</t>
        </is>
      </c>
      <c r="C558" t="inlineStr">
        <is>
          <t>Да</t>
        </is>
      </c>
      <c r="D558" t="n">
        <v>249</v>
      </c>
      <c r="E558" t="n">
        <v>1</v>
      </c>
      <c r="F558" t="n">
        <v>939</v>
      </c>
      <c r="G558" t="inlineStr">
        <is>
          <t>17.06.2024</t>
        </is>
      </c>
      <c r="K558" t="inlineStr">
        <is>
          <t>17.06.2024</t>
        </is>
      </c>
      <c r="L558" t="n">
        <v>9724000146</v>
      </c>
      <c r="M558" t="n">
        <v>772401001</v>
      </c>
      <c r="N558" t="inlineStr">
        <is>
          <t>ООО "АЛАМАК"</t>
        </is>
      </c>
      <c r="O558" t="n">
        <v>643</v>
      </c>
      <c r="P558" t="n">
        <v>395000</v>
      </c>
      <c r="Q558" t="n">
        <v>65833.33</v>
      </c>
      <c r="R558" t="n">
        <v>0</v>
      </c>
      <c r="S558" t="inlineStr">
        <is>
          <t>Нет</t>
        </is>
      </c>
      <c r="T558" t="inlineStr">
        <is>
          <t>2 квартал 2024</t>
        </is>
      </c>
    </row>
    <row r="559">
      <c r="A559" t="inlineStr">
        <is>
          <t>Да</t>
        </is>
      </c>
      <c r="C559" t="inlineStr">
        <is>
          <t>Да</t>
        </is>
      </c>
      <c r="D559" t="n">
        <v>250</v>
      </c>
      <c r="E559" t="n">
        <v>1</v>
      </c>
      <c r="F559" t="n">
        <v>519</v>
      </c>
      <c r="G559" t="inlineStr">
        <is>
          <t>17.06.2024</t>
        </is>
      </c>
      <c r="K559" t="inlineStr">
        <is>
          <t>17.06.2024</t>
        </is>
      </c>
      <c r="L559" t="n">
        <v>9727073858</v>
      </c>
      <c r="M559" t="n">
        <v>772701001</v>
      </c>
      <c r="N559" t="inlineStr">
        <is>
          <t>ООО "НОРД"</t>
        </is>
      </c>
      <c r="O559" t="n">
        <v>643</v>
      </c>
      <c r="P559" t="n">
        <v>141500</v>
      </c>
      <c r="Q559" t="n">
        <v>23583.33</v>
      </c>
      <c r="R559" t="n">
        <v>0</v>
      </c>
      <c r="S559" t="inlineStr">
        <is>
          <t>Нет</t>
        </is>
      </c>
      <c r="T559" t="inlineStr">
        <is>
          <t>2 квартал 2024</t>
        </is>
      </c>
    </row>
    <row r="560">
      <c r="A560" t="inlineStr">
        <is>
          <t>Да</t>
        </is>
      </c>
      <c r="C560" t="inlineStr">
        <is>
          <t>Да</t>
        </is>
      </c>
      <c r="D560" t="n">
        <v>251</v>
      </c>
      <c r="E560" t="n">
        <v>1</v>
      </c>
      <c r="F560" t="n">
        <v>520</v>
      </c>
      <c r="G560" t="inlineStr">
        <is>
          <t>17.06.2024</t>
        </is>
      </c>
      <c r="K560" t="inlineStr">
        <is>
          <t>17.06.2024</t>
        </is>
      </c>
      <c r="L560" t="n">
        <v>9727073858</v>
      </c>
      <c r="M560" t="n">
        <v>772701001</v>
      </c>
      <c r="N560" t="inlineStr">
        <is>
          <t>ООО "НОРД"</t>
        </is>
      </c>
      <c r="O560" t="n">
        <v>643</v>
      </c>
      <c r="P560" t="n">
        <v>2014800</v>
      </c>
      <c r="Q560" t="n">
        <v>335800</v>
      </c>
      <c r="R560" t="n">
        <v>0</v>
      </c>
      <c r="S560" t="inlineStr">
        <is>
          <t>Нет</t>
        </is>
      </c>
      <c r="T560" t="inlineStr">
        <is>
          <t>2 квартал 2024</t>
        </is>
      </c>
    </row>
    <row r="561">
      <c r="A561" t="inlineStr">
        <is>
          <t>Да</t>
        </is>
      </c>
      <c r="C561" t="inlineStr">
        <is>
          <t>Да</t>
        </is>
      </c>
      <c r="D561" t="n">
        <v>252</v>
      </c>
      <c r="E561" t="n">
        <v>1</v>
      </c>
      <c r="F561" t="n">
        <v>521</v>
      </c>
      <c r="G561" t="inlineStr">
        <is>
          <t>17.06.2024</t>
        </is>
      </c>
      <c r="K561" t="inlineStr">
        <is>
          <t>17.06.2024</t>
        </is>
      </c>
      <c r="L561" t="n">
        <v>9727073858</v>
      </c>
      <c r="M561" t="n">
        <v>772701001</v>
      </c>
      <c r="N561" t="inlineStr">
        <is>
          <t>ООО "НОРД"</t>
        </is>
      </c>
      <c r="O561" t="n">
        <v>643</v>
      </c>
      <c r="P561" t="n">
        <v>390400</v>
      </c>
      <c r="Q561" t="n">
        <v>65066.67</v>
      </c>
      <c r="R561" t="n">
        <v>0</v>
      </c>
      <c r="S561" t="inlineStr">
        <is>
          <t>Нет</t>
        </is>
      </c>
      <c r="T561" t="inlineStr">
        <is>
          <t>2 квартал 2024</t>
        </is>
      </c>
    </row>
    <row r="562">
      <c r="A562" t="inlineStr">
        <is>
          <t>Да</t>
        </is>
      </c>
      <c r="C562" t="inlineStr">
        <is>
          <t>Да</t>
        </is>
      </c>
      <c r="D562" t="n">
        <v>253</v>
      </c>
      <c r="E562" t="n">
        <v>1</v>
      </c>
      <c r="F562" t="n">
        <v>940</v>
      </c>
      <c r="G562" t="inlineStr">
        <is>
          <t>18.06.2024</t>
        </is>
      </c>
      <c r="K562" t="inlineStr">
        <is>
          <t>18.06.2024</t>
        </is>
      </c>
      <c r="L562" t="n">
        <v>9724000146</v>
      </c>
      <c r="M562" t="n">
        <v>772401001</v>
      </c>
      <c r="N562" t="inlineStr">
        <is>
          <t>ООО "АЛАМАК"</t>
        </is>
      </c>
      <c r="O562" t="n">
        <v>643</v>
      </c>
      <c r="P562" t="n">
        <v>270000</v>
      </c>
      <c r="Q562" t="n">
        <v>45000</v>
      </c>
      <c r="R562" t="n">
        <v>0</v>
      </c>
      <c r="S562" t="inlineStr">
        <is>
          <t>Нет</t>
        </is>
      </c>
      <c r="T562" t="inlineStr">
        <is>
          <t>2 квартал 2024</t>
        </is>
      </c>
    </row>
    <row r="563">
      <c r="A563" t="inlineStr">
        <is>
          <t>Да</t>
        </is>
      </c>
      <c r="C563" t="inlineStr">
        <is>
          <t>Да</t>
        </is>
      </c>
      <c r="D563" t="n">
        <v>254</v>
      </c>
      <c r="E563" t="n">
        <v>1</v>
      </c>
      <c r="F563" t="n">
        <v>957</v>
      </c>
      <c r="G563" t="inlineStr">
        <is>
          <t>19.06.2024</t>
        </is>
      </c>
      <c r="K563" t="inlineStr">
        <is>
          <t>19.06.2024</t>
        </is>
      </c>
      <c r="L563" t="n">
        <v>9724000146</v>
      </c>
      <c r="M563" t="n">
        <v>772401001</v>
      </c>
      <c r="N563" t="inlineStr">
        <is>
          <t>ООО "АЛАМАК"</t>
        </is>
      </c>
      <c r="O563" t="n">
        <v>643</v>
      </c>
      <c r="P563" t="n">
        <v>974500</v>
      </c>
      <c r="Q563" t="n">
        <v>162416.67</v>
      </c>
      <c r="R563" t="n">
        <v>0</v>
      </c>
      <c r="S563" t="inlineStr">
        <is>
          <t>Нет</t>
        </is>
      </c>
      <c r="T563" t="inlineStr">
        <is>
          <t>2 квартал 2024</t>
        </is>
      </c>
    </row>
    <row r="564">
      <c r="A564" t="inlineStr">
        <is>
          <t>Да</t>
        </is>
      </c>
      <c r="C564" t="inlineStr">
        <is>
          <t>Да</t>
        </is>
      </c>
      <c r="D564" t="n">
        <v>255</v>
      </c>
      <c r="E564" t="n">
        <v>1</v>
      </c>
      <c r="F564" t="n">
        <v>958</v>
      </c>
      <c r="G564" t="inlineStr">
        <is>
          <t>19.06.2024</t>
        </is>
      </c>
      <c r="K564" t="inlineStr">
        <is>
          <t>19.06.2024</t>
        </is>
      </c>
      <c r="L564" t="n">
        <v>9724000146</v>
      </c>
      <c r="M564" t="n">
        <v>772401001</v>
      </c>
      <c r="N564" t="inlineStr">
        <is>
          <t>ООО "АЛАМАК"</t>
        </is>
      </c>
      <c r="O564" t="n">
        <v>643</v>
      </c>
      <c r="P564" t="n">
        <v>650100</v>
      </c>
      <c r="Q564" t="n">
        <v>108350</v>
      </c>
      <c r="R564" t="n">
        <v>0</v>
      </c>
      <c r="S564" t="inlineStr">
        <is>
          <t>Нет</t>
        </is>
      </c>
      <c r="T564" t="inlineStr">
        <is>
          <t>2 квартал 2024</t>
        </is>
      </c>
    </row>
    <row r="565">
      <c r="A565" t="inlineStr">
        <is>
          <t>Да</t>
        </is>
      </c>
      <c r="C565" t="inlineStr">
        <is>
          <t>Да</t>
        </is>
      </c>
      <c r="D565" t="n">
        <v>256</v>
      </c>
      <c r="E565" t="n">
        <v>1</v>
      </c>
      <c r="F565" t="n">
        <v>1078</v>
      </c>
      <c r="G565" t="inlineStr">
        <is>
          <t>20.06.2024</t>
        </is>
      </c>
      <c r="K565" t="inlineStr">
        <is>
          <t>20.06.2024</t>
        </is>
      </c>
      <c r="L565" t="n">
        <v>7707431903</v>
      </c>
      <c r="M565" t="n">
        <v>774301001</v>
      </c>
      <c r="N565" t="inlineStr">
        <is>
          <t>ООО "КАПИТАЛГРУП"</t>
        </is>
      </c>
      <c r="O565" t="n">
        <v>643</v>
      </c>
      <c r="P565" t="n">
        <v>3240060</v>
      </c>
      <c r="Q565" t="n">
        <v>540010</v>
      </c>
      <c r="R565" t="n">
        <v>0</v>
      </c>
      <c r="S565" t="inlineStr">
        <is>
          <t>Нет</t>
        </is>
      </c>
      <c r="T565" t="inlineStr">
        <is>
          <t>2 квартал 2024</t>
        </is>
      </c>
    </row>
    <row r="566">
      <c r="A566" t="inlineStr">
        <is>
          <t>Да</t>
        </is>
      </c>
      <c r="C566" t="inlineStr">
        <is>
          <t>Да</t>
        </is>
      </c>
      <c r="D566" t="n">
        <v>257</v>
      </c>
      <c r="E566" t="n">
        <v>1</v>
      </c>
      <c r="F566" t="n">
        <v>1079</v>
      </c>
      <c r="G566" t="inlineStr">
        <is>
          <t>20.06.2024</t>
        </is>
      </c>
      <c r="K566" t="inlineStr">
        <is>
          <t>20.06.2024</t>
        </is>
      </c>
      <c r="L566" t="n">
        <v>7707431903</v>
      </c>
      <c r="M566" t="n">
        <v>774301001</v>
      </c>
      <c r="N566" t="inlineStr">
        <is>
          <t>ООО "КАПИТАЛГРУП"</t>
        </is>
      </c>
      <c r="O566" t="n">
        <v>643</v>
      </c>
      <c r="P566" t="n">
        <v>3564200</v>
      </c>
      <c r="Q566" t="n">
        <v>594033.33</v>
      </c>
      <c r="R566" t="n">
        <v>0</v>
      </c>
      <c r="S566" t="inlineStr">
        <is>
          <t>Нет</t>
        </is>
      </c>
      <c r="T566" t="inlineStr">
        <is>
          <t>2 квартал 2024</t>
        </is>
      </c>
    </row>
    <row r="567">
      <c r="A567" t="inlineStr">
        <is>
          <t>Да</t>
        </is>
      </c>
      <c r="C567" t="inlineStr">
        <is>
          <t>Да</t>
        </is>
      </c>
      <c r="D567" t="n">
        <v>258</v>
      </c>
      <c r="E567" t="n">
        <v>1</v>
      </c>
      <c r="F567" t="n">
        <v>1080</v>
      </c>
      <c r="G567" t="inlineStr">
        <is>
          <t>20.06.2024</t>
        </is>
      </c>
      <c r="K567" t="inlineStr">
        <is>
          <t>20.06.2024</t>
        </is>
      </c>
      <c r="L567" t="n">
        <v>7707431903</v>
      </c>
      <c r="M567" t="n">
        <v>774301001</v>
      </c>
      <c r="N567" t="inlineStr">
        <is>
          <t>ООО "КАПИТАЛГРУП"</t>
        </is>
      </c>
      <c r="O567" t="n">
        <v>643</v>
      </c>
      <c r="P567" t="n">
        <v>5679200</v>
      </c>
      <c r="Q567" t="n">
        <v>946533.33</v>
      </c>
      <c r="R567" t="n">
        <v>0</v>
      </c>
      <c r="S567" t="inlineStr">
        <is>
          <t>Нет</t>
        </is>
      </c>
      <c r="T567" t="inlineStr">
        <is>
          <t>2 квартал 2024</t>
        </is>
      </c>
    </row>
    <row r="568">
      <c r="A568" t="inlineStr">
        <is>
          <t>Да</t>
        </is>
      </c>
      <c r="C568" t="inlineStr">
        <is>
          <t>Да</t>
        </is>
      </c>
      <c r="D568" t="n">
        <v>259</v>
      </c>
      <c r="E568" t="n">
        <v>1</v>
      </c>
      <c r="F568" t="n">
        <v>1081</v>
      </c>
      <c r="G568" t="inlineStr">
        <is>
          <t>20.06.2024</t>
        </is>
      </c>
      <c r="K568" t="inlineStr">
        <is>
          <t>20.06.2024</t>
        </is>
      </c>
      <c r="L568" t="n">
        <v>7707431903</v>
      </c>
      <c r="M568" t="n">
        <v>774301001</v>
      </c>
      <c r="N568" t="inlineStr">
        <is>
          <t>ООО "КАПИТАЛГРУП"</t>
        </is>
      </c>
      <c r="O568" t="n">
        <v>643</v>
      </c>
      <c r="P568" t="n">
        <v>765900</v>
      </c>
      <c r="Q568" t="n">
        <v>127650</v>
      </c>
      <c r="R568" t="n">
        <v>0</v>
      </c>
      <c r="S568" t="inlineStr">
        <is>
          <t>Нет</t>
        </is>
      </c>
      <c r="T568" t="inlineStr">
        <is>
          <t>2 квартал 2024</t>
        </is>
      </c>
    </row>
    <row r="569">
      <c r="A569" t="inlineStr">
        <is>
          <t>Да</t>
        </is>
      </c>
      <c r="C569" t="inlineStr">
        <is>
          <t>Да</t>
        </is>
      </c>
      <c r="D569" t="n">
        <v>260</v>
      </c>
      <c r="E569" t="n">
        <v>1</v>
      </c>
      <c r="F569" t="n">
        <v>1082</v>
      </c>
      <c r="G569" t="inlineStr">
        <is>
          <t>20.06.2024</t>
        </is>
      </c>
      <c r="K569" t="inlineStr">
        <is>
          <t>20.06.2024</t>
        </is>
      </c>
      <c r="L569" t="n">
        <v>7707431903</v>
      </c>
      <c r="M569" t="n">
        <v>774301001</v>
      </c>
      <c r="N569" t="inlineStr">
        <is>
          <t>ООО "КАПИТАЛГРУП"</t>
        </is>
      </c>
      <c r="O569" t="n">
        <v>643</v>
      </c>
      <c r="P569" t="n">
        <v>849571</v>
      </c>
      <c r="Q569" t="n">
        <v>141595.17</v>
      </c>
      <c r="R569" t="n">
        <v>0</v>
      </c>
      <c r="S569" t="inlineStr">
        <is>
          <t>Нет</t>
        </is>
      </c>
      <c r="T569" t="inlineStr">
        <is>
          <t>2 квартал 2024</t>
        </is>
      </c>
    </row>
    <row r="570">
      <c r="A570" t="inlineStr">
        <is>
          <t>Да</t>
        </is>
      </c>
      <c r="C570" t="inlineStr">
        <is>
          <t>Да</t>
        </is>
      </c>
      <c r="D570" t="n">
        <v>261</v>
      </c>
      <c r="E570" t="n">
        <v>1</v>
      </c>
      <c r="F570" t="n">
        <v>969</v>
      </c>
      <c r="G570" t="inlineStr">
        <is>
          <t>20.06.2024</t>
        </is>
      </c>
      <c r="K570" t="inlineStr">
        <is>
          <t>20.06.2024</t>
        </is>
      </c>
      <c r="L570" t="n">
        <v>9724000146</v>
      </c>
      <c r="M570" t="n">
        <v>772401001</v>
      </c>
      <c r="N570" t="inlineStr">
        <is>
          <t>ООО "АЛАМАК"</t>
        </is>
      </c>
      <c r="O570" t="n">
        <v>643</v>
      </c>
      <c r="P570" t="n">
        <v>4510000</v>
      </c>
      <c r="Q570" t="n">
        <v>751666.67</v>
      </c>
      <c r="R570" t="n">
        <v>0</v>
      </c>
      <c r="S570" t="inlineStr">
        <is>
          <t>Нет</t>
        </is>
      </c>
      <c r="T570" t="inlineStr">
        <is>
          <t>2 квартал 2024</t>
        </is>
      </c>
    </row>
    <row r="571">
      <c r="A571" t="inlineStr">
        <is>
          <t>Да</t>
        </is>
      </c>
      <c r="C571" t="inlineStr">
        <is>
          <t>Да</t>
        </is>
      </c>
      <c r="D571" t="n">
        <v>262</v>
      </c>
      <c r="E571" t="n">
        <v>1</v>
      </c>
      <c r="F571" t="n">
        <v>970</v>
      </c>
      <c r="G571" t="inlineStr">
        <is>
          <t>20.06.2024</t>
        </is>
      </c>
      <c r="K571" t="inlineStr">
        <is>
          <t>20.06.2024</t>
        </is>
      </c>
      <c r="L571" t="n">
        <v>9724000146</v>
      </c>
      <c r="M571" t="n">
        <v>772401001</v>
      </c>
      <c r="N571" t="inlineStr">
        <is>
          <t>ООО "АЛАМАК"</t>
        </is>
      </c>
      <c r="O571" t="n">
        <v>643</v>
      </c>
      <c r="P571" t="n">
        <v>409850</v>
      </c>
      <c r="Q571" t="n">
        <v>68308.33</v>
      </c>
      <c r="R571" t="n">
        <v>0</v>
      </c>
      <c r="S571" t="inlineStr">
        <is>
          <t>Нет</t>
        </is>
      </c>
      <c r="T571" t="inlineStr">
        <is>
          <t>2 квартал 2024</t>
        </is>
      </c>
    </row>
    <row r="572">
      <c r="A572" t="inlineStr">
        <is>
          <t>Да</t>
        </is>
      </c>
      <c r="C572" t="inlineStr">
        <is>
          <t>Да</t>
        </is>
      </c>
      <c r="D572" t="n">
        <v>263</v>
      </c>
      <c r="E572" t="n">
        <v>1</v>
      </c>
      <c r="F572" t="n">
        <v>532</v>
      </c>
      <c r="G572" t="inlineStr">
        <is>
          <t>20.06.2024</t>
        </is>
      </c>
      <c r="K572" t="inlineStr">
        <is>
          <t>20.06.2024</t>
        </is>
      </c>
      <c r="L572" t="n">
        <v>9727073858</v>
      </c>
      <c r="M572" t="n">
        <v>772701001</v>
      </c>
      <c r="N572" t="inlineStr">
        <is>
          <t>ООО "НОРД"</t>
        </is>
      </c>
      <c r="O572" t="n">
        <v>643</v>
      </c>
      <c r="P572" t="n">
        <v>421500</v>
      </c>
      <c r="Q572" t="n">
        <v>70250</v>
      </c>
      <c r="R572" t="n">
        <v>0</v>
      </c>
      <c r="S572" t="inlineStr">
        <is>
          <t>Нет</t>
        </is>
      </c>
      <c r="T572" t="inlineStr">
        <is>
          <t>2 квартал 2024</t>
        </is>
      </c>
    </row>
    <row r="573">
      <c r="A573" t="inlineStr">
        <is>
          <t>Да</t>
        </is>
      </c>
      <c r="C573" t="inlineStr">
        <is>
          <t>Да</t>
        </is>
      </c>
      <c r="D573" t="n">
        <v>264</v>
      </c>
      <c r="E573" t="n">
        <v>1</v>
      </c>
      <c r="F573" t="n">
        <v>409</v>
      </c>
      <c r="G573" t="inlineStr">
        <is>
          <t>21.06.2024</t>
        </is>
      </c>
      <c r="K573" t="inlineStr">
        <is>
          <t>21.06.2024</t>
        </is>
      </c>
      <c r="L573" t="n">
        <v>9714046416</v>
      </c>
      <c r="M573" t="n">
        <v>771401001</v>
      </c>
      <c r="N573" t="inlineStr">
        <is>
          <t>ООО "ГЛОБУС"</t>
        </is>
      </c>
      <c r="O573" t="n">
        <v>643</v>
      </c>
      <c r="P573" t="n">
        <v>2588591</v>
      </c>
      <c r="Q573" t="n">
        <v>431431.83</v>
      </c>
      <c r="R573" t="n">
        <v>0</v>
      </c>
      <c r="S573" t="inlineStr">
        <is>
          <t>Нет</t>
        </is>
      </c>
      <c r="T573" t="inlineStr">
        <is>
          <t>2 квартал 2024</t>
        </is>
      </c>
    </row>
    <row r="574">
      <c r="A574" t="inlineStr">
        <is>
          <t>Да</t>
        </is>
      </c>
      <c r="C574" t="inlineStr">
        <is>
          <t>Да</t>
        </is>
      </c>
      <c r="D574" t="n">
        <v>265</v>
      </c>
      <c r="E574" t="n">
        <v>1</v>
      </c>
      <c r="F574" t="n">
        <v>410</v>
      </c>
      <c r="G574" t="inlineStr">
        <is>
          <t>21.06.2024</t>
        </is>
      </c>
      <c r="K574" t="inlineStr">
        <is>
          <t>21.06.2024</t>
        </is>
      </c>
      <c r="L574" t="n">
        <v>9714046416</v>
      </c>
      <c r="M574" t="n">
        <v>771401001</v>
      </c>
      <c r="N574" t="inlineStr">
        <is>
          <t>ООО "ГЛОБУС"</t>
        </is>
      </c>
      <c r="O574" t="n">
        <v>643</v>
      </c>
      <c r="P574" t="n">
        <v>35600</v>
      </c>
      <c r="Q574" t="n">
        <v>5933.33</v>
      </c>
      <c r="R574" t="n">
        <v>0</v>
      </c>
      <c r="S574" t="inlineStr">
        <is>
          <t>Нет</t>
        </is>
      </c>
      <c r="T574" t="inlineStr">
        <is>
          <t>2 квартал 2024</t>
        </is>
      </c>
    </row>
    <row r="575">
      <c r="A575" t="inlineStr">
        <is>
          <t>Да</t>
        </is>
      </c>
      <c r="C575" t="inlineStr">
        <is>
          <t>Да</t>
        </is>
      </c>
      <c r="D575" t="n">
        <v>266</v>
      </c>
      <c r="E575" t="n">
        <v>1</v>
      </c>
      <c r="F575" t="n">
        <v>411</v>
      </c>
      <c r="G575" t="inlineStr">
        <is>
          <t>21.06.2024</t>
        </is>
      </c>
      <c r="K575" t="inlineStr">
        <is>
          <t>21.06.2024</t>
        </is>
      </c>
      <c r="L575" t="n">
        <v>9714046416</v>
      </c>
      <c r="M575" t="n">
        <v>771401001</v>
      </c>
      <c r="N575" t="inlineStr">
        <is>
          <t>ООО "ГЛОБУС"</t>
        </is>
      </c>
      <c r="O575" t="n">
        <v>643</v>
      </c>
      <c r="P575" t="n">
        <v>3862510</v>
      </c>
      <c r="Q575" t="n">
        <v>643751.67</v>
      </c>
      <c r="R575" t="n">
        <v>0</v>
      </c>
      <c r="S575" t="inlineStr">
        <is>
          <t>Нет</t>
        </is>
      </c>
      <c r="T575" t="inlineStr">
        <is>
          <t>2 квартал 2024</t>
        </is>
      </c>
    </row>
    <row r="576">
      <c r="A576" t="inlineStr">
        <is>
          <t>Да</t>
        </is>
      </c>
      <c r="C576" t="inlineStr">
        <is>
          <t>Да</t>
        </is>
      </c>
      <c r="D576" t="n">
        <v>267</v>
      </c>
      <c r="E576" t="n">
        <v>1</v>
      </c>
      <c r="F576" t="n">
        <v>981</v>
      </c>
      <c r="G576" t="inlineStr">
        <is>
          <t>21.06.2024</t>
        </is>
      </c>
      <c r="K576" t="inlineStr">
        <is>
          <t>21.06.2024</t>
        </is>
      </c>
      <c r="L576" t="n">
        <v>9724000146</v>
      </c>
      <c r="M576" t="n">
        <v>772401001</v>
      </c>
      <c r="N576" t="inlineStr">
        <is>
          <t>ООО "АЛАМАК"</t>
        </is>
      </c>
      <c r="O576" t="n">
        <v>643</v>
      </c>
      <c r="P576" t="n">
        <v>1250000</v>
      </c>
      <c r="Q576" t="n">
        <v>208333.33</v>
      </c>
      <c r="R576" t="n">
        <v>0</v>
      </c>
      <c r="S576" t="inlineStr">
        <is>
          <t>Нет</t>
        </is>
      </c>
      <c r="T576" t="inlineStr">
        <is>
          <t>2 квартал 2024</t>
        </is>
      </c>
    </row>
    <row r="577">
      <c r="A577" t="inlineStr">
        <is>
          <t>Да</t>
        </is>
      </c>
      <c r="C577" t="inlineStr">
        <is>
          <t>Да</t>
        </is>
      </c>
      <c r="D577" t="n">
        <v>268</v>
      </c>
      <c r="E577" t="n">
        <v>1</v>
      </c>
      <c r="F577" t="n">
        <v>982</v>
      </c>
      <c r="G577" t="inlineStr">
        <is>
          <t>21.06.2024</t>
        </is>
      </c>
      <c r="K577" t="inlineStr">
        <is>
          <t>21.06.2024</t>
        </is>
      </c>
      <c r="L577" t="n">
        <v>9724000146</v>
      </c>
      <c r="M577" t="n">
        <v>772401001</v>
      </c>
      <c r="N577" t="inlineStr">
        <is>
          <t>ООО "АЛАМАК"</t>
        </is>
      </c>
      <c r="O577" t="n">
        <v>643</v>
      </c>
      <c r="P577" t="n">
        <v>591200</v>
      </c>
      <c r="Q577" t="n">
        <v>98533.33</v>
      </c>
      <c r="R577" t="n">
        <v>0</v>
      </c>
      <c r="S577" t="inlineStr">
        <is>
          <t>Нет</t>
        </is>
      </c>
      <c r="T577" t="inlineStr">
        <is>
          <t>2 квартал 2024</t>
        </is>
      </c>
    </row>
    <row r="578">
      <c r="A578" t="inlineStr">
        <is>
          <t>Да</t>
        </is>
      </c>
      <c r="C578" t="inlineStr">
        <is>
          <t>Да</t>
        </is>
      </c>
      <c r="D578" t="n">
        <v>269</v>
      </c>
      <c r="E578" t="n">
        <v>1</v>
      </c>
      <c r="F578" t="n">
        <v>533</v>
      </c>
      <c r="G578" t="inlineStr">
        <is>
          <t>21.06.2024</t>
        </is>
      </c>
      <c r="K578" t="inlineStr">
        <is>
          <t>21.06.2024</t>
        </is>
      </c>
      <c r="L578" t="n">
        <v>9727073858</v>
      </c>
      <c r="M578" t="n">
        <v>772701001</v>
      </c>
      <c r="N578" t="inlineStr">
        <is>
          <t>ООО "НОРД"</t>
        </is>
      </c>
      <c r="O578" t="n">
        <v>643</v>
      </c>
      <c r="P578" t="n">
        <v>161500</v>
      </c>
      <c r="Q578" t="n">
        <v>26916.67</v>
      </c>
      <c r="R578" t="n">
        <v>0</v>
      </c>
      <c r="S578" t="inlineStr">
        <is>
          <t>Нет</t>
        </is>
      </c>
      <c r="T578" t="inlineStr">
        <is>
          <t>2 квартал 2024</t>
        </is>
      </c>
    </row>
    <row r="579">
      <c r="A579" t="inlineStr">
        <is>
          <t>Да</t>
        </is>
      </c>
      <c r="C579" t="inlineStr">
        <is>
          <t>Да</t>
        </is>
      </c>
      <c r="D579" t="n">
        <v>270</v>
      </c>
      <c r="E579" t="n">
        <v>1</v>
      </c>
      <c r="F579" t="n">
        <v>534</v>
      </c>
      <c r="G579" t="inlineStr">
        <is>
          <t>21.06.2024</t>
        </is>
      </c>
      <c r="K579" t="inlineStr">
        <is>
          <t>21.06.2024</t>
        </is>
      </c>
      <c r="L579" t="n">
        <v>9727073858</v>
      </c>
      <c r="M579" t="n">
        <v>772701001</v>
      </c>
      <c r="N579" t="inlineStr">
        <is>
          <t>ООО "НОРД"</t>
        </is>
      </c>
      <c r="O579" t="n">
        <v>643</v>
      </c>
      <c r="P579" t="n">
        <v>192450</v>
      </c>
      <c r="Q579" t="n">
        <v>32075</v>
      </c>
      <c r="R579" t="n">
        <v>0</v>
      </c>
      <c r="S579" t="inlineStr">
        <is>
          <t>Нет</t>
        </is>
      </c>
      <c r="T579" t="inlineStr">
        <is>
          <t>2 квартал 2024</t>
        </is>
      </c>
    </row>
    <row r="580">
      <c r="A580" t="inlineStr">
        <is>
          <t>Да</t>
        </is>
      </c>
      <c r="C580" t="inlineStr">
        <is>
          <t>Да</t>
        </is>
      </c>
      <c r="D580" t="n">
        <v>271</v>
      </c>
      <c r="E580" t="n">
        <v>1</v>
      </c>
      <c r="F580" t="n">
        <v>983</v>
      </c>
      <c r="G580" t="inlineStr">
        <is>
          <t>22.06.2024</t>
        </is>
      </c>
      <c r="K580" t="inlineStr">
        <is>
          <t>22.06.2024</t>
        </is>
      </c>
      <c r="L580" t="n">
        <v>9724000146</v>
      </c>
      <c r="M580" t="n">
        <v>772401001</v>
      </c>
      <c r="N580" t="inlineStr">
        <is>
          <t>ООО "АЛАМАК"</t>
        </is>
      </c>
      <c r="O580" t="n">
        <v>643</v>
      </c>
      <c r="P580" t="n">
        <v>430000</v>
      </c>
      <c r="Q580" t="n">
        <v>71666.67</v>
      </c>
      <c r="R580" t="n">
        <v>0</v>
      </c>
      <c r="S580" t="inlineStr">
        <is>
          <t>Нет</t>
        </is>
      </c>
      <c r="T580" t="inlineStr">
        <is>
          <t>2 квартал 2024</t>
        </is>
      </c>
    </row>
    <row r="581">
      <c r="A581" t="inlineStr">
        <is>
          <t>Да</t>
        </is>
      </c>
      <c r="C581" t="inlineStr">
        <is>
          <t>Да</t>
        </is>
      </c>
      <c r="D581" t="n">
        <v>272</v>
      </c>
      <c r="E581" t="n">
        <v>1</v>
      </c>
      <c r="F581" t="n">
        <v>990</v>
      </c>
      <c r="G581" t="inlineStr">
        <is>
          <t>23.06.2024</t>
        </is>
      </c>
      <c r="K581" t="inlineStr">
        <is>
          <t>23.06.2024</t>
        </is>
      </c>
      <c r="L581" t="n">
        <v>9724000146</v>
      </c>
      <c r="M581" t="n">
        <v>772401001</v>
      </c>
      <c r="N581" t="inlineStr">
        <is>
          <t>ООО "АЛАМАК"</t>
        </is>
      </c>
      <c r="O581" t="n">
        <v>643</v>
      </c>
      <c r="P581" t="n">
        <v>296900</v>
      </c>
      <c r="Q581" t="n">
        <v>49483.33</v>
      </c>
      <c r="R581" t="n">
        <v>0</v>
      </c>
      <c r="S581" t="inlineStr">
        <is>
          <t>Нет</t>
        </is>
      </c>
      <c r="T581" t="inlineStr">
        <is>
          <t>2 квартал 2024</t>
        </is>
      </c>
    </row>
    <row r="582">
      <c r="A582" t="inlineStr">
        <is>
          <t>Да</t>
        </is>
      </c>
      <c r="C582" t="inlineStr">
        <is>
          <t>Да</t>
        </is>
      </c>
      <c r="D582" t="n">
        <v>273</v>
      </c>
      <c r="E582" t="n">
        <v>1</v>
      </c>
      <c r="F582" t="n">
        <v>1122</v>
      </c>
      <c r="G582" t="inlineStr">
        <is>
          <t>24.06.2024</t>
        </is>
      </c>
      <c r="K582" t="inlineStr">
        <is>
          <t>24.06.2024</t>
        </is>
      </c>
      <c r="L582" t="n">
        <v>7707431903</v>
      </c>
      <c r="M582" t="n">
        <v>774301001</v>
      </c>
      <c r="N582" t="inlineStr">
        <is>
          <t>ООО "КАПИТАЛГРУП"</t>
        </is>
      </c>
      <c r="O582" t="n">
        <v>643</v>
      </c>
      <c r="P582" t="n">
        <v>5900213</v>
      </c>
      <c r="Q582" t="n">
        <v>983368.83</v>
      </c>
      <c r="R582" t="n">
        <v>0</v>
      </c>
      <c r="S582" t="inlineStr">
        <is>
          <t>Нет</t>
        </is>
      </c>
      <c r="T582" t="inlineStr">
        <is>
          <t>2 квартал 2024</t>
        </is>
      </c>
    </row>
    <row r="583">
      <c r="A583" t="inlineStr">
        <is>
          <t>Да</t>
        </is>
      </c>
      <c r="C583" t="inlineStr">
        <is>
          <t>Да</t>
        </is>
      </c>
      <c r="D583" t="n">
        <v>274</v>
      </c>
      <c r="E583" t="n">
        <v>1</v>
      </c>
      <c r="F583" t="n">
        <v>1123</v>
      </c>
      <c r="G583" t="inlineStr">
        <is>
          <t>24.06.2024</t>
        </is>
      </c>
      <c r="K583" t="inlineStr">
        <is>
          <t>24.06.2024</t>
        </is>
      </c>
      <c r="L583" t="n">
        <v>7707431903</v>
      </c>
      <c r="M583" t="n">
        <v>774301001</v>
      </c>
      <c r="N583" t="inlineStr">
        <is>
          <t>ООО "КАПИТАЛГРУП"</t>
        </is>
      </c>
      <c r="O583" t="n">
        <v>643</v>
      </c>
      <c r="P583" t="n">
        <v>5600847</v>
      </c>
      <c r="Q583" t="n">
        <v>933474.5</v>
      </c>
      <c r="R583" t="n">
        <v>0</v>
      </c>
      <c r="S583" t="inlineStr">
        <is>
          <t>Нет</t>
        </is>
      </c>
      <c r="T583" t="inlineStr">
        <is>
          <t>2 квартал 2024</t>
        </is>
      </c>
    </row>
    <row r="584">
      <c r="A584" t="inlineStr">
        <is>
          <t>Да</t>
        </is>
      </c>
      <c r="C584" t="inlineStr">
        <is>
          <t>Да</t>
        </is>
      </c>
      <c r="D584" t="n">
        <v>275</v>
      </c>
      <c r="E584" t="n">
        <v>1</v>
      </c>
      <c r="F584" t="n">
        <v>1124</v>
      </c>
      <c r="G584" t="inlineStr">
        <is>
          <t>24.06.2024</t>
        </is>
      </c>
      <c r="K584" t="inlineStr">
        <is>
          <t>24.06.2024</t>
        </is>
      </c>
      <c r="L584" t="n">
        <v>7707431903</v>
      </c>
      <c r="M584" t="n">
        <v>774301001</v>
      </c>
      <c r="N584" t="inlineStr">
        <is>
          <t>ООО "КАПИТАЛГРУП"</t>
        </is>
      </c>
      <c r="O584" t="n">
        <v>643</v>
      </c>
      <c r="P584" t="n">
        <v>64560</v>
      </c>
      <c r="Q584" t="n">
        <v>10760</v>
      </c>
      <c r="R584" t="n">
        <v>0</v>
      </c>
      <c r="S584" t="inlineStr">
        <is>
          <t>Нет</t>
        </is>
      </c>
      <c r="T584" t="inlineStr">
        <is>
          <t>2 квартал 2024</t>
        </is>
      </c>
    </row>
    <row r="585">
      <c r="A585" t="inlineStr">
        <is>
          <t>Да</t>
        </is>
      </c>
      <c r="C585" t="inlineStr">
        <is>
          <t>Да</t>
        </is>
      </c>
      <c r="D585" t="n">
        <v>276</v>
      </c>
      <c r="E585" t="n">
        <v>1</v>
      </c>
      <c r="F585" t="n">
        <v>1125</v>
      </c>
      <c r="G585" t="inlineStr">
        <is>
          <t>24.06.2024</t>
        </is>
      </c>
      <c r="K585" t="inlineStr">
        <is>
          <t>24.06.2024</t>
        </is>
      </c>
      <c r="L585" t="n">
        <v>7707431903</v>
      </c>
      <c r="M585" t="n">
        <v>774301001</v>
      </c>
      <c r="N585" t="inlineStr">
        <is>
          <t>ООО "КАПИТАЛГРУП"</t>
        </is>
      </c>
      <c r="O585" t="n">
        <v>643</v>
      </c>
      <c r="P585" t="n">
        <v>558500</v>
      </c>
      <c r="Q585" t="n">
        <v>93083.33</v>
      </c>
      <c r="R585" t="n">
        <v>0</v>
      </c>
      <c r="S585" t="inlineStr">
        <is>
          <t>Нет</t>
        </is>
      </c>
      <c r="T585" t="inlineStr">
        <is>
          <t>2 квартал 2024</t>
        </is>
      </c>
    </row>
    <row r="586">
      <c r="A586" t="inlineStr">
        <is>
          <t>Да</t>
        </is>
      </c>
      <c r="C586" t="inlineStr">
        <is>
          <t>Да</t>
        </is>
      </c>
      <c r="D586" t="n">
        <v>277</v>
      </c>
      <c r="E586" t="n">
        <v>1</v>
      </c>
      <c r="F586" t="n">
        <v>1126</v>
      </c>
      <c r="G586" t="inlineStr">
        <is>
          <t>24.06.2024</t>
        </is>
      </c>
      <c r="K586" t="inlineStr">
        <is>
          <t>24.06.2024</t>
        </is>
      </c>
      <c r="L586" t="n">
        <v>7707431903</v>
      </c>
      <c r="M586" t="n">
        <v>774301001</v>
      </c>
      <c r="N586" t="inlineStr">
        <is>
          <t>ООО "КАПИТАЛГРУП"</t>
        </is>
      </c>
      <c r="O586" t="n">
        <v>643</v>
      </c>
      <c r="P586" t="n">
        <v>528000</v>
      </c>
      <c r="Q586" t="n">
        <v>88000</v>
      </c>
      <c r="R586" t="n">
        <v>0</v>
      </c>
      <c r="S586" t="inlineStr">
        <is>
          <t>Нет</t>
        </is>
      </c>
      <c r="T586" t="inlineStr">
        <is>
          <t>2 квартал 2024</t>
        </is>
      </c>
    </row>
    <row r="587">
      <c r="A587" t="inlineStr">
        <is>
          <t>Да</t>
        </is>
      </c>
      <c r="C587" t="inlineStr">
        <is>
          <t>Да</t>
        </is>
      </c>
      <c r="D587" t="n">
        <v>278</v>
      </c>
      <c r="E587" t="n">
        <v>1</v>
      </c>
      <c r="F587" t="n">
        <v>1127</v>
      </c>
      <c r="G587" t="inlineStr">
        <is>
          <t>24.06.2024</t>
        </is>
      </c>
      <c r="K587" t="inlineStr">
        <is>
          <t>24.06.2024</t>
        </is>
      </c>
      <c r="L587" t="n">
        <v>7707431903</v>
      </c>
      <c r="M587" t="n">
        <v>774301001</v>
      </c>
      <c r="N587" t="inlineStr">
        <is>
          <t>ООО "КАПИТАЛГРУП"</t>
        </is>
      </c>
      <c r="O587" t="n">
        <v>643</v>
      </c>
      <c r="P587" t="n">
        <v>964450</v>
      </c>
      <c r="Q587" t="n">
        <v>160741.67</v>
      </c>
      <c r="R587" t="n">
        <v>0</v>
      </c>
      <c r="S587" t="inlineStr">
        <is>
          <t>Нет</t>
        </is>
      </c>
      <c r="T587" t="inlineStr">
        <is>
          <t>2 квартал 2024</t>
        </is>
      </c>
    </row>
    <row r="588">
      <c r="A588" t="inlineStr">
        <is>
          <t>Да</t>
        </is>
      </c>
      <c r="C588" t="inlineStr">
        <is>
          <t>Да</t>
        </is>
      </c>
      <c r="D588" t="n">
        <v>279</v>
      </c>
      <c r="E588" t="n">
        <v>1</v>
      </c>
      <c r="F588" t="n">
        <v>991</v>
      </c>
      <c r="G588" t="inlineStr">
        <is>
          <t>24.06.2024</t>
        </is>
      </c>
      <c r="K588" t="inlineStr">
        <is>
          <t>24.06.2024</t>
        </is>
      </c>
      <c r="L588" t="n">
        <v>9724000146</v>
      </c>
      <c r="M588" t="n">
        <v>772401001</v>
      </c>
      <c r="N588" t="inlineStr">
        <is>
          <t>ООО "АЛАМАК"</t>
        </is>
      </c>
      <c r="O588" t="n">
        <v>643</v>
      </c>
      <c r="P588" t="n">
        <v>690800</v>
      </c>
      <c r="Q588" t="n">
        <v>115133.33</v>
      </c>
      <c r="R588" t="n">
        <v>0</v>
      </c>
      <c r="S588" t="inlineStr">
        <is>
          <t>Нет</t>
        </is>
      </c>
      <c r="T588" t="inlineStr">
        <is>
          <t>2 квартал 2024</t>
        </is>
      </c>
    </row>
    <row r="589">
      <c r="A589" t="inlineStr">
        <is>
          <t>Да</t>
        </is>
      </c>
      <c r="C589" t="inlineStr">
        <is>
          <t>Да</t>
        </is>
      </c>
      <c r="D589" t="n">
        <v>280</v>
      </c>
      <c r="E589" t="n">
        <v>1</v>
      </c>
      <c r="F589" t="n">
        <v>992</v>
      </c>
      <c r="G589" t="inlineStr">
        <is>
          <t>24.06.2024</t>
        </is>
      </c>
      <c r="K589" t="inlineStr">
        <is>
          <t>24.06.2024</t>
        </is>
      </c>
      <c r="L589" t="n">
        <v>9724000146</v>
      </c>
      <c r="M589" t="n">
        <v>772401001</v>
      </c>
      <c r="N589" t="inlineStr">
        <is>
          <t>ООО "АЛАМАК"</t>
        </is>
      </c>
      <c r="O589" t="n">
        <v>643</v>
      </c>
      <c r="P589" t="n">
        <v>250500</v>
      </c>
      <c r="Q589" t="n">
        <v>41750</v>
      </c>
      <c r="R589" t="n">
        <v>0</v>
      </c>
      <c r="S589" t="inlineStr">
        <is>
          <t>Нет</t>
        </is>
      </c>
      <c r="T589" t="inlineStr">
        <is>
          <t>2 квартал 2024</t>
        </is>
      </c>
    </row>
    <row r="590">
      <c r="A590" t="inlineStr">
        <is>
          <t>Да</t>
        </is>
      </c>
      <c r="C590" t="inlineStr">
        <is>
          <t>Да</t>
        </is>
      </c>
      <c r="D590" t="n">
        <v>281</v>
      </c>
      <c r="E590" t="n">
        <v>1</v>
      </c>
      <c r="F590" t="n">
        <v>540</v>
      </c>
      <c r="G590" t="inlineStr">
        <is>
          <t>24.06.2024</t>
        </is>
      </c>
      <c r="K590" t="inlineStr">
        <is>
          <t>24.06.2024</t>
        </is>
      </c>
      <c r="L590" t="n">
        <v>9727073858</v>
      </c>
      <c r="M590" t="n">
        <v>772701001</v>
      </c>
      <c r="N590" t="inlineStr">
        <is>
          <t>ООО "НОРД"</t>
        </is>
      </c>
      <c r="O590" t="n">
        <v>643</v>
      </c>
      <c r="P590" t="n">
        <v>210000</v>
      </c>
      <c r="Q590" t="n">
        <v>35000</v>
      </c>
      <c r="R590" t="n">
        <v>0</v>
      </c>
      <c r="S590" t="inlineStr">
        <is>
          <t>Нет</t>
        </is>
      </c>
      <c r="T590" t="inlineStr">
        <is>
          <t>2 квартал 2024</t>
        </is>
      </c>
    </row>
    <row r="591">
      <c r="A591" t="inlineStr">
        <is>
          <t>Да</t>
        </is>
      </c>
      <c r="C591" t="inlineStr">
        <is>
          <t>Да</t>
        </is>
      </c>
      <c r="D591" t="n">
        <v>282</v>
      </c>
      <c r="E591" t="n">
        <v>1</v>
      </c>
      <c r="F591" t="n">
        <v>541</v>
      </c>
      <c r="G591" t="inlineStr">
        <is>
          <t>24.06.2024</t>
        </is>
      </c>
      <c r="K591" t="inlineStr">
        <is>
          <t>24.06.2024</t>
        </is>
      </c>
      <c r="L591" t="n">
        <v>9727073858</v>
      </c>
      <c r="M591" t="n">
        <v>772701001</v>
      </c>
      <c r="N591" t="inlineStr">
        <is>
          <t>ООО "НОРД"</t>
        </is>
      </c>
      <c r="O591" t="n">
        <v>643</v>
      </c>
      <c r="P591" t="n">
        <v>2456185</v>
      </c>
      <c r="Q591" t="n">
        <v>409364.17</v>
      </c>
      <c r="R591" t="n">
        <v>0</v>
      </c>
      <c r="S591" t="inlineStr">
        <is>
          <t>Нет</t>
        </is>
      </c>
      <c r="T591" t="inlineStr">
        <is>
          <t>2 квартал 2024</t>
        </is>
      </c>
    </row>
    <row r="592">
      <c r="A592" t="inlineStr">
        <is>
          <t>Да</t>
        </is>
      </c>
      <c r="C592" t="inlineStr">
        <is>
          <t>Да</t>
        </is>
      </c>
      <c r="D592" t="n">
        <v>283</v>
      </c>
      <c r="E592" t="n">
        <v>1</v>
      </c>
      <c r="F592" t="n">
        <v>435</v>
      </c>
      <c r="G592" t="inlineStr">
        <is>
          <t>25.06.2024</t>
        </is>
      </c>
      <c r="K592" t="inlineStr">
        <is>
          <t>25.06.2024</t>
        </is>
      </c>
      <c r="L592" t="n">
        <v>9714046416</v>
      </c>
      <c r="M592" t="n">
        <v>771401001</v>
      </c>
      <c r="N592" t="inlineStr">
        <is>
          <t>ООО "ГЛОБУС"</t>
        </is>
      </c>
      <c r="O592" t="n">
        <v>643</v>
      </c>
      <c r="P592" t="n">
        <v>1560010</v>
      </c>
      <c r="Q592" t="n">
        <v>260001.67</v>
      </c>
      <c r="R592" t="n">
        <v>0</v>
      </c>
      <c r="S592" t="inlineStr">
        <is>
          <t>Нет</t>
        </is>
      </c>
      <c r="T592" t="inlineStr">
        <is>
          <t>2 квартал 2024</t>
        </is>
      </c>
    </row>
    <row r="593">
      <c r="A593" t="inlineStr">
        <is>
          <t>Да</t>
        </is>
      </c>
      <c r="C593" t="inlineStr">
        <is>
          <t>Да</t>
        </is>
      </c>
      <c r="D593" t="n">
        <v>284</v>
      </c>
      <c r="E593" t="n">
        <v>1</v>
      </c>
      <c r="F593" t="n">
        <v>436</v>
      </c>
      <c r="G593" t="inlineStr">
        <is>
          <t>25.06.2024</t>
        </is>
      </c>
      <c r="K593" t="inlineStr">
        <is>
          <t>25.06.2024</t>
        </is>
      </c>
      <c r="L593" t="n">
        <v>9714046416</v>
      </c>
      <c r="M593" t="n">
        <v>771401001</v>
      </c>
      <c r="N593" t="inlineStr">
        <is>
          <t>ООО "ГЛОБУС"</t>
        </is>
      </c>
      <c r="O593" t="n">
        <v>643</v>
      </c>
      <c r="P593" t="n">
        <v>1056400</v>
      </c>
      <c r="Q593" t="n">
        <v>176066.67</v>
      </c>
      <c r="R593" t="n">
        <v>0</v>
      </c>
      <c r="S593" t="inlineStr">
        <is>
          <t>Нет</t>
        </is>
      </c>
      <c r="T593" t="inlineStr">
        <is>
          <t>2 квартал 2024</t>
        </is>
      </c>
    </row>
    <row r="594">
      <c r="A594" t="inlineStr">
        <is>
          <t>Да</t>
        </is>
      </c>
      <c r="C594" t="inlineStr">
        <is>
          <t>Да</t>
        </is>
      </c>
      <c r="D594" t="n">
        <v>285</v>
      </c>
      <c r="E594" t="n">
        <v>1</v>
      </c>
      <c r="F594" t="n">
        <v>437</v>
      </c>
      <c r="G594" t="inlineStr">
        <is>
          <t>25.06.2024</t>
        </is>
      </c>
      <c r="K594" t="inlineStr">
        <is>
          <t>25.06.2024</t>
        </is>
      </c>
      <c r="L594" t="n">
        <v>9714046416</v>
      </c>
      <c r="M594" t="n">
        <v>771401001</v>
      </c>
      <c r="N594" t="inlineStr">
        <is>
          <t>ООО "ГЛОБУС"</t>
        </is>
      </c>
      <c r="O594" t="n">
        <v>643</v>
      </c>
      <c r="P594" t="n">
        <v>135900</v>
      </c>
      <c r="Q594" t="n">
        <v>22650</v>
      </c>
      <c r="R594" t="n">
        <v>0</v>
      </c>
      <c r="S594" t="inlineStr">
        <is>
          <t>Нет</t>
        </is>
      </c>
      <c r="T594" t="inlineStr">
        <is>
          <t>2 квартал 2024</t>
        </is>
      </c>
    </row>
    <row r="595">
      <c r="A595" t="inlineStr">
        <is>
          <t>Да</t>
        </is>
      </c>
      <c r="C595" t="inlineStr">
        <is>
          <t>Да</t>
        </is>
      </c>
      <c r="D595" t="n">
        <v>286</v>
      </c>
      <c r="E595" t="n">
        <v>1</v>
      </c>
      <c r="F595" t="n">
        <v>994</v>
      </c>
      <c r="G595" t="inlineStr">
        <is>
          <t>25.06.2024</t>
        </is>
      </c>
      <c r="K595" t="inlineStr">
        <is>
          <t>25.06.2024</t>
        </is>
      </c>
      <c r="L595" t="n">
        <v>9724000146</v>
      </c>
      <c r="M595" t="n">
        <v>772401001</v>
      </c>
      <c r="N595" t="inlineStr">
        <is>
          <t>ООО "АЛАМАК"</t>
        </is>
      </c>
      <c r="O595" t="n">
        <v>643</v>
      </c>
      <c r="P595" t="n">
        <v>428670</v>
      </c>
      <c r="Q595" t="n">
        <v>71445</v>
      </c>
      <c r="R595" t="n">
        <v>0</v>
      </c>
      <c r="S595" t="inlineStr">
        <is>
          <t>Нет</t>
        </is>
      </c>
      <c r="T595" t="inlineStr">
        <is>
          <t>2 квартал 2024</t>
        </is>
      </c>
    </row>
    <row r="596">
      <c r="A596" t="inlineStr">
        <is>
          <t>Да</t>
        </is>
      </c>
      <c r="C596" t="inlineStr">
        <is>
          <t>Да</t>
        </is>
      </c>
      <c r="D596" t="n">
        <v>287</v>
      </c>
      <c r="E596" t="n">
        <v>1</v>
      </c>
      <c r="F596" t="n">
        <v>549</v>
      </c>
      <c r="G596" t="inlineStr">
        <is>
          <t>25.06.2024</t>
        </is>
      </c>
      <c r="K596" t="inlineStr">
        <is>
          <t>25.06.2024</t>
        </is>
      </c>
      <c r="L596" t="n">
        <v>9727073858</v>
      </c>
      <c r="M596" t="n">
        <v>772701001</v>
      </c>
      <c r="N596" t="inlineStr">
        <is>
          <t>ООО "НОРД"</t>
        </is>
      </c>
      <c r="O596" t="n">
        <v>643</v>
      </c>
      <c r="P596" t="n">
        <v>265800</v>
      </c>
      <c r="Q596" t="n">
        <v>44300</v>
      </c>
      <c r="R596" t="n">
        <v>0</v>
      </c>
      <c r="S596" t="inlineStr">
        <is>
          <t>Нет</t>
        </is>
      </c>
      <c r="T596" t="inlineStr">
        <is>
          <t>2 квартал 2024</t>
        </is>
      </c>
    </row>
    <row r="597">
      <c r="A597" t="inlineStr">
        <is>
          <t>Да</t>
        </is>
      </c>
      <c r="C597" t="inlineStr">
        <is>
          <t>Да</t>
        </is>
      </c>
      <c r="D597" t="n">
        <v>288</v>
      </c>
      <c r="E597" t="n">
        <v>1</v>
      </c>
      <c r="F597" t="n">
        <v>550</v>
      </c>
      <c r="G597" t="inlineStr">
        <is>
          <t>25.06.2024</t>
        </is>
      </c>
      <c r="K597" t="inlineStr">
        <is>
          <t>25.06.2024</t>
        </is>
      </c>
      <c r="L597" t="n">
        <v>9727073858</v>
      </c>
      <c r="M597" t="n">
        <v>772701001</v>
      </c>
      <c r="N597" t="inlineStr">
        <is>
          <t>ООО "НОРД"</t>
        </is>
      </c>
      <c r="O597" t="n">
        <v>643</v>
      </c>
      <c r="P597" t="n">
        <v>284000</v>
      </c>
      <c r="Q597" t="n">
        <v>47333.33</v>
      </c>
      <c r="R597" t="n">
        <v>0</v>
      </c>
      <c r="S597" t="inlineStr">
        <is>
          <t>Нет</t>
        </is>
      </c>
      <c r="T597" t="inlineStr">
        <is>
          <t>2 квартал 2024</t>
        </is>
      </c>
    </row>
    <row r="598">
      <c r="A598" t="inlineStr">
        <is>
          <t>Да</t>
        </is>
      </c>
      <c r="C598" t="inlineStr">
        <is>
          <t>Да</t>
        </is>
      </c>
      <c r="D598" t="n">
        <v>289</v>
      </c>
      <c r="E598" t="n">
        <v>1</v>
      </c>
      <c r="F598" t="n">
        <v>554</v>
      </c>
      <c r="G598" t="inlineStr">
        <is>
          <t>26.06.2024</t>
        </is>
      </c>
      <c r="K598" t="inlineStr">
        <is>
          <t>26.06.2024</t>
        </is>
      </c>
      <c r="L598" t="n">
        <v>9727073858</v>
      </c>
      <c r="M598" t="n">
        <v>772701001</v>
      </c>
      <c r="N598" t="inlineStr">
        <is>
          <t>ООО "НОРД"</t>
        </is>
      </c>
      <c r="O598" t="n">
        <v>643</v>
      </c>
      <c r="P598" t="n">
        <v>67230</v>
      </c>
      <c r="Q598" t="n">
        <v>11205</v>
      </c>
      <c r="R598" t="n">
        <v>0</v>
      </c>
      <c r="S598" t="inlineStr">
        <is>
          <t>Нет</t>
        </is>
      </c>
      <c r="T598" t="inlineStr">
        <is>
          <t>2 квартал 2024</t>
        </is>
      </c>
    </row>
    <row r="599">
      <c r="A599" t="inlineStr">
        <is>
          <t>Да</t>
        </is>
      </c>
      <c r="C599" t="inlineStr">
        <is>
          <t>Да</t>
        </is>
      </c>
      <c r="D599" t="n">
        <v>290</v>
      </c>
      <c r="E599" t="n">
        <v>1</v>
      </c>
      <c r="F599" t="n">
        <v>555</v>
      </c>
      <c r="G599" t="inlineStr">
        <is>
          <t>26.06.2024</t>
        </is>
      </c>
      <c r="K599" t="inlineStr">
        <is>
          <t>26.06.2024</t>
        </is>
      </c>
      <c r="L599" t="n">
        <v>9727073858</v>
      </c>
      <c r="M599" t="n">
        <v>772701001</v>
      </c>
      <c r="N599" t="inlineStr">
        <is>
          <t>ООО "НОРД"</t>
        </is>
      </c>
      <c r="O599" t="n">
        <v>643</v>
      </c>
      <c r="P599" t="n">
        <v>8632400</v>
      </c>
      <c r="Q599" t="n">
        <v>1438733.33</v>
      </c>
      <c r="R599" t="n">
        <v>0</v>
      </c>
      <c r="S599" t="inlineStr">
        <is>
          <t>Нет</t>
        </is>
      </c>
      <c r="T599" t="inlineStr">
        <is>
          <t>2 квартал 2024</t>
        </is>
      </c>
    </row>
    <row r="600">
      <c r="A600" t="inlineStr">
        <is>
          <t>Да</t>
        </is>
      </c>
      <c r="C600" t="inlineStr">
        <is>
          <t>Да</t>
        </is>
      </c>
      <c r="D600" t="n">
        <v>291</v>
      </c>
      <c r="E600" t="n">
        <v>1</v>
      </c>
      <c r="F600" t="n">
        <v>556</v>
      </c>
      <c r="G600" t="inlineStr">
        <is>
          <t>26.06.2024</t>
        </is>
      </c>
      <c r="K600" t="inlineStr">
        <is>
          <t>26.06.2024</t>
        </is>
      </c>
      <c r="L600" t="n">
        <v>9727073858</v>
      </c>
      <c r="M600" t="n">
        <v>772701001</v>
      </c>
      <c r="N600" t="inlineStr">
        <is>
          <t>ООО "НОРД"</t>
        </is>
      </c>
      <c r="O600" t="n">
        <v>643</v>
      </c>
      <c r="P600" t="n">
        <v>2082543</v>
      </c>
      <c r="Q600" t="n">
        <v>347090.5</v>
      </c>
      <c r="R600" t="n">
        <v>0</v>
      </c>
      <c r="S600" t="inlineStr">
        <is>
          <t>Нет</t>
        </is>
      </c>
      <c r="T600" t="inlineStr">
        <is>
          <t>2 квартал 2024</t>
        </is>
      </c>
    </row>
    <row r="601">
      <c r="A601" t="inlineStr">
        <is>
          <t>Да</t>
        </is>
      </c>
      <c r="C601" t="inlineStr">
        <is>
          <t>Да</t>
        </is>
      </c>
      <c r="D601" t="n">
        <v>292</v>
      </c>
      <c r="E601" t="n">
        <v>1</v>
      </c>
      <c r="F601" t="n">
        <v>557</v>
      </c>
      <c r="G601" t="inlineStr">
        <is>
          <t>26.06.2024</t>
        </is>
      </c>
      <c r="K601" t="inlineStr">
        <is>
          <t>26.06.2024</t>
        </is>
      </c>
      <c r="L601" t="n">
        <v>9727073858</v>
      </c>
      <c r="M601" t="n">
        <v>772701001</v>
      </c>
      <c r="N601" t="inlineStr">
        <is>
          <t>ООО "НОРД"</t>
        </is>
      </c>
      <c r="O601" t="n">
        <v>643</v>
      </c>
      <c r="P601" t="n">
        <v>3200650</v>
      </c>
      <c r="Q601" t="n">
        <v>533441.67</v>
      </c>
      <c r="R601" t="n">
        <v>0</v>
      </c>
      <c r="S601" t="inlineStr">
        <is>
          <t>Нет</t>
        </is>
      </c>
      <c r="T601" t="inlineStr">
        <is>
          <t>2 квартал 2024</t>
        </is>
      </c>
    </row>
    <row r="602">
      <c r="A602" t="inlineStr">
        <is>
          <t>Да</t>
        </is>
      </c>
      <c r="C602" t="inlineStr">
        <is>
          <t>Да</t>
        </is>
      </c>
      <c r="D602" t="n">
        <v>293</v>
      </c>
      <c r="E602" t="n">
        <v>1</v>
      </c>
      <c r="F602" t="n">
        <v>558</v>
      </c>
      <c r="G602" t="inlineStr">
        <is>
          <t>26.06.2024</t>
        </is>
      </c>
      <c r="K602" t="inlineStr">
        <is>
          <t>26.06.2024</t>
        </is>
      </c>
      <c r="L602" t="n">
        <v>9727073858</v>
      </c>
      <c r="M602" t="n">
        <v>772701001</v>
      </c>
      <c r="N602" t="inlineStr">
        <is>
          <t>ООО "НОРД"</t>
        </is>
      </c>
      <c r="O602" t="n">
        <v>643</v>
      </c>
      <c r="P602" t="n">
        <v>3300640</v>
      </c>
      <c r="Q602" t="n">
        <v>550106.67</v>
      </c>
      <c r="R602" t="n">
        <v>0</v>
      </c>
      <c r="S602" t="inlineStr">
        <is>
          <t>Нет</t>
        </is>
      </c>
      <c r="T602" t="inlineStr">
        <is>
          <t>2 квартал 2024</t>
        </is>
      </c>
    </row>
    <row r="603">
      <c r="A603" t="inlineStr">
        <is>
          <t>Да</t>
        </is>
      </c>
      <c r="C603" t="inlineStr">
        <is>
          <t>Да</t>
        </is>
      </c>
      <c r="D603" t="n">
        <v>294</v>
      </c>
      <c r="E603" t="n">
        <v>1</v>
      </c>
      <c r="F603" t="n">
        <v>1005</v>
      </c>
      <c r="G603" t="inlineStr">
        <is>
          <t>26.06.2024</t>
        </is>
      </c>
      <c r="K603" t="inlineStr">
        <is>
          <t>26.06.2024</t>
        </is>
      </c>
      <c r="L603" t="n">
        <v>9724000146</v>
      </c>
      <c r="M603" t="n">
        <v>772401001</v>
      </c>
      <c r="N603" t="inlineStr">
        <is>
          <t>ООО "АЛАМАК"</t>
        </is>
      </c>
      <c r="O603" t="n">
        <v>643</v>
      </c>
      <c r="P603" t="n">
        <v>621300</v>
      </c>
      <c r="Q603" t="n">
        <v>103550</v>
      </c>
      <c r="R603" t="n">
        <v>0</v>
      </c>
      <c r="S603" t="inlineStr">
        <is>
          <t>Нет</t>
        </is>
      </c>
      <c r="T603" t="inlineStr">
        <is>
          <t>2 квартал 2024</t>
        </is>
      </c>
    </row>
    <row r="604">
      <c r="A604" t="inlineStr">
        <is>
          <t>Да</t>
        </is>
      </c>
      <c r="C604" t="inlineStr">
        <is>
          <t>Да</t>
        </is>
      </c>
      <c r="D604" t="n">
        <v>295</v>
      </c>
      <c r="E604" t="n">
        <v>1</v>
      </c>
      <c r="F604" t="n">
        <v>1006</v>
      </c>
      <c r="G604" t="inlineStr">
        <is>
          <t>26.06.2024</t>
        </is>
      </c>
      <c r="K604" t="inlineStr">
        <is>
          <t>26.06.2024</t>
        </is>
      </c>
      <c r="L604" t="n">
        <v>9724000146</v>
      </c>
      <c r="M604" t="n">
        <v>772401001</v>
      </c>
      <c r="N604" t="inlineStr">
        <is>
          <t>ООО "АЛАМАК"</t>
        </is>
      </c>
      <c r="O604" t="n">
        <v>643</v>
      </c>
      <c r="P604" t="n">
        <v>554500</v>
      </c>
      <c r="Q604" t="n">
        <v>92416.67</v>
      </c>
      <c r="R604" t="n">
        <v>0</v>
      </c>
      <c r="S604" t="inlineStr">
        <is>
          <t>Нет</t>
        </is>
      </c>
      <c r="T604" t="inlineStr">
        <is>
          <t>2 квартал 2024</t>
        </is>
      </c>
    </row>
    <row r="605">
      <c r="A605" t="inlineStr">
        <is>
          <t>Да</t>
        </is>
      </c>
      <c r="C605" t="inlineStr">
        <is>
          <t>Да</t>
        </is>
      </c>
      <c r="D605" t="n">
        <v>296</v>
      </c>
      <c r="E605" t="n">
        <v>1</v>
      </c>
      <c r="F605" t="n">
        <v>1007</v>
      </c>
      <c r="G605" t="inlineStr">
        <is>
          <t>26.06.2024</t>
        </is>
      </c>
      <c r="K605" t="inlineStr">
        <is>
          <t>26.06.2024</t>
        </is>
      </c>
      <c r="L605" t="n">
        <v>9724000146</v>
      </c>
      <c r="M605" t="n">
        <v>772401001</v>
      </c>
      <c r="N605" t="inlineStr">
        <is>
          <t>ООО "АЛАМАК"</t>
        </is>
      </c>
      <c r="O605" t="n">
        <v>643</v>
      </c>
      <c r="P605" t="n">
        <v>426690</v>
      </c>
      <c r="Q605" t="n">
        <v>71115</v>
      </c>
      <c r="R605" t="n">
        <v>0</v>
      </c>
      <c r="S605" t="inlineStr">
        <is>
          <t>Нет</t>
        </is>
      </c>
      <c r="T605" t="inlineStr">
        <is>
          <t>2 квартал 2024</t>
        </is>
      </c>
    </row>
    <row r="606">
      <c r="A606" t="inlineStr">
        <is>
          <t>Да</t>
        </is>
      </c>
      <c r="C606" t="inlineStr">
        <is>
          <t>Да</t>
        </is>
      </c>
      <c r="D606" t="n">
        <v>297</v>
      </c>
      <c r="E606" t="n">
        <v>1</v>
      </c>
      <c r="F606" t="n">
        <v>559</v>
      </c>
      <c r="G606" t="inlineStr">
        <is>
          <t>26.06.2024</t>
        </is>
      </c>
      <c r="K606" t="inlineStr">
        <is>
          <t>26.06.2024</t>
        </is>
      </c>
      <c r="L606" t="n">
        <v>9727073858</v>
      </c>
      <c r="M606" t="n">
        <v>772701001</v>
      </c>
      <c r="N606" t="inlineStr">
        <is>
          <t>ООО "НОРД"</t>
        </is>
      </c>
      <c r="O606" t="n">
        <v>643</v>
      </c>
      <c r="P606" t="n">
        <v>194000</v>
      </c>
      <c r="Q606" t="n">
        <v>32333.33</v>
      </c>
      <c r="R606" t="n">
        <v>0</v>
      </c>
      <c r="S606" t="inlineStr">
        <is>
          <t>Нет</t>
        </is>
      </c>
      <c r="T606" t="inlineStr">
        <is>
          <t>2 квартал 2024</t>
        </is>
      </c>
    </row>
    <row r="607">
      <c r="A607" t="inlineStr">
        <is>
          <t>Да</t>
        </is>
      </c>
      <c r="C607" t="inlineStr">
        <is>
          <t>Да</t>
        </is>
      </c>
      <c r="D607" t="n">
        <v>298</v>
      </c>
      <c r="E607" t="n">
        <v>1</v>
      </c>
      <c r="F607" t="n">
        <v>1008</v>
      </c>
      <c r="G607" t="inlineStr">
        <is>
          <t>26.06.2024</t>
        </is>
      </c>
      <c r="K607" t="inlineStr">
        <is>
          <t>26.06.2024</t>
        </is>
      </c>
      <c r="L607" t="n">
        <v>9724000146</v>
      </c>
      <c r="M607" t="n">
        <v>772401001</v>
      </c>
      <c r="N607" t="inlineStr">
        <is>
          <t>ООО "АЛАМАК"</t>
        </is>
      </c>
      <c r="O607" t="n">
        <v>643</v>
      </c>
      <c r="P607" t="n">
        <v>422000</v>
      </c>
      <c r="Q607" t="n">
        <v>70333.33</v>
      </c>
      <c r="R607" t="n">
        <v>0</v>
      </c>
      <c r="S607" t="inlineStr">
        <is>
          <t>Нет</t>
        </is>
      </c>
      <c r="T607" t="inlineStr">
        <is>
          <t>2 квартал 2024</t>
        </is>
      </c>
    </row>
    <row r="608">
      <c r="A608" t="inlineStr">
        <is>
          <t>Да</t>
        </is>
      </c>
      <c r="C608" t="inlineStr">
        <is>
          <t>Да</t>
        </is>
      </c>
      <c r="D608" t="n">
        <v>299</v>
      </c>
      <c r="E608" t="n">
        <v>1</v>
      </c>
      <c r="F608" t="n">
        <v>567</v>
      </c>
      <c r="G608" t="inlineStr">
        <is>
          <t>27.06.2024</t>
        </is>
      </c>
      <c r="K608" t="inlineStr">
        <is>
          <t>27.06.2024</t>
        </is>
      </c>
      <c r="L608" t="n">
        <v>9727073858</v>
      </c>
      <c r="M608" t="n">
        <v>772701001</v>
      </c>
      <c r="N608" t="inlineStr">
        <is>
          <t>ООО "НОРД"</t>
        </is>
      </c>
      <c r="O608" t="n">
        <v>643</v>
      </c>
      <c r="P608" t="n">
        <v>349510</v>
      </c>
      <c r="Q608" t="n">
        <v>58251.67</v>
      </c>
      <c r="R608" t="n">
        <v>0</v>
      </c>
      <c r="S608" t="inlineStr">
        <is>
          <t>Нет</t>
        </is>
      </c>
      <c r="T608" t="inlineStr">
        <is>
          <t>2 квартал 2024</t>
        </is>
      </c>
    </row>
    <row r="609">
      <c r="A609" t="inlineStr">
        <is>
          <t>Да</t>
        </is>
      </c>
      <c r="C609" t="inlineStr">
        <is>
          <t>Да</t>
        </is>
      </c>
      <c r="D609" t="n">
        <v>300</v>
      </c>
      <c r="E609" t="n">
        <v>1</v>
      </c>
      <c r="F609" t="n">
        <v>568</v>
      </c>
      <c r="G609" t="inlineStr">
        <is>
          <t>27.06.2024</t>
        </is>
      </c>
      <c r="K609" t="inlineStr">
        <is>
          <t>27.06.2024</t>
        </is>
      </c>
      <c r="L609" t="n">
        <v>9727073858</v>
      </c>
      <c r="M609" t="n">
        <v>772701001</v>
      </c>
      <c r="N609" t="inlineStr">
        <is>
          <t>ООО "НОРД"</t>
        </is>
      </c>
      <c r="O609" t="n">
        <v>643</v>
      </c>
      <c r="P609" t="n">
        <v>657000</v>
      </c>
      <c r="Q609" t="n">
        <v>109500</v>
      </c>
      <c r="R609" t="n">
        <v>0</v>
      </c>
      <c r="S609" t="inlineStr">
        <is>
          <t>Нет</t>
        </is>
      </c>
      <c r="T609" t="inlineStr">
        <is>
          <t>2 квартал 2024</t>
        </is>
      </c>
    </row>
    <row r="610">
      <c r="A610" t="inlineStr">
        <is>
          <t>Да</t>
        </is>
      </c>
      <c r="C610" t="inlineStr">
        <is>
          <t>Да</t>
        </is>
      </c>
      <c r="D610" t="n">
        <v>301</v>
      </c>
      <c r="E610" t="n">
        <v>1</v>
      </c>
      <c r="F610" t="n">
        <v>569</v>
      </c>
      <c r="G610" t="inlineStr">
        <is>
          <t>27.06.2024</t>
        </is>
      </c>
      <c r="K610" t="inlineStr">
        <is>
          <t>27.06.2024</t>
        </is>
      </c>
      <c r="L610" t="n">
        <v>9727073858</v>
      </c>
      <c r="M610" t="n">
        <v>772701001</v>
      </c>
      <c r="N610" t="inlineStr">
        <is>
          <t>ООО "НОРД"</t>
        </is>
      </c>
      <c r="O610" t="n">
        <v>643</v>
      </c>
      <c r="P610" t="n">
        <v>3100460</v>
      </c>
      <c r="Q610" t="n">
        <v>516743.33</v>
      </c>
      <c r="R610" t="n">
        <v>0</v>
      </c>
      <c r="S610" t="inlineStr">
        <is>
          <t>Нет</t>
        </is>
      </c>
      <c r="T610" t="inlineStr">
        <is>
          <t>2 квартал 2024</t>
        </is>
      </c>
    </row>
    <row r="611">
      <c r="A611" t="inlineStr">
        <is>
          <t>Да</t>
        </is>
      </c>
      <c r="C611" t="inlineStr">
        <is>
          <t>Да</t>
        </is>
      </c>
      <c r="D611" t="n">
        <v>302</v>
      </c>
      <c r="E611" t="n">
        <v>1</v>
      </c>
      <c r="F611" t="n">
        <v>467</v>
      </c>
      <c r="G611" t="inlineStr">
        <is>
          <t>27.06.2024</t>
        </is>
      </c>
      <c r="K611" t="inlineStr">
        <is>
          <t>27.06.2024</t>
        </is>
      </c>
      <c r="L611" t="n">
        <v>9714046416</v>
      </c>
      <c r="M611" t="n">
        <v>771401001</v>
      </c>
      <c r="N611" t="inlineStr">
        <is>
          <t>ООО "ГЛОБУС"</t>
        </is>
      </c>
      <c r="O611" t="n">
        <v>643</v>
      </c>
      <c r="P611" t="n">
        <v>146720</v>
      </c>
      <c r="Q611" t="n">
        <v>24453.33</v>
      </c>
      <c r="R611" t="n">
        <v>0</v>
      </c>
      <c r="S611" t="inlineStr">
        <is>
          <t>Нет</t>
        </is>
      </c>
      <c r="T611" t="inlineStr">
        <is>
          <t>2 квартал 2024</t>
        </is>
      </c>
    </row>
    <row r="612">
      <c r="A612" t="inlineStr">
        <is>
          <t>Да</t>
        </is>
      </c>
      <c r="C612" t="inlineStr">
        <is>
          <t>Да</t>
        </is>
      </c>
      <c r="D612" t="n">
        <v>303</v>
      </c>
      <c r="E612" t="n">
        <v>1</v>
      </c>
      <c r="F612" t="n">
        <v>1018</v>
      </c>
      <c r="G612" t="inlineStr">
        <is>
          <t>27.06.2024</t>
        </is>
      </c>
      <c r="K612" t="inlineStr">
        <is>
          <t>27.06.2024</t>
        </is>
      </c>
      <c r="L612" t="n">
        <v>9724000146</v>
      </c>
      <c r="M612" t="n">
        <v>772401001</v>
      </c>
      <c r="N612" t="inlineStr">
        <is>
          <t>ООО "АЛАМАК"</t>
        </is>
      </c>
      <c r="O612" t="n">
        <v>643</v>
      </c>
      <c r="P612" t="n">
        <v>680500</v>
      </c>
      <c r="Q612" t="n">
        <v>113416.67</v>
      </c>
      <c r="R612" t="n">
        <v>0</v>
      </c>
      <c r="S612" t="inlineStr">
        <is>
          <t>Нет</t>
        </is>
      </c>
      <c r="T612" t="inlineStr">
        <is>
          <t>2 квартал 2024</t>
        </is>
      </c>
    </row>
    <row r="613">
      <c r="A613" t="inlineStr">
        <is>
          <t>Да</t>
        </is>
      </c>
      <c r="C613" t="inlineStr">
        <is>
          <t>Да</t>
        </is>
      </c>
      <c r="D613" t="n">
        <v>304</v>
      </c>
      <c r="E613" t="n">
        <v>1</v>
      </c>
      <c r="F613" t="n">
        <v>570</v>
      </c>
      <c r="G613" t="inlineStr">
        <is>
          <t>27.06.2024</t>
        </is>
      </c>
      <c r="K613" t="inlineStr">
        <is>
          <t>27.06.2024</t>
        </is>
      </c>
      <c r="L613" t="n">
        <v>9727073858</v>
      </c>
      <c r="M613" t="n">
        <v>772701001</v>
      </c>
      <c r="N613" t="inlineStr">
        <is>
          <t>ООО "НОРД"</t>
        </is>
      </c>
      <c r="O613" t="n">
        <v>643</v>
      </c>
      <c r="P613" t="n">
        <v>1205000</v>
      </c>
      <c r="Q613" t="n">
        <v>200833.33</v>
      </c>
      <c r="R613" t="n">
        <v>0</v>
      </c>
      <c r="S613" t="inlineStr">
        <is>
          <t>Нет</t>
        </is>
      </c>
      <c r="T613" t="inlineStr">
        <is>
          <t>2 квартал 2024</t>
        </is>
      </c>
    </row>
    <row r="614">
      <c r="A614" t="inlineStr">
        <is>
          <t>Да</t>
        </is>
      </c>
      <c r="C614" t="inlineStr">
        <is>
          <t>Да</t>
        </is>
      </c>
      <c r="D614" t="n">
        <v>305</v>
      </c>
      <c r="E614" t="n">
        <v>1</v>
      </c>
      <c r="F614" t="n">
        <v>571</v>
      </c>
      <c r="G614" t="inlineStr">
        <is>
          <t>27.06.2024</t>
        </is>
      </c>
      <c r="K614" t="inlineStr">
        <is>
          <t>27.06.2024</t>
        </is>
      </c>
      <c r="L614" t="n">
        <v>9727073858</v>
      </c>
      <c r="M614" t="n">
        <v>772701001</v>
      </c>
      <c r="N614" t="inlineStr">
        <is>
          <t>ООО "НОРД"</t>
        </is>
      </c>
      <c r="O614" t="n">
        <v>643</v>
      </c>
      <c r="P614" t="n">
        <v>273850</v>
      </c>
      <c r="Q614" t="n">
        <v>45641.67</v>
      </c>
      <c r="R614" t="n">
        <v>0</v>
      </c>
      <c r="S614" t="inlineStr">
        <is>
          <t>Нет</t>
        </is>
      </c>
      <c r="T614" t="inlineStr">
        <is>
          <t>2 квартал 2024</t>
        </is>
      </c>
    </row>
    <row r="615">
      <c r="A615" t="inlineStr">
        <is>
          <t>Да</t>
        </is>
      </c>
      <c r="C615" t="inlineStr">
        <is>
          <t>Да</t>
        </is>
      </c>
      <c r="D615" t="n">
        <v>306</v>
      </c>
      <c r="E615" t="n">
        <v>1</v>
      </c>
      <c r="F615" t="n">
        <v>582</v>
      </c>
      <c r="G615" t="inlineStr">
        <is>
          <t>28.06.2024</t>
        </is>
      </c>
      <c r="K615" t="inlineStr">
        <is>
          <t>28.06.2024</t>
        </is>
      </c>
      <c r="L615" t="n">
        <v>9727073858</v>
      </c>
      <c r="M615" t="n">
        <v>772701001</v>
      </c>
      <c r="N615" t="inlineStr">
        <is>
          <t>ООО "НОРД"</t>
        </is>
      </c>
      <c r="O615" t="n">
        <v>643</v>
      </c>
      <c r="P615" t="n">
        <v>4658230</v>
      </c>
      <c r="Q615" t="n">
        <v>776371.67</v>
      </c>
      <c r="R615" t="n">
        <v>0</v>
      </c>
      <c r="S615" t="inlineStr">
        <is>
          <t>Нет</t>
        </is>
      </c>
      <c r="T615" t="inlineStr">
        <is>
          <t>2 квартал 2024</t>
        </is>
      </c>
    </row>
    <row r="616">
      <c r="A616" t="inlineStr">
        <is>
          <t>Да</t>
        </is>
      </c>
      <c r="C616" t="inlineStr">
        <is>
          <t>Да</t>
        </is>
      </c>
      <c r="D616" t="n">
        <v>307</v>
      </c>
      <c r="E616" t="n">
        <v>1</v>
      </c>
      <c r="F616" t="n">
        <v>583</v>
      </c>
      <c r="G616" t="inlineStr">
        <is>
          <t>28.06.2024</t>
        </is>
      </c>
      <c r="K616" t="inlineStr">
        <is>
          <t>28.06.2024</t>
        </is>
      </c>
      <c r="L616" t="n">
        <v>9727073858</v>
      </c>
      <c r="M616" t="n">
        <v>772701001</v>
      </c>
      <c r="N616" t="inlineStr">
        <is>
          <t>ООО "НОРД"</t>
        </is>
      </c>
      <c r="O616" t="n">
        <v>643</v>
      </c>
      <c r="P616" t="n">
        <v>5589000</v>
      </c>
      <c r="Q616" t="n">
        <v>931500</v>
      </c>
      <c r="R616" t="n">
        <v>0</v>
      </c>
      <c r="S616" t="inlineStr">
        <is>
          <t>Нет</t>
        </is>
      </c>
      <c r="T616" t="inlineStr">
        <is>
          <t>2 квартал 2024</t>
        </is>
      </c>
    </row>
    <row r="617">
      <c r="A617" t="inlineStr">
        <is>
          <t>Да</t>
        </is>
      </c>
      <c r="C617" t="inlineStr">
        <is>
          <t>Да</t>
        </is>
      </c>
      <c r="D617" t="n">
        <v>308</v>
      </c>
      <c r="E617" t="n">
        <v>1</v>
      </c>
      <c r="F617" t="n">
        <v>492</v>
      </c>
      <c r="G617" t="inlineStr">
        <is>
          <t>28.06.2024</t>
        </is>
      </c>
      <c r="K617" t="inlineStr">
        <is>
          <t>28.06.2024</t>
        </is>
      </c>
      <c r="L617" t="n">
        <v>9714046416</v>
      </c>
      <c r="M617" t="n">
        <v>771401001</v>
      </c>
      <c r="N617" t="inlineStr">
        <is>
          <t>ООО "ГЛОБУС"</t>
        </is>
      </c>
      <c r="O617" t="n">
        <v>643</v>
      </c>
      <c r="P617" t="n">
        <v>10350240</v>
      </c>
      <c r="Q617" t="n">
        <v>1725040</v>
      </c>
      <c r="R617" t="n">
        <v>0</v>
      </c>
      <c r="S617" t="inlineStr">
        <is>
          <t>Нет</t>
        </is>
      </c>
      <c r="T617" t="inlineStr">
        <is>
          <t>2 квартал 2024</t>
        </is>
      </c>
    </row>
    <row r="618">
      <c r="A618" t="inlineStr">
        <is>
          <t>Да</t>
        </is>
      </c>
      <c r="C618" t="inlineStr">
        <is>
          <t>Да</t>
        </is>
      </c>
      <c r="D618" t="n">
        <v>309</v>
      </c>
      <c r="E618" t="n">
        <v>1</v>
      </c>
      <c r="F618" t="n">
        <v>493</v>
      </c>
      <c r="G618" t="inlineStr">
        <is>
          <t>28.06.2024</t>
        </is>
      </c>
      <c r="K618" t="inlineStr">
        <is>
          <t>28.06.2024</t>
        </is>
      </c>
      <c r="L618" t="n">
        <v>9714046416</v>
      </c>
      <c r="M618" t="n">
        <v>771401001</v>
      </c>
      <c r="N618" t="inlineStr">
        <is>
          <t>ООО "ГЛОБУС"</t>
        </is>
      </c>
      <c r="O618" t="n">
        <v>643</v>
      </c>
      <c r="P618" t="n">
        <v>418721</v>
      </c>
      <c r="Q618" t="n">
        <v>69786.83</v>
      </c>
      <c r="R618" t="n">
        <v>0</v>
      </c>
      <c r="S618" t="inlineStr">
        <is>
          <t>Нет</t>
        </is>
      </c>
      <c r="T618" t="inlineStr">
        <is>
          <t>2 квартал 2024</t>
        </is>
      </c>
    </row>
    <row r="619">
      <c r="A619" t="inlineStr">
        <is>
          <t>Да</t>
        </is>
      </c>
      <c r="C619" t="inlineStr">
        <is>
          <t>Да</t>
        </is>
      </c>
      <c r="D619" t="n">
        <v>310</v>
      </c>
      <c r="E619" t="n">
        <v>1</v>
      </c>
      <c r="F619" t="n">
        <v>1032</v>
      </c>
      <c r="G619" t="inlineStr">
        <is>
          <t>28.06.2024</t>
        </is>
      </c>
      <c r="K619" t="inlineStr">
        <is>
          <t>28.06.2024</t>
        </is>
      </c>
      <c r="L619" t="n">
        <v>9724000146</v>
      </c>
      <c r="M619" t="n">
        <v>772401001</v>
      </c>
      <c r="N619" t="inlineStr">
        <is>
          <t>ООО "АЛАМАК"</t>
        </is>
      </c>
      <c r="O619" t="n">
        <v>643</v>
      </c>
      <c r="P619" t="n">
        <v>1155000</v>
      </c>
      <c r="Q619" t="n">
        <v>192500</v>
      </c>
      <c r="R619" t="n">
        <v>0</v>
      </c>
      <c r="S619" t="inlineStr">
        <is>
          <t>Нет</t>
        </is>
      </c>
      <c r="T619" t="inlineStr">
        <is>
          <t>2 квартал 2024</t>
        </is>
      </c>
    </row>
    <row r="620">
      <c r="A620" t="inlineStr">
        <is>
          <t>Да</t>
        </is>
      </c>
      <c r="C620" t="inlineStr">
        <is>
          <t>Да</t>
        </is>
      </c>
      <c r="D620" t="n">
        <v>311</v>
      </c>
      <c r="E620" t="n">
        <v>1</v>
      </c>
      <c r="F620" t="n">
        <v>1033</v>
      </c>
      <c r="G620" t="inlineStr">
        <is>
          <t>28.06.2024</t>
        </is>
      </c>
      <c r="K620" t="inlineStr">
        <is>
          <t>28.06.2024</t>
        </is>
      </c>
      <c r="L620" t="n">
        <v>9724000146</v>
      </c>
      <c r="M620" t="n">
        <v>772401001</v>
      </c>
      <c r="N620" t="inlineStr">
        <is>
          <t>ООО "АЛАМАК"</t>
        </is>
      </c>
      <c r="O620" t="n">
        <v>643</v>
      </c>
      <c r="P620" t="n">
        <v>376100</v>
      </c>
      <c r="Q620" t="n">
        <v>62683.33</v>
      </c>
      <c r="R620" t="n">
        <v>0</v>
      </c>
      <c r="S620" t="inlineStr">
        <is>
          <t>Нет</t>
        </is>
      </c>
      <c r="T620" t="inlineStr">
        <is>
          <t>2 квартал 2024</t>
        </is>
      </c>
    </row>
    <row r="621">
      <c r="A621" t="inlineStr">
        <is>
          <t>Да</t>
        </is>
      </c>
      <c r="C621" t="inlineStr">
        <is>
          <t>Да</t>
        </is>
      </c>
      <c r="D621" t="n">
        <v>312</v>
      </c>
      <c r="E621" t="n">
        <v>1</v>
      </c>
      <c r="F621" t="n">
        <v>1034</v>
      </c>
      <c r="G621" t="inlineStr">
        <is>
          <t>28.06.2024</t>
        </is>
      </c>
      <c r="K621" t="inlineStr">
        <is>
          <t>28.06.2024</t>
        </is>
      </c>
      <c r="L621" t="n">
        <v>9724000146</v>
      </c>
      <c r="M621" t="n">
        <v>772401001</v>
      </c>
      <c r="N621" t="inlineStr">
        <is>
          <t>ООО "АЛАМАК"</t>
        </is>
      </c>
      <c r="O621" t="n">
        <v>643</v>
      </c>
      <c r="P621" t="n">
        <v>494480</v>
      </c>
      <c r="Q621" t="n">
        <v>82413.33</v>
      </c>
      <c r="R621" t="n">
        <v>0</v>
      </c>
      <c r="S621" t="inlineStr">
        <is>
          <t>Нет</t>
        </is>
      </c>
      <c r="T621" t="inlineStr">
        <is>
          <t>2 квартал 2024</t>
        </is>
      </c>
    </row>
    <row r="622">
      <c r="A622" t="inlineStr">
        <is>
          <t>Да</t>
        </is>
      </c>
      <c r="C622" t="inlineStr">
        <is>
          <t>Да</t>
        </is>
      </c>
      <c r="D622" t="n">
        <v>313</v>
      </c>
      <c r="E622" t="n">
        <v>1</v>
      </c>
      <c r="F622" t="n">
        <v>584</v>
      </c>
      <c r="G622" t="inlineStr">
        <is>
          <t>28.06.2024</t>
        </is>
      </c>
      <c r="K622" t="inlineStr">
        <is>
          <t>28.06.2024</t>
        </is>
      </c>
      <c r="L622" t="n">
        <v>9727073858</v>
      </c>
      <c r="M622" t="n">
        <v>772701001</v>
      </c>
      <c r="N622" t="inlineStr">
        <is>
          <t>ООО "НОРД"</t>
        </is>
      </c>
      <c r="O622" t="n">
        <v>643</v>
      </c>
      <c r="P622" t="n">
        <v>579470</v>
      </c>
      <c r="Q622" t="n">
        <v>96578.33</v>
      </c>
      <c r="R622" t="n">
        <v>0</v>
      </c>
      <c r="S622" t="inlineStr">
        <is>
          <t>Нет</t>
        </is>
      </c>
      <c r="T622" t="inlineStr">
        <is>
          <t>2 квартал 2024</t>
        </is>
      </c>
    </row>
    <row r="623">
      <c r="A623" t="inlineStr">
        <is>
          <t>Да</t>
        </is>
      </c>
      <c r="C623" t="inlineStr">
        <is>
          <t>Да</t>
        </is>
      </c>
      <c r="D623" t="n">
        <v>314</v>
      </c>
      <c r="E623" t="n">
        <v>1</v>
      </c>
      <c r="F623" t="n">
        <v>1035</v>
      </c>
      <c r="G623" t="inlineStr">
        <is>
          <t>28.06.2024</t>
        </is>
      </c>
      <c r="K623" t="inlineStr">
        <is>
          <t>28.06.2024</t>
        </is>
      </c>
      <c r="L623" t="n">
        <v>9724000146</v>
      </c>
      <c r="M623" t="n">
        <v>772401001</v>
      </c>
      <c r="N623" t="inlineStr">
        <is>
          <t>ООО "АЛАМАК"</t>
        </is>
      </c>
      <c r="O623" t="n">
        <v>643</v>
      </c>
      <c r="P623" t="n">
        <v>580000</v>
      </c>
      <c r="Q623" t="n">
        <v>96666.67</v>
      </c>
      <c r="R623" t="n">
        <v>0</v>
      </c>
      <c r="S623" t="inlineStr">
        <is>
          <t>Нет</t>
        </is>
      </c>
      <c r="T623" t="inlineStr">
        <is>
          <t>2 квартал 2024</t>
        </is>
      </c>
    </row>
    <row r="624">
      <c r="A624" t="inlineStr">
        <is>
          <t>Да</t>
        </is>
      </c>
      <c r="C624" t="inlineStr">
        <is>
          <t>Нет</t>
        </is>
      </c>
      <c r="D624" t="n">
        <v>1</v>
      </c>
      <c r="E624" t="n">
        <v>1</v>
      </c>
      <c r="F624" t="inlineStr">
        <is>
          <t>080/2023-0043857</t>
        </is>
      </c>
      <c r="G624" t="inlineStr">
        <is>
          <t>30.06.2023</t>
        </is>
      </c>
      <c r="K624" t="inlineStr">
        <is>
          <t>01.07.2023</t>
        </is>
      </c>
      <c r="L624" t="n">
        <v>5029069967</v>
      </c>
      <c r="M624" t="n">
        <v>632445001</v>
      </c>
      <c r="N624" t="inlineStr">
        <is>
          <t>ООО "ЛЕ МОНЛИД"</t>
        </is>
      </c>
      <c r="O624" t="n">
        <v>0</v>
      </c>
      <c r="P624" t="n">
        <v>4264</v>
      </c>
      <c r="Q624" t="n">
        <v>710.65</v>
      </c>
      <c r="R624" t="n">
        <v>0</v>
      </c>
      <c r="S624" t="inlineStr">
        <is>
          <t>Нет</t>
        </is>
      </c>
      <c r="T624" t="inlineStr">
        <is>
          <t>3 квартал 2023</t>
        </is>
      </c>
    </row>
    <row r="625">
      <c r="A625" t="inlineStr">
        <is>
          <t>Да</t>
        </is>
      </c>
      <c r="C625" t="inlineStr">
        <is>
          <t>Нет</t>
        </is>
      </c>
      <c r="D625" t="n">
        <v>2</v>
      </c>
      <c r="E625" t="n">
        <v>1</v>
      </c>
      <c r="F625" t="inlineStr">
        <is>
          <t>00000207</t>
        </is>
      </c>
      <c r="G625" t="inlineStr">
        <is>
          <t>01.06.2023</t>
        </is>
      </c>
      <c r="K625" t="inlineStr">
        <is>
          <t>01.07.2023</t>
        </is>
      </c>
      <c r="L625" t="n">
        <v>6321269710</v>
      </c>
      <c r="M625" t="n">
        <v>632101001</v>
      </c>
      <c r="N625" t="inlineStr">
        <is>
          <t>ООО ПК "ДИКС-ПРОФИЛЬ"</t>
        </is>
      </c>
      <c r="O625" t="n">
        <v>0</v>
      </c>
      <c r="P625" t="n">
        <v>7310</v>
      </c>
      <c r="Q625" t="n">
        <v>1218.33</v>
      </c>
      <c r="R625" t="n">
        <v>0</v>
      </c>
      <c r="S625" t="inlineStr">
        <is>
          <t>Нет</t>
        </is>
      </c>
      <c r="T625" t="inlineStr">
        <is>
          <t>3 квартал 2023</t>
        </is>
      </c>
    </row>
    <row r="626">
      <c r="A626" t="inlineStr">
        <is>
          <t>Да</t>
        </is>
      </c>
      <c r="C626" t="inlineStr">
        <is>
          <t>Нет</t>
        </is>
      </c>
      <c r="D626" t="n">
        <v>3</v>
      </c>
      <c r="E626" t="n">
        <v>1</v>
      </c>
      <c r="F626" t="inlineStr">
        <is>
          <t>00000102</t>
        </is>
      </c>
      <c r="G626" t="inlineStr">
        <is>
          <t>13.06.2023</t>
        </is>
      </c>
      <c r="K626" t="inlineStr">
        <is>
          <t>01.07.2023</t>
        </is>
      </c>
      <c r="L626" t="n">
        <v>6322042398</v>
      </c>
      <c r="M626" t="n">
        <v>632401001</v>
      </c>
      <c r="N626" t="inlineStr">
        <is>
          <t>ООО "БЛОК-СЕРВИС"</t>
        </is>
      </c>
      <c r="O626" t="n">
        <v>0</v>
      </c>
      <c r="P626" t="n">
        <v>16390</v>
      </c>
      <c r="Q626" t="n">
        <v>2731.67</v>
      </c>
      <c r="R626" t="n">
        <v>0</v>
      </c>
      <c r="S626" t="inlineStr">
        <is>
          <t>Нет</t>
        </is>
      </c>
      <c r="T626" t="inlineStr">
        <is>
          <t>3 квартал 2023</t>
        </is>
      </c>
    </row>
    <row r="627">
      <c r="A627" t="inlineStr">
        <is>
          <t>Да</t>
        </is>
      </c>
      <c r="C627" t="inlineStr">
        <is>
          <t>Нет</t>
        </is>
      </c>
      <c r="D627" t="n">
        <v>4</v>
      </c>
      <c r="E627" t="n">
        <v>1</v>
      </c>
      <c r="F627" t="inlineStr">
        <is>
          <t>080/2023-0044121</t>
        </is>
      </c>
      <c r="G627" t="inlineStr">
        <is>
          <t>02.07.2023</t>
        </is>
      </c>
      <c r="K627" t="inlineStr">
        <is>
          <t>02.07.2023</t>
        </is>
      </c>
      <c r="L627" t="n">
        <v>5029069967</v>
      </c>
      <c r="M627" t="n">
        <v>632445001</v>
      </c>
      <c r="N627" t="inlineStr">
        <is>
          <t>ООО "ЛЕ МОНЛИД"</t>
        </is>
      </c>
      <c r="O627" t="n">
        <v>0</v>
      </c>
      <c r="P627" t="n">
        <v>1075</v>
      </c>
      <c r="Q627" t="n">
        <v>179.17</v>
      </c>
      <c r="R627" t="n">
        <v>0</v>
      </c>
      <c r="S627" t="inlineStr">
        <is>
          <t>Нет</t>
        </is>
      </c>
      <c r="T627" t="inlineStr">
        <is>
          <t>3 квартал 2023</t>
        </is>
      </c>
    </row>
    <row r="628">
      <c r="A628" t="inlineStr">
        <is>
          <t>Да</t>
        </is>
      </c>
      <c r="C628" t="inlineStr">
        <is>
          <t>Нет</t>
        </is>
      </c>
      <c r="D628" t="n">
        <v>5</v>
      </c>
      <c r="E628" t="n">
        <v>1</v>
      </c>
      <c r="F628" t="inlineStr">
        <is>
          <t>080/2023-0044115</t>
        </is>
      </c>
      <c r="G628" t="inlineStr">
        <is>
          <t>02.07.2023</t>
        </is>
      </c>
      <c r="K628" t="inlineStr">
        <is>
          <t>02.07.2023</t>
        </is>
      </c>
      <c r="L628" t="n">
        <v>5029069967</v>
      </c>
      <c r="M628" t="n">
        <v>632445001</v>
      </c>
      <c r="N628" t="inlineStr">
        <is>
          <t>ООО "ЛЕ МОНЛИД"</t>
        </is>
      </c>
      <c r="O628" t="n">
        <v>0</v>
      </c>
      <c r="P628" t="n">
        <v>1343</v>
      </c>
      <c r="Q628" t="n">
        <v>223.83</v>
      </c>
      <c r="R628" t="n">
        <v>0</v>
      </c>
      <c r="S628" t="inlineStr">
        <is>
          <t>Нет</t>
        </is>
      </c>
      <c r="T628" t="inlineStr">
        <is>
          <t>3 квартал 2023</t>
        </is>
      </c>
    </row>
    <row r="629">
      <c r="A629" t="inlineStr">
        <is>
          <t>Да</t>
        </is>
      </c>
      <c r="C629" t="inlineStr">
        <is>
          <t>Нет</t>
        </is>
      </c>
      <c r="D629" t="n">
        <v>6</v>
      </c>
      <c r="E629" t="n">
        <v>22</v>
      </c>
      <c r="F629" t="inlineStr">
        <is>
          <t>А2</t>
        </is>
      </c>
      <c r="G629" t="inlineStr">
        <is>
          <t>30.06.2023</t>
        </is>
      </c>
      <c r="L629" t="n">
        <v>6324098854</v>
      </c>
      <c r="M629" t="n">
        <v>632401001</v>
      </c>
      <c r="N629" t="inlineStr">
        <is>
          <t>ООО ПК "БЛОК АВТО-КОМПЛЕКТ"</t>
        </is>
      </c>
      <c r="O629" t="n">
        <v>0</v>
      </c>
      <c r="P629" t="n">
        <v>77948.36</v>
      </c>
      <c r="Q629" t="n">
        <v>12991.39</v>
      </c>
      <c r="R629" t="n">
        <v>0</v>
      </c>
      <c r="S629" t="inlineStr">
        <is>
          <t>Нет</t>
        </is>
      </c>
      <c r="T629" t="inlineStr">
        <is>
          <t>3 квартал 2023</t>
        </is>
      </c>
    </row>
    <row r="630">
      <c r="A630" t="inlineStr">
        <is>
          <t>Да</t>
        </is>
      </c>
      <c r="C630" t="inlineStr">
        <is>
          <t>Нет</t>
        </is>
      </c>
      <c r="D630" t="n">
        <v>7</v>
      </c>
      <c r="E630" t="n">
        <v>22</v>
      </c>
      <c r="F630" t="inlineStr">
        <is>
          <t>А4</t>
        </is>
      </c>
      <c r="G630" t="inlineStr">
        <is>
          <t>30.06.2023</t>
        </is>
      </c>
      <c r="L630" t="n">
        <v>6324098854</v>
      </c>
      <c r="M630" t="n">
        <v>632401001</v>
      </c>
      <c r="N630" t="inlineStr">
        <is>
          <t>ООО ПК "БЛОК АВТО-КОМПЛЕКТ"</t>
        </is>
      </c>
      <c r="O630" t="n">
        <v>0</v>
      </c>
      <c r="P630" t="n">
        <v>280000</v>
      </c>
      <c r="Q630" t="n">
        <v>46666.67</v>
      </c>
      <c r="R630" t="n">
        <v>0</v>
      </c>
      <c r="S630" t="inlineStr">
        <is>
          <t>Нет</t>
        </is>
      </c>
      <c r="T630" t="inlineStr">
        <is>
          <t>3 квартал 2023</t>
        </is>
      </c>
    </row>
    <row r="631">
      <c r="A631" t="inlineStr">
        <is>
          <t>Да</t>
        </is>
      </c>
      <c r="C631" t="inlineStr">
        <is>
          <t>Нет</t>
        </is>
      </c>
      <c r="D631" t="n">
        <v>8</v>
      </c>
      <c r="E631" t="n">
        <v>22</v>
      </c>
      <c r="F631" t="inlineStr">
        <is>
          <t>А5</t>
        </is>
      </c>
      <c r="G631" t="inlineStr">
        <is>
          <t>30.06.2023</t>
        </is>
      </c>
      <c r="L631" t="n">
        <v>6324098854</v>
      </c>
      <c r="M631" t="n">
        <v>632401001</v>
      </c>
      <c r="N631" t="inlineStr">
        <is>
          <t>ООО ПК "БЛОК АВТО-КОМПЛЕКТ"</t>
        </is>
      </c>
      <c r="O631" t="n">
        <v>0</v>
      </c>
      <c r="P631" t="n">
        <v>130000</v>
      </c>
      <c r="Q631" t="n">
        <v>21666.67</v>
      </c>
      <c r="R631" t="n">
        <v>0</v>
      </c>
      <c r="S631" t="inlineStr">
        <is>
          <t>Нет</t>
        </is>
      </c>
      <c r="T631" t="inlineStr">
        <is>
          <t>3 квартал 2023</t>
        </is>
      </c>
    </row>
    <row r="632">
      <c r="A632" t="inlineStr">
        <is>
          <t>Да</t>
        </is>
      </c>
      <c r="C632" t="inlineStr">
        <is>
          <t>Нет</t>
        </is>
      </c>
      <c r="D632" t="n">
        <v>9</v>
      </c>
      <c r="E632" t="n">
        <v>22</v>
      </c>
      <c r="F632" t="inlineStr">
        <is>
          <t>А6</t>
        </is>
      </c>
      <c r="G632" t="inlineStr">
        <is>
          <t>30.06.2023</t>
        </is>
      </c>
      <c r="L632" t="n">
        <v>6324098854</v>
      </c>
      <c r="M632" t="n">
        <v>632401001</v>
      </c>
      <c r="N632" t="inlineStr">
        <is>
          <t>ООО ПК "БЛОК АВТО-КОМПЛЕКТ"</t>
        </is>
      </c>
      <c r="O632" t="n">
        <v>0</v>
      </c>
      <c r="P632" t="n">
        <v>300000</v>
      </c>
      <c r="Q632" t="n">
        <v>50000</v>
      </c>
      <c r="R632" t="n">
        <v>0</v>
      </c>
      <c r="S632" t="inlineStr">
        <is>
          <t>Нет</t>
        </is>
      </c>
      <c r="T632" t="inlineStr">
        <is>
          <t>3 квартал 2023</t>
        </is>
      </c>
    </row>
    <row r="633">
      <c r="A633" t="inlineStr">
        <is>
          <t>Да</t>
        </is>
      </c>
      <c r="C633" t="inlineStr">
        <is>
          <t>Нет</t>
        </is>
      </c>
      <c r="D633" t="n">
        <v>10</v>
      </c>
      <c r="E633" t="n">
        <v>1</v>
      </c>
      <c r="F633" t="inlineStr">
        <is>
          <t>2540</t>
        </is>
      </c>
      <c r="G633" t="inlineStr">
        <is>
          <t>03.07.2023</t>
        </is>
      </c>
      <c r="K633" t="inlineStr">
        <is>
          <t>03.07.2023</t>
        </is>
      </c>
      <c r="L633" t="n">
        <v>6382049214</v>
      </c>
      <c r="M633" t="n">
        <v>632101001</v>
      </c>
      <c r="N633" t="inlineStr">
        <is>
          <t>ООО "ЗИП"</t>
        </is>
      </c>
      <c r="O633" t="n">
        <v>0</v>
      </c>
      <c r="P633" t="n">
        <v>37046.4</v>
      </c>
      <c r="Q633" t="n">
        <v>6174.4</v>
      </c>
      <c r="R633" t="n">
        <v>0</v>
      </c>
      <c r="S633" t="inlineStr">
        <is>
          <t>Нет</t>
        </is>
      </c>
      <c r="T633" t="inlineStr">
        <is>
          <t>3 квартал 2023</t>
        </is>
      </c>
    </row>
    <row r="634">
      <c r="A634" t="inlineStr">
        <is>
          <t>Да</t>
        </is>
      </c>
      <c r="C634" t="inlineStr">
        <is>
          <t>Нет</t>
        </is>
      </c>
      <c r="D634" t="n">
        <v>11</v>
      </c>
      <c r="E634" t="n">
        <v>1</v>
      </c>
      <c r="F634" t="inlineStr">
        <is>
          <t>УТ-454</t>
        </is>
      </c>
      <c r="G634" t="inlineStr">
        <is>
          <t>03.07.2023</t>
        </is>
      </c>
      <c r="K634" t="inlineStr">
        <is>
          <t>03.07.2023</t>
        </is>
      </c>
      <c r="L634" t="n">
        <v>6312200969</v>
      </c>
      <c r="M634" t="n">
        <v>631201001</v>
      </c>
      <c r="N634" t="inlineStr">
        <is>
          <t>ООО "МХТ"</t>
        </is>
      </c>
      <c r="O634" t="n">
        <v>0</v>
      </c>
      <c r="P634" t="n">
        <v>5975</v>
      </c>
      <c r="Q634" t="n">
        <v>995.83</v>
      </c>
      <c r="R634" t="n">
        <v>0</v>
      </c>
      <c r="S634" t="inlineStr">
        <is>
          <t>Нет</t>
        </is>
      </c>
      <c r="T634" t="inlineStr">
        <is>
          <t>3 квартал 2023</t>
        </is>
      </c>
    </row>
    <row r="635">
      <c r="A635" t="inlineStr">
        <is>
          <t>Да</t>
        </is>
      </c>
      <c r="C635" t="inlineStr">
        <is>
          <t>Нет</t>
        </is>
      </c>
      <c r="D635" t="n">
        <v>12</v>
      </c>
      <c r="E635" t="n">
        <v>1</v>
      </c>
      <c r="F635" t="inlineStr">
        <is>
          <t>ГЛ000003688</t>
        </is>
      </c>
      <c r="G635" t="inlineStr">
        <is>
          <t>03.07.2023</t>
        </is>
      </c>
      <c r="K635" t="inlineStr">
        <is>
          <t>03.07.2023</t>
        </is>
      </c>
      <c r="L635" t="n">
        <v>6323044334</v>
      </c>
      <c r="M635" t="n">
        <v>632101001</v>
      </c>
      <c r="N635" t="inlineStr">
        <is>
          <t>ООО "ПРОМКРИОГЕН"</t>
        </is>
      </c>
      <c r="O635" t="n">
        <v>0</v>
      </c>
      <c r="P635" t="n">
        <v>4838.4</v>
      </c>
      <c r="Q635" t="n">
        <v>806.4</v>
      </c>
      <c r="R635" t="n">
        <v>0</v>
      </c>
      <c r="S635" t="inlineStr">
        <is>
          <t>Нет</t>
        </is>
      </c>
      <c r="T635" t="inlineStr">
        <is>
          <t>3 квартал 2023</t>
        </is>
      </c>
    </row>
    <row r="636">
      <c r="A636" t="inlineStr">
        <is>
          <t>Да</t>
        </is>
      </c>
      <c r="C636" t="inlineStr">
        <is>
          <t>Нет</t>
        </is>
      </c>
      <c r="D636" t="n">
        <v>13</v>
      </c>
      <c r="E636" t="n">
        <v>1</v>
      </c>
      <c r="F636" t="inlineStr">
        <is>
          <t>81</t>
        </is>
      </c>
      <c r="G636" t="inlineStr">
        <is>
          <t>03.07.2023</t>
        </is>
      </c>
      <c r="K636" t="inlineStr">
        <is>
          <t>03.07.2023</t>
        </is>
      </c>
      <c r="L636" t="n">
        <v>7329021543</v>
      </c>
      <c r="M636" t="n">
        <v>732901001</v>
      </c>
      <c r="N636" t="inlineStr">
        <is>
          <t>ООО "ДОБРЫЙ ДОМ"</t>
        </is>
      </c>
      <c r="O636" t="n">
        <v>0</v>
      </c>
      <c r="P636" t="n">
        <v>9394</v>
      </c>
      <c r="Q636" t="n">
        <v>1565.67</v>
      </c>
      <c r="R636" t="n">
        <v>0</v>
      </c>
      <c r="S636" t="inlineStr">
        <is>
          <t>Нет</t>
        </is>
      </c>
      <c r="T636" t="inlineStr">
        <is>
          <t>3 квартал 2023</t>
        </is>
      </c>
    </row>
    <row r="637">
      <c r="A637" t="inlineStr">
        <is>
          <t>Да</t>
        </is>
      </c>
      <c r="C637" t="inlineStr">
        <is>
          <t>Нет</t>
        </is>
      </c>
      <c r="D637" t="n">
        <v>14</v>
      </c>
      <c r="E637" t="n">
        <v>1</v>
      </c>
      <c r="F637" t="inlineStr">
        <is>
          <t>3440</t>
        </is>
      </c>
      <c r="G637" t="inlineStr">
        <is>
          <t>03.07.2023</t>
        </is>
      </c>
      <c r="K637" t="inlineStr">
        <is>
          <t>03.07.2023</t>
        </is>
      </c>
      <c r="L637" t="n">
        <v>7743299295</v>
      </c>
      <c r="M637" t="n">
        <v>774301001</v>
      </c>
      <c r="N637" t="inlineStr">
        <is>
          <t>ООО "САТУРН"</t>
        </is>
      </c>
      <c r="O637" t="n">
        <v>0</v>
      </c>
      <c r="P637" t="n">
        <v>415200</v>
      </c>
      <c r="Q637" t="n">
        <v>69200</v>
      </c>
      <c r="R637" t="n">
        <v>0</v>
      </c>
      <c r="S637" t="inlineStr">
        <is>
          <t>Нет</t>
        </is>
      </c>
      <c r="T637" t="inlineStr">
        <is>
          <t>3 квартал 2023</t>
        </is>
      </c>
    </row>
    <row r="638">
      <c r="A638" t="inlineStr">
        <is>
          <t>Да</t>
        </is>
      </c>
      <c r="C638" t="inlineStr">
        <is>
          <t>Нет</t>
        </is>
      </c>
      <c r="D638" t="n">
        <v>15</v>
      </c>
      <c r="E638" t="n">
        <v>1</v>
      </c>
      <c r="F638" t="inlineStr">
        <is>
          <t>00000324</t>
        </is>
      </c>
      <c r="G638" t="inlineStr">
        <is>
          <t>04.07.2023</t>
        </is>
      </c>
      <c r="K638" t="inlineStr">
        <is>
          <t>04.07.2023</t>
        </is>
      </c>
      <c r="L638" t="n">
        <v>6321269710</v>
      </c>
      <c r="M638" t="n">
        <v>632101001</v>
      </c>
      <c r="N638" t="inlineStr">
        <is>
          <t>ООО ПК "ДИКС-ПРОФИЛЬ"</t>
        </is>
      </c>
      <c r="O638" t="n">
        <v>0</v>
      </c>
      <c r="P638" t="n">
        <v>7515</v>
      </c>
      <c r="Q638" t="n">
        <v>1252.5</v>
      </c>
      <c r="R638" t="n">
        <v>0</v>
      </c>
      <c r="S638" t="inlineStr">
        <is>
          <t>Нет</t>
        </is>
      </c>
      <c r="T638" t="inlineStr">
        <is>
          <t>3 квартал 2023</t>
        </is>
      </c>
    </row>
    <row r="639">
      <c r="A639" t="inlineStr">
        <is>
          <t>Да</t>
        </is>
      </c>
      <c r="C639" t="inlineStr">
        <is>
          <t>Нет</t>
        </is>
      </c>
      <c r="D639" t="n">
        <v>16</v>
      </c>
      <c r="E639" t="n">
        <v>1</v>
      </c>
      <c r="F639" t="inlineStr">
        <is>
          <t>080/2023-0044681</t>
        </is>
      </c>
      <c r="G639" t="inlineStr">
        <is>
          <t>04.07.2023</t>
        </is>
      </c>
      <c r="K639" t="inlineStr">
        <is>
          <t>04.07.2023</t>
        </is>
      </c>
      <c r="L639" t="n">
        <v>5029069967</v>
      </c>
      <c r="M639" t="n">
        <v>632445001</v>
      </c>
      <c r="N639" t="inlineStr">
        <is>
          <t>ООО "ЛЕ МОНЛИД"</t>
        </is>
      </c>
      <c r="O639" t="n">
        <v>0</v>
      </c>
      <c r="P639" t="n">
        <v>14091</v>
      </c>
      <c r="Q639" t="n">
        <v>2348.51</v>
      </c>
      <c r="R639" t="n">
        <v>0</v>
      </c>
      <c r="S639" t="inlineStr">
        <is>
          <t>Нет</t>
        </is>
      </c>
      <c r="T639" t="inlineStr">
        <is>
          <t>3 квартал 2023</t>
        </is>
      </c>
    </row>
    <row r="640">
      <c r="A640" t="inlineStr">
        <is>
          <t>Да</t>
        </is>
      </c>
      <c r="C640" t="inlineStr">
        <is>
          <t>Нет</t>
        </is>
      </c>
      <c r="D640" t="n">
        <v>17</v>
      </c>
      <c r="E640" t="n">
        <v>1</v>
      </c>
      <c r="F640" t="inlineStr">
        <is>
          <t>82</t>
        </is>
      </c>
      <c r="G640" t="inlineStr">
        <is>
          <t>04.07.2023</t>
        </is>
      </c>
      <c r="K640" t="inlineStr">
        <is>
          <t>04.07.2023</t>
        </is>
      </c>
      <c r="L640" t="n">
        <v>7329021543</v>
      </c>
      <c r="M640" t="n">
        <v>732901001</v>
      </c>
      <c r="N640" t="inlineStr">
        <is>
          <t>ООО "ДОБРЫЙ ДОМ"</t>
        </is>
      </c>
      <c r="O640" t="n">
        <v>0</v>
      </c>
      <c r="P640" t="n">
        <v>15674</v>
      </c>
      <c r="Q640" t="n">
        <v>2612.33</v>
      </c>
      <c r="R640" t="n">
        <v>0</v>
      </c>
      <c r="S640" t="inlineStr">
        <is>
          <t>Нет</t>
        </is>
      </c>
      <c r="T640" t="inlineStr">
        <is>
          <t>3 квартал 2023</t>
        </is>
      </c>
    </row>
    <row r="641">
      <c r="A641" t="inlineStr">
        <is>
          <t>Да</t>
        </is>
      </c>
      <c r="C641" t="inlineStr">
        <is>
          <t>Нет</t>
        </is>
      </c>
      <c r="D641" t="n">
        <v>18</v>
      </c>
      <c r="E641" t="n">
        <v>1</v>
      </c>
      <c r="F641" t="inlineStr">
        <is>
          <t>2579</t>
        </is>
      </c>
      <c r="G641" t="inlineStr">
        <is>
          <t>05.07.2023</t>
        </is>
      </c>
      <c r="K641" t="inlineStr">
        <is>
          <t>05.07.2023</t>
        </is>
      </c>
      <c r="L641" t="n">
        <v>6382049214</v>
      </c>
      <c r="M641" t="n">
        <v>632101001</v>
      </c>
      <c r="N641" t="inlineStr">
        <is>
          <t>ООО "ЗИП"</t>
        </is>
      </c>
      <c r="O641" t="n">
        <v>0</v>
      </c>
      <c r="P641" t="n">
        <v>46321.2</v>
      </c>
      <c r="Q641" t="n">
        <v>7720.2</v>
      </c>
      <c r="R641" t="n">
        <v>0</v>
      </c>
      <c r="S641" t="inlineStr">
        <is>
          <t>Нет</t>
        </is>
      </c>
      <c r="T641" t="inlineStr">
        <is>
          <t>3 квартал 2023</t>
        </is>
      </c>
    </row>
    <row r="642">
      <c r="A642" t="inlineStr">
        <is>
          <t>Да</t>
        </is>
      </c>
      <c r="C642" t="inlineStr">
        <is>
          <t>Нет</t>
        </is>
      </c>
      <c r="D642" t="n">
        <v>19</v>
      </c>
      <c r="E642" t="n">
        <v>1</v>
      </c>
      <c r="F642" t="inlineStr">
        <is>
          <t>877</t>
        </is>
      </c>
      <c r="G642" t="inlineStr">
        <is>
          <t>05.07.2023</t>
        </is>
      </c>
      <c r="K642" t="inlineStr">
        <is>
          <t>05.07.2023</t>
        </is>
      </c>
      <c r="L642" t="n">
        <v>6324085284</v>
      </c>
      <c r="M642" t="n">
        <v>632401001</v>
      </c>
      <c r="N642" t="inlineStr">
        <is>
          <t>ООО "ЮТА"</t>
        </is>
      </c>
      <c r="O642" t="n">
        <v>0</v>
      </c>
      <c r="P642" t="n">
        <v>30000</v>
      </c>
      <c r="Q642" t="n">
        <v>5000</v>
      </c>
      <c r="R642" t="n">
        <v>0</v>
      </c>
      <c r="S642" t="inlineStr">
        <is>
          <t>Нет</t>
        </is>
      </c>
      <c r="T642" t="inlineStr">
        <is>
          <t>3 квартал 2023</t>
        </is>
      </c>
    </row>
    <row r="643">
      <c r="A643" t="inlineStr">
        <is>
          <t>Да</t>
        </is>
      </c>
      <c r="C643" t="inlineStr">
        <is>
          <t>Нет</t>
        </is>
      </c>
      <c r="D643" t="n">
        <v>20</v>
      </c>
      <c r="E643" t="n">
        <v>1</v>
      </c>
      <c r="F643" t="inlineStr">
        <is>
          <t>1194</t>
        </is>
      </c>
      <c r="G643" t="inlineStr">
        <is>
          <t>06.07.2023</t>
        </is>
      </c>
      <c r="K643" t="inlineStr">
        <is>
          <t>06.07.2023</t>
        </is>
      </c>
      <c r="L643" t="n">
        <v>6321294219</v>
      </c>
      <c r="M643" t="n">
        <v>632101001</v>
      </c>
      <c r="N643" t="inlineStr">
        <is>
          <t>ООО "ЛАЗУРНЫЙ ИСТОЧНИК"</t>
        </is>
      </c>
      <c r="O643" t="n">
        <v>0</v>
      </c>
      <c r="P643" t="n">
        <v>1035</v>
      </c>
      <c r="Q643" t="n">
        <v>172.5</v>
      </c>
      <c r="R643" t="n">
        <v>0</v>
      </c>
      <c r="S643" t="inlineStr">
        <is>
          <t>Нет</t>
        </is>
      </c>
      <c r="T643" t="inlineStr">
        <is>
          <t>3 квартал 2023</t>
        </is>
      </c>
    </row>
    <row r="644">
      <c r="A644" t="inlineStr">
        <is>
          <t>Да</t>
        </is>
      </c>
      <c r="C644" t="inlineStr">
        <is>
          <t>Нет</t>
        </is>
      </c>
      <c r="D644" t="n">
        <v>21</v>
      </c>
      <c r="E644" t="n">
        <v>1</v>
      </c>
      <c r="F644" t="inlineStr">
        <is>
          <t>УТ-466</t>
        </is>
      </c>
      <c r="G644" t="inlineStr">
        <is>
          <t>06.07.2023</t>
        </is>
      </c>
      <c r="K644" t="inlineStr">
        <is>
          <t>06.07.2023</t>
        </is>
      </c>
      <c r="L644" t="n">
        <v>6312200969</v>
      </c>
      <c r="M644" t="n">
        <v>631201001</v>
      </c>
      <c r="N644" t="inlineStr">
        <is>
          <t>ООО "МХТ"</t>
        </is>
      </c>
      <c r="O644" t="n">
        <v>0</v>
      </c>
      <c r="P644" t="n">
        <v>7128</v>
      </c>
      <c r="Q644" t="n">
        <v>1188</v>
      </c>
      <c r="R644" t="n">
        <v>0</v>
      </c>
      <c r="S644" t="inlineStr">
        <is>
          <t>Нет</t>
        </is>
      </c>
      <c r="T644" t="inlineStr">
        <is>
          <t>3 квартал 2023</t>
        </is>
      </c>
    </row>
    <row r="645">
      <c r="A645" t="inlineStr">
        <is>
          <t>Да</t>
        </is>
      </c>
      <c r="C645" t="inlineStr">
        <is>
          <t>Нет</t>
        </is>
      </c>
      <c r="D645" t="n">
        <v>22</v>
      </c>
      <c r="E645" t="n">
        <v>1</v>
      </c>
      <c r="F645" t="inlineStr">
        <is>
          <t>8232</t>
        </is>
      </c>
      <c r="G645" t="inlineStr">
        <is>
          <t>06.07.2023</t>
        </is>
      </c>
      <c r="K645" t="inlineStr">
        <is>
          <t>06.07.2023</t>
        </is>
      </c>
      <c r="L645" t="n">
        <v>6324102941</v>
      </c>
      <c r="M645" t="n">
        <v>632401001</v>
      </c>
      <c r="N645" t="inlineStr">
        <is>
          <t>ООО "ГК ВЭЛД"</t>
        </is>
      </c>
      <c r="O645" t="n">
        <v>0</v>
      </c>
      <c r="P645" t="n">
        <v>11925</v>
      </c>
      <c r="Q645" t="n">
        <v>1987.5</v>
      </c>
      <c r="R645" t="n">
        <v>0</v>
      </c>
      <c r="S645" t="inlineStr">
        <is>
          <t>Нет</t>
        </is>
      </c>
      <c r="T645" t="inlineStr">
        <is>
          <t>3 квартал 2023</t>
        </is>
      </c>
    </row>
    <row r="646">
      <c r="A646" t="inlineStr">
        <is>
          <t>Да</t>
        </is>
      </c>
      <c r="C646" t="inlineStr">
        <is>
          <t>Нет</t>
        </is>
      </c>
      <c r="D646" t="n">
        <v>23</v>
      </c>
      <c r="E646" t="n">
        <v>1</v>
      </c>
      <c r="F646" t="inlineStr">
        <is>
          <t>83</t>
        </is>
      </c>
      <c r="G646" t="inlineStr">
        <is>
          <t>06.07.2023</t>
        </is>
      </c>
      <c r="K646" t="inlineStr">
        <is>
          <t>06.07.2023</t>
        </is>
      </c>
      <c r="L646" t="n">
        <v>7329021543</v>
      </c>
      <c r="M646" t="n">
        <v>732901001</v>
      </c>
      <c r="N646" t="inlineStr">
        <is>
          <t>ООО "ДОБРЫЙ ДОМ"</t>
        </is>
      </c>
      <c r="O646" t="n">
        <v>0</v>
      </c>
      <c r="P646" t="n">
        <v>15233.75</v>
      </c>
      <c r="Q646" t="n">
        <v>2538.96</v>
      </c>
      <c r="R646" t="n">
        <v>0</v>
      </c>
      <c r="S646" t="inlineStr">
        <is>
          <t>Нет</t>
        </is>
      </c>
      <c r="T646" t="inlineStr">
        <is>
          <t>3 квартал 2023</t>
        </is>
      </c>
    </row>
    <row r="647">
      <c r="A647" t="inlineStr">
        <is>
          <t>Да</t>
        </is>
      </c>
      <c r="C647" t="inlineStr">
        <is>
          <t>Нет</t>
        </is>
      </c>
      <c r="D647" t="n">
        <v>24</v>
      </c>
      <c r="E647" t="n">
        <v>22</v>
      </c>
      <c r="F647" t="inlineStr">
        <is>
          <t>1477</t>
        </is>
      </c>
      <c r="G647" t="inlineStr">
        <is>
          <t>29.12.2022</t>
        </is>
      </c>
      <c r="L647" t="n">
        <v>6324098854</v>
      </c>
      <c r="M647" t="n">
        <v>632401001</v>
      </c>
      <c r="N647" t="inlineStr">
        <is>
          <t>ООО ПК "БЛОК АВТО-КОМПЛЕКТ"</t>
        </is>
      </c>
      <c r="O647" t="n">
        <v>0</v>
      </c>
      <c r="P647" t="n">
        <v>257664.99</v>
      </c>
      <c r="Q647" t="n">
        <v>42944.19</v>
      </c>
      <c r="R647" t="n">
        <v>0</v>
      </c>
      <c r="S647" t="inlineStr">
        <is>
          <t>Нет</t>
        </is>
      </c>
      <c r="T647" t="inlineStr">
        <is>
          <t>3 квартал 2023</t>
        </is>
      </c>
    </row>
    <row r="648">
      <c r="A648" t="inlineStr">
        <is>
          <t>Да</t>
        </is>
      </c>
      <c r="C648" t="inlineStr">
        <is>
          <t>Нет</t>
        </is>
      </c>
      <c r="D648" t="n">
        <v>25</v>
      </c>
      <c r="E648" t="n">
        <v>22</v>
      </c>
      <c r="F648" t="inlineStr">
        <is>
          <t>А7</t>
        </is>
      </c>
      <c r="G648" t="inlineStr">
        <is>
          <t>30.06.2023</t>
        </is>
      </c>
      <c r="L648" t="n">
        <v>6324098854</v>
      </c>
      <c r="M648" t="n">
        <v>632401001</v>
      </c>
      <c r="N648" t="inlineStr">
        <is>
          <t>ООО ПК "БЛОК АВТО-КОМПЛЕКТ"</t>
        </is>
      </c>
      <c r="O648" t="n">
        <v>0</v>
      </c>
      <c r="P648" t="n">
        <v>184798.86</v>
      </c>
      <c r="Q648" t="n">
        <v>30799.81</v>
      </c>
      <c r="R648" t="n">
        <v>0</v>
      </c>
      <c r="S648" t="inlineStr">
        <is>
          <t>Нет</t>
        </is>
      </c>
      <c r="T648" t="inlineStr">
        <is>
          <t>3 квартал 2023</t>
        </is>
      </c>
    </row>
    <row r="649">
      <c r="A649" t="inlineStr">
        <is>
          <t>Да</t>
        </is>
      </c>
      <c r="C649" t="inlineStr">
        <is>
          <t>Нет</t>
        </is>
      </c>
      <c r="D649" t="n">
        <v>26</v>
      </c>
      <c r="E649" t="n">
        <v>1</v>
      </c>
      <c r="F649" t="inlineStr">
        <is>
          <t>3474</t>
        </is>
      </c>
      <c r="G649" t="inlineStr">
        <is>
          <t>07.07.2023</t>
        </is>
      </c>
      <c r="K649" t="inlineStr">
        <is>
          <t>07.07.2023</t>
        </is>
      </c>
      <c r="L649" t="n">
        <v>6324116920</v>
      </c>
      <c r="M649" t="n">
        <v>632401001</v>
      </c>
      <c r="N649" t="inlineStr">
        <is>
          <t>ООО "БАЗА ВЕКТОР"</t>
        </is>
      </c>
      <c r="O649" t="n">
        <v>0</v>
      </c>
      <c r="P649" t="n">
        <v>58973.6</v>
      </c>
      <c r="Q649" t="n">
        <v>9828.93</v>
      </c>
      <c r="R649" t="n">
        <v>0</v>
      </c>
      <c r="S649" t="inlineStr">
        <is>
          <t>Нет</t>
        </is>
      </c>
      <c r="T649" t="inlineStr">
        <is>
          <t>3 квартал 2023</t>
        </is>
      </c>
    </row>
    <row r="650">
      <c r="A650" t="inlineStr">
        <is>
          <t>Да</t>
        </is>
      </c>
      <c r="C650" t="inlineStr">
        <is>
          <t>Нет</t>
        </is>
      </c>
      <c r="D650" t="n">
        <v>27</v>
      </c>
      <c r="E650" t="n">
        <v>1</v>
      </c>
      <c r="F650" t="inlineStr">
        <is>
          <t>339</t>
        </is>
      </c>
      <c r="G650" t="inlineStr">
        <is>
          <t>07.07.2023</t>
        </is>
      </c>
      <c r="K650" t="inlineStr">
        <is>
          <t>07.07.2023</t>
        </is>
      </c>
      <c r="L650" t="n">
        <v>6324054078</v>
      </c>
      <c r="M650" t="n">
        <v>632401001</v>
      </c>
      <c r="N650" t="inlineStr">
        <is>
          <t>ООО "ВИНТИНТЕРСЕРВИС"</t>
        </is>
      </c>
      <c r="O650" t="n">
        <v>0</v>
      </c>
      <c r="P650" t="n">
        <v>37600</v>
      </c>
      <c r="Q650" t="n">
        <v>6266.67</v>
      </c>
      <c r="R650" t="n">
        <v>0</v>
      </c>
      <c r="S650" t="inlineStr">
        <is>
          <t>Нет</t>
        </is>
      </c>
      <c r="T650" t="inlineStr">
        <is>
          <t>3 квартал 2023</t>
        </is>
      </c>
    </row>
    <row r="651">
      <c r="A651" t="inlineStr">
        <is>
          <t>Да</t>
        </is>
      </c>
      <c r="C651" t="inlineStr">
        <is>
          <t>Нет</t>
        </is>
      </c>
      <c r="D651" t="n">
        <v>28</v>
      </c>
      <c r="E651" t="n">
        <v>1</v>
      </c>
      <c r="F651" t="inlineStr">
        <is>
          <t>4144</t>
        </is>
      </c>
      <c r="G651" t="inlineStr">
        <is>
          <t>07.07.2023</t>
        </is>
      </c>
      <c r="K651" t="inlineStr">
        <is>
          <t>07.07.2023</t>
        </is>
      </c>
      <c r="L651" t="n">
        <v>6319116201</v>
      </c>
      <c r="M651" t="n">
        <v>631201001</v>
      </c>
      <c r="N651" t="inlineStr">
        <is>
          <t>ООО "МТК-ПОВОЛЖЬЕ"</t>
        </is>
      </c>
      <c r="O651" t="n">
        <v>0</v>
      </c>
      <c r="P651" t="n">
        <v>23441.04</v>
      </c>
      <c r="Q651" t="n">
        <v>3906.84</v>
      </c>
      <c r="R651" t="n">
        <v>0</v>
      </c>
      <c r="S651" t="inlineStr">
        <is>
          <t>Нет</t>
        </is>
      </c>
      <c r="T651" t="inlineStr">
        <is>
          <t>3 квартал 2023</t>
        </is>
      </c>
    </row>
    <row r="652">
      <c r="A652" t="inlineStr">
        <is>
          <t>Да</t>
        </is>
      </c>
      <c r="C652" t="inlineStr">
        <is>
          <t>Нет</t>
        </is>
      </c>
      <c r="D652" t="n">
        <v>29</v>
      </c>
      <c r="E652" t="n">
        <v>1</v>
      </c>
      <c r="F652" t="inlineStr">
        <is>
          <t>2667</t>
        </is>
      </c>
      <c r="G652" t="inlineStr">
        <is>
          <t>10.07.2023</t>
        </is>
      </c>
      <c r="K652" t="inlineStr">
        <is>
          <t>10.07.2023</t>
        </is>
      </c>
      <c r="L652" t="n">
        <v>6382049214</v>
      </c>
      <c r="M652" t="n">
        <v>632101001</v>
      </c>
      <c r="N652" t="inlineStr">
        <is>
          <t>ООО "ЗИП"</t>
        </is>
      </c>
      <c r="O652" t="n">
        <v>0</v>
      </c>
      <c r="P652" t="n">
        <v>32913.82</v>
      </c>
      <c r="Q652" t="n">
        <v>5485.64</v>
      </c>
      <c r="R652" t="n">
        <v>0</v>
      </c>
      <c r="S652" t="inlineStr">
        <is>
          <t>Нет</t>
        </is>
      </c>
      <c r="T652" t="inlineStr">
        <is>
          <t>3 квартал 2023</t>
        </is>
      </c>
    </row>
    <row r="653">
      <c r="A653" t="inlineStr">
        <is>
          <t>Да</t>
        </is>
      </c>
      <c r="C653" t="inlineStr">
        <is>
          <t>Нет</t>
        </is>
      </c>
      <c r="D653" t="n">
        <v>30</v>
      </c>
      <c r="E653" t="n">
        <v>1</v>
      </c>
      <c r="F653" t="inlineStr">
        <is>
          <t>2319</t>
        </is>
      </c>
      <c r="G653" t="inlineStr">
        <is>
          <t>10.07.2023</t>
        </is>
      </c>
      <c r="K653" t="inlineStr">
        <is>
          <t>10.07.2023</t>
        </is>
      </c>
      <c r="L653" t="n">
        <v>6321291874</v>
      </c>
      <c r="M653" t="n">
        <v>632101001</v>
      </c>
      <c r="N653" t="inlineStr">
        <is>
          <t>ООО "РЕГИОНАЛЬНЫЙ ОПТОВЫЙ СКЛАД "МЕТАЛЛ"</t>
        </is>
      </c>
      <c r="O653" t="n">
        <v>0</v>
      </c>
      <c r="P653" t="n">
        <v>168677.5</v>
      </c>
      <c r="Q653" t="n">
        <v>28112.92</v>
      </c>
      <c r="R653" t="n">
        <v>0</v>
      </c>
      <c r="S653" t="inlineStr">
        <is>
          <t>Нет</t>
        </is>
      </c>
      <c r="T653" t="inlineStr">
        <is>
          <t>3 квартал 2023</t>
        </is>
      </c>
    </row>
    <row r="654">
      <c r="A654" t="inlineStr">
        <is>
          <t>Да</t>
        </is>
      </c>
      <c r="C654" t="inlineStr">
        <is>
          <t>Нет</t>
        </is>
      </c>
      <c r="D654" t="n">
        <v>31</v>
      </c>
      <c r="E654" t="n">
        <v>1</v>
      </c>
      <c r="F654" t="inlineStr">
        <is>
          <t>УТ-481</t>
        </is>
      </c>
      <c r="G654" t="inlineStr">
        <is>
          <t>10.07.2023</t>
        </is>
      </c>
      <c r="K654" t="inlineStr">
        <is>
          <t>10.07.2023</t>
        </is>
      </c>
      <c r="L654" t="n">
        <v>6312200969</v>
      </c>
      <c r="M654" t="n">
        <v>631201001</v>
      </c>
      <c r="N654" t="inlineStr">
        <is>
          <t>ООО "МХТ"</t>
        </is>
      </c>
      <c r="O654" t="n">
        <v>0</v>
      </c>
      <c r="P654" t="n">
        <v>1405</v>
      </c>
      <c r="Q654" t="n">
        <v>234.17</v>
      </c>
      <c r="R654" t="n">
        <v>0</v>
      </c>
      <c r="S654" t="inlineStr">
        <is>
          <t>Нет</t>
        </is>
      </c>
      <c r="T654" t="inlineStr">
        <is>
          <t>3 квартал 2023</t>
        </is>
      </c>
    </row>
    <row r="655">
      <c r="A655" t="inlineStr">
        <is>
          <t>Да</t>
        </is>
      </c>
      <c r="C655" t="inlineStr">
        <is>
          <t>Нет</t>
        </is>
      </c>
      <c r="D655" t="n">
        <v>32</v>
      </c>
      <c r="E655" t="n">
        <v>1</v>
      </c>
      <c r="F655" t="inlineStr">
        <is>
          <t>899</t>
        </is>
      </c>
      <c r="G655" t="inlineStr">
        <is>
          <t>10.07.2023</t>
        </is>
      </c>
      <c r="K655" t="inlineStr">
        <is>
          <t>10.07.2023</t>
        </is>
      </c>
      <c r="L655" t="n">
        <v>6324085284</v>
      </c>
      <c r="M655" t="n">
        <v>632401001</v>
      </c>
      <c r="N655" t="inlineStr">
        <is>
          <t>ООО "ЮТА"</t>
        </is>
      </c>
      <c r="O655" t="n">
        <v>0</v>
      </c>
      <c r="P655" t="n">
        <v>26000</v>
      </c>
      <c r="Q655" t="n">
        <v>4333.33</v>
      </c>
      <c r="R655" t="n">
        <v>0</v>
      </c>
      <c r="S655" t="inlineStr">
        <is>
          <t>Нет</t>
        </is>
      </c>
      <c r="T655" t="inlineStr">
        <is>
          <t>3 квартал 2023</t>
        </is>
      </c>
    </row>
    <row r="656">
      <c r="A656" t="inlineStr">
        <is>
          <t>Да</t>
        </is>
      </c>
      <c r="C656" t="inlineStr">
        <is>
          <t>Нет</t>
        </is>
      </c>
      <c r="D656" t="n">
        <v>33</v>
      </c>
      <c r="E656" t="n">
        <v>1</v>
      </c>
      <c r="F656" t="inlineStr">
        <is>
          <t>ГЛ000003870</t>
        </is>
      </c>
      <c r="G656" t="inlineStr">
        <is>
          <t>11.07.2023</t>
        </is>
      </c>
      <c r="K656" t="inlineStr">
        <is>
          <t>11.07.2023</t>
        </is>
      </c>
      <c r="L656" t="n">
        <v>6323044334</v>
      </c>
      <c r="M656" t="n">
        <v>632101001</v>
      </c>
      <c r="N656" t="inlineStr">
        <is>
          <t>ООО "ПРОМКРИОГЕН"</t>
        </is>
      </c>
      <c r="O656" t="n">
        <v>0</v>
      </c>
      <c r="P656" t="n">
        <v>3628.8</v>
      </c>
      <c r="Q656" t="n">
        <v>604.8</v>
      </c>
      <c r="R656" t="n">
        <v>0</v>
      </c>
      <c r="S656" t="inlineStr">
        <is>
          <t>Нет</t>
        </is>
      </c>
      <c r="T656" t="inlineStr">
        <is>
          <t>3 квартал 2023</t>
        </is>
      </c>
    </row>
    <row r="657">
      <c r="A657" t="inlineStr">
        <is>
          <t>Да</t>
        </is>
      </c>
      <c r="C657" t="inlineStr">
        <is>
          <t>Нет</t>
        </is>
      </c>
      <c r="D657" t="n">
        <v>34</v>
      </c>
      <c r="E657" t="n">
        <v>1</v>
      </c>
      <c r="F657" t="inlineStr">
        <is>
          <t>3498</t>
        </is>
      </c>
      <c r="G657" t="inlineStr">
        <is>
          <t>11.07.2023</t>
        </is>
      </c>
      <c r="K657" t="inlineStr">
        <is>
          <t>11.07.2023</t>
        </is>
      </c>
      <c r="L657" t="n">
        <v>7743299295</v>
      </c>
      <c r="M657" t="n">
        <v>774301001</v>
      </c>
      <c r="N657" t="inlineStr">
        <is>
          <t>ООО "САТУРН"</t>
        </is>
      </c>
      <c r="O657" t="n">
        <v>0</v>
      </c>
      <c r="P657" t="n">
        <v>395600</v>
      </c>
      <c r="Q657" t="n">
        <v>65933.33</v>
      </c>
      <c r="R657" t="n">
        <v>0</v>
      </c>
      <c r="S657" t="inlineStr">
        <is>
          <t>Нет</t>
        </is>
      </c>
      <c r="T657" t="inlineStr">
        <is>
          <t>3 квартал 2023</t>
        </is>
      </c>
    </row>
    <row r="658">
      <c r="A658" t="inlineStr">
        <is>
          <t>Да</t>
        </is>
      </c>
      <c r="C658" t="inlineStr">
        <is>
          <t>Нет</t>
        </is>
      </c>
      <c r="D658" t="n">
        <v>35</v>
      </c>
      <c r="E658" t="n">
        <v>1</v>
      </c>
      <c r="F658" t="inlineStr">
        <is>
          <t>85</t>
        </is>
      </c>
      <c r="G658" t="inlineStr">
        <is>
          <t>12.07.2023</t>
        </is>
      </c>
      <c r="K658" t="inlineStr">
        <is>
          <t>12.07.2023</t>
        </is>
      </c>
      <c r="L658" t="n">
        <v>7329021543</v>
      </c>
      <c r="M658" t="n">
        <v>732901001</v>
      </c>
      <c r="N658" t="inlineStr">
        <is>
          <t>ООО "ДОБРЫЙ ДОМ"</t>
        </is>
      </c>
      <c r="O658" t="n">
        <v>0</v>
      </c>
      <c r="P658" t="n">
        <v>11978.75</v>
      </c>
      <c r="Q658" t="n">
        <v>1996.46</v>
      </c>
      <c r="R658" t="n">
        <v>0</v>
      </c>
      <c r="S658" t="inlineStr">
        <is>
          <t>Нет</t>
        </is>
      </c>
      <c r="T658" t="inlineStr">
        <is>
          <t>3 квартал 2023</t>
        </is>
      </c>
    </row>
    <row r="659">
      <c r="A659" t="inlineStr">
        <is>
          <t>Да</t>
        </is>
      </c>
      <c r="C659" t="inlineStr">
        <is>
          <t>Нет</t>
        </is>
      </c>
      <c r="D659" t="n">
        <v>36</v>
      </c>
      <c r="E659" t="n">
        <v>1</v>
      </c>
      <c r="F659" t="inlineStr">
        <is>
          <t>86</t>
        </is>
      </c>
      <c r="G659" t="inlineStr">
        <is>
          <t>12.07.2023</t>
        </is>
      </c>
      <c r="K659" t="inlineStr">
        <is>
          <t>12.07.2023</t>
        </is>
      </c>
      <c r="L659" t="n">
        <v>7329021543</v>
      </c>
      <c r="M659" t="n">
        <v>732901001</v>
      </c>
      <c r="N659" t="inlineStr">
        <is>
          <t>ООО "ДОБРЫЙ ДОМ"</t>
        </is>
      </c>
      <c r="O659" t="n">
        <v>0</v>
      </c>
      <c r="P659" t="n">
        <v>17000</v>
      </c>
      <c r="Q659" t="n">
        <v>2833.33</v>
      </c>
      <c r="R659" t="n">
        <v>0</v>
      </c>
      <c r="S659" t="inlineStr">
        <is>
          <t>Нет</t>
        </is>
      </c>
      <c r="T659" t="inlineStr">
        <is>
          <t>3 квартал 2023</t>
        </is>
      </c>
    </row>
    <row r="660">
      <c r="A660" t="inlineStr">
        <is>
          <t>Да</t>
        </is>
      </c>
      <c r="C660" t="inlineStr">
        <is>
          <t>Нет</t>
        </is>
      </c>
      <c r="D660" t="n">
        <v>37</v>
      </c>
      <c r="E660" t="n">
        <v>1</v>
      </c>
      <c r="F660" t="inlineStr">
        <is>
          <t>543</t>
        </is>
      </c>
      <c r="G660" t="inlineStr">
        <is>
          <t>12.07.2023</t>
        </is>
      </c>
      <c r="K660" t="inlineStr">
        <is>
          <t>12.07.2023</t>
        </is>
      </c>
      <c r="L660" t="n">
        <v>6321318879</v>
      </c>
      <c r="M660" t="n">
        <v>632101001</v>
      </c>
      <c r="N660" t="inlineStr">
        <is>
          <t>ООО "СТАЛЬ-ПРОКАТ"</t>
        </is>
      </c>
      <c r="O660" t="n">
        <v>0</v>
      </c>
      <c r="P660" t="n">
        <v>385309</v>
      </c>
      <c r="Q660" t="n">
        <v>64218.17</v>
      </c>
      <c r="R660" t="n">
        <v>0</v>
      </c>
      <c r="S660" t="inlineStr">
        <is>
          <t>Нет</t>
        </is>
      </c>
      <c r="T660" t="inlineStr">
        <is>
          <t>3 квартал 2023</t>
        </is>
      </c>
    </row>
    <row r="661">
      <c r="A661" t="inlineStr">
        <is>
          <t>Да</t>
        </is>
      </c>
      <c r="C661" t="inlineStr">
        <is>
          <t>Нет</t>
        </is>
      </c>
      <c r="D661" t="n">
        <v>38</v>
      </c>
      <c r="E661" t="n">
        <v>1</v>
      </c>
      <c r="F661" t="inlineStr">
        <is>
          <t>26</t>
        </is>
      </c>
      <c r="G661" t="inlineStr">
        <is>
          <t>12.07.2023</t>
        </is>
      </c>
      <c r="K661" t="inlineStr">
        <is>
          <t>12.07.2023</t>
        </is>
      </c>
      <c r="L661" t="n">
        <v>6321140730</v>
      </c>
      <c r="M661" t="n">
        <v>632101001</v>
      </c>
      <c r="N661" t="inlineStr">
        <is>
          <t>ООО "СОТМИК ПЛЮС"</t>
        </is>
      </c>
      <c r="O661" t="n">
        <v>0</v>
      </c>
      <c r="P661" t="n">
        <v>550000</v>
      </c>
      <c r="Q661" t="n">
        <v>91666.67</v>
      </c>
      <c r="R661" t="n">
        <v>0</v>
      </c>
      <c r="S661" t="inlineStr">
        <is>
          <t>Нет</t>
        </is>
      </c>
      <c r="T661" t="inlineStr">
        <is>
          <t>3 квартал 2023</t>
        </is>
      </c>
    </row>
    <row r="662">
      <c r="A662" t="inlineStr">
        <is>
          <t>Да</t>
        </is>
      </c>
      <c r="C662" t="inlineStr">
        <is>
          <t>Нет</t>
        </is>
      </c>
      <c r="D662" t="n">
        <v>39</v>
      </c>
      <c r="E662" t="n">
        <v>1</v>
      </c>
      <c r="F662" t="inlineStr">
        <is>
          <t>146</t>
        </is>
      </c>
      <c r="G662" t="inlineStr">
        <is>
          <t>13.07.2023</t>
        </is>
      </c>
      <c r="K662" t="inlineStr">
        <is>
          <t>13.07.2023</t>
        </is>
      </c>
      <c r="L662" t="n">
        <v>6324076226</v>
      </c>
      <c r="M662" t="n">
        <v>632401001</v>
      </c>
      <c r="N662" t="inlineStr">
        <is>
          <t>ООО "ПМК"</t>
        </is>
      </c>
      <c r="O662" t="n">
        <v>0</v>
      </c>
      <c r="P662" t="n">
        <v>17750</v>
      </c>
      <c r="Q662" t="n">
        <v>2958.33</v>
      </c>
      <c r="R662" t="n">
        <v>0</v>
      </c>
      <c r="S662" t="inlineStr">
        <is>
          <t>Нет</t>
        </is>
      </c>
      <c r="T662" t="inlineStr">
        <is>
          <t>3 квартал 2023</t>
        </is>
      </c>
    </row>
    <row r="663">
      <c r="A663" t="inlineStr">
        <is>
          <t>Да</t>
        </is>
      </c>
      <c r="C663" t="inlineStr">
        <is>
          <t>Нет</t>
        </is>
      </c>
      <c r="D663" t="n">
        <v>40</v>
      </c>
      <c r="E663" t="n">
        <v>1</v>
      </c>
      <c r="F663" t="inlineStr">
        <is>
          <t>1265</t>
        </is>
      </c>
      <c r="G663" t="inlineStr">
        <is>
          <t>13.07.2023</t>
        </is>
      </c>
      <c r="K663" t="inlineStr">
        <is>
          <t>13.07.2023</t>
        </is>
      </c>
      <c r="L663" t="n">
        <v>6315527264</v>
      </c>
      <c r="M663" t="n">
        <v>631501001</v>
      </c>
      <c r="N663" t="inlineStr">
        <is>
          <t>ООО ФИРМА "САМФО"</t>
        </is>
      </c>
      <c r="O663" t="n">
        <v>0</v>
      </c>
      <c r="P663" t="n">
        <v>139160</v>
      </c>
      <c r="Q663" t="n">
        <v>23193.33</v>
      </c>
      <c r="R663" t="n">
        <v>0</v>
      </c>
      <c r="S663" t="inlineStr">
        <is>
          <t>Нет</t>
        </is>
      </c>
      <c r="T663" t="inlineStr">
        <is>
          <t>3 квартал 2023</t>
        </is>
      </c>
    </row>
    <row r="664">
      <c r="A664" t="inlineStr">
        <is>
          <t>Да</t>
        </is>
      </c>
      <c r="C664" t="inlineStr">
        <is>
          <t>Нет</t>
        </is>
      </c>
      <c r="D664" t="n">
        <v>41</v>
      </c>
      <c r="E664" t="n">
        <v>1</v>
      </c>
      <c r="F664" t="inlineStr">
        <is>
          <t>2733</t>
        </is>
      </c>
      <c r="G664" t="inlineStr">
        <is>
          <t>13.07.2023</t>
        </is>
      </c>
      <c r="K664" t="inlineStr">
        <is>
          <t>13.07.2023</t>
        </is>
      </c>
      <c r="L664" t="n">
        <v>6382049214</v>
      </c>
      <c r="M664" t="n">
        <v>632101001</v>
      </c>
      <c r="N664" t="inlineStr">
        <is>
          <t>ООО "ЗИП"</t>
        </is>
      </c>
      <c r="O664" t="n">
        <v>0</v>
      </c>
      <c r="P664" t="n">
        <v>24904.8</v>
      </c>
      <c r="Q664" t="n">
        <v>4150.8</v>
      </c>
      <c r="R664" t="n">
        <v>0</v>
      </c>
      <c r="S664" t="inlineStr">
        <is>
          <t>Нет</t>
        </is>
      </c>
      <c r="T664" t="inlineStr">
        <is>
          <t>3 квартал 2023</t>
        </is>
      </c>
    </row>
    <row r="665">
      <c r="A665" t="inlineStr">
        <is>
          <t>Да</t>
        </is>
      </c>
      <c r="C665" t="inlineStr">
        <is>
          <t>Нет</t>
        </is>
      </c>
      <c r="D665" t="n">
        <v>42</v>
      </c>
      <c r="E665" t="n">
        <v>1</v>
      </c>
      <c r="F665" t="inlineStr">
        <is>
          <t>4232</t>
        </is>
      </c>
      <c r="G665" t="inlineStr">
        <is>
          <t>13.07.2023</t>
        </is>
      </c>
      <c r="K665" t="inlineStr">
        <is>
          <t>13.07.2023</t>
        </is>
      </c>
      <c r="L665" t="n">
        <v>6324093447</v>
      </c>
      <c r="M665" t="n">
        <v>632401001</v>
      </c>
      <c r="N665" t="inlineStr">
        <is>
          <t>ООО "ТОЛЬЯТТИСНАБ"</t>
        </is>
      </c>
      <c r="O665" t="n">
        <v>0</v>
      </c>
      <c r="P665" t="n">
        <v>40114.43</v>
      </c>
      <c r="Q665" t="n">
        <v>6685.74</v>
      </c>
      <c r="R665" t="n">
        <v>0</v>
      </c>
      <c r="S665" t="inlineStr">
        <is>
          <t>Нет</t>
        </is>
      </c>
      <c r="T665" t="inlineStr">
        <is>
          <t>3 квартал 2023</t>
        </is>
      </c>
    </row>
    <row r="666">
      <c r="A666" t="inlineStr">
        <is>
          <t>Да</t>
        </is>
      </c>
      <c r="C666" t="inlineStr">
        <is>
          <t>Нет</t>
        </is>
      </c>
      <c r="D666" t="n">
        <v>43</v>
      </c>
      <c r="E666" t="n">
        <v>1</v>
      </c>
      <c r="F666" t="inlineStr">
        <is>
          <t>345</t>
        </is>
      </c>
      <c r="G666" t="inlineStr">
        <is>
          <t>13.07.2023</t>
        </is>
      </c>
      <c r="K666" t="inlineStr">
        <is>
          <t>13.07.2023</t>
        </is>
      </c>
      <c r="L666" t="n">
        <v>6324054078</v>
      </c>
      <c r="M666" t="n">
        <v>632401001</v>
      </c>
      <c r="N666" t="inlineStr">
        <is>
          <t>ООО "ВИНТИНТЕРСЕРВИС"</t>
        </is>
      </c>
      <c r="O666" t="n">
        <v>0</v>
      </c>
      <c r="P666" t="n">
        <v>30500</v>
      </c>
      <c r="Q666" t="n">
        <v>5083.33</v>
      </c>
      <c r="R666" t="n">
        <v>0</v>
      </c>
      <c r="S666" t="inlineStr">
        <is>
          <t>Нет</t>
        </is>
      </c>
      <c r="T666" t="inlineStr">
        <is>
          <t>3 квартал 2023</t>
        </is>
      </c>
    </row>
    <row r="667">
      <c r="A667" t="inlineStr">
        <is>
          <t>Да</t>
        </is>
      </c>
      <c r="C667" t="inlineStr">
        <is>
          <t>Нет</t>
        </is>
      </c>
      <c r="D667" t="n">
        <v>44</v>
      </c>
      <c r="E667" t="n">
        <v>1</v>
      </c>
      <c r="F667" t="inlineStr">
        <is>
          <t>УТ-493</t>
        </is>
      </c>
      <c r="G667" t="inlineStr">
        <is>
          <t>13.07.2023</t>
        </is>
      </c>
      <c r="K667" t="inlineStr">
        <is>
          <t>13.07.2023</t>
        </is>
      </c>
      <c r="L667" t="n">
        <v>6312200969</v>
      </c>
      <c r="M667" t="n">
        <v>631201001</v>
      </c>
      <c r="N667" t="inlineStr">
        <is>
          <t>ООО "МХТ"</t>
        </is>
      </c>
      <c r="O667" t="n">
        <v>0</v>
      </c>
      <c r="P667" t="n">
        <v>1406</v>
      </c>
      <c r="Q667" t="n">
        <v>234.33</v>
      </c>
      <c r="R667" t="n">
        <v>0</v>
      </c>
      <c r="S667" t="inlineStr">
        <is>
          <t>Нет</t>
        </is>
      </c>
      <c r="T667" t="inlineStr">
        <is>
          <t>3 квартал 2023</t>
        </is>
      </c>
    </row>
    <row r="668">
      <c r="A668" t="inlineStr">
        <is>
          <t>Да</t>
        </is>
      </c>
      <c r="C668" t="inlineStr">
        <is>
          <t>Нет</t>
        </is>
      </c>
      <c r="D668" t="n">
        <v>45</v>
      </c>
      <c r="E668" t="n">
        <v>1</v>
      </c>
      <c r="F668" t="inlineStr">
        <is>
          <t>ТЛ-00001696</t>
        </is>
      </c>
      <c r="G668" t="inlineStr">
        <is>
          <t>14.07.2023</t>
        </is>
      </c>
      <c r="K668" t="inlineStr">
        <is>
          <t>14.07.2023</t>
        </is>
      </c>
      <c r="L668" t="n">
        <v>7730565447</v>
      </c>
      <c r="M668" t="n">
        <v>770301001</v>
      </c>
      <c r="N668" t="inlineStr">
        <is>
          <t>ООО "ИНТЕРМЕТГРУПП"</t>
        </is>
      </c>
      <c r="O668" t="n">
        <v>0</v>
      </c>
      <c r="P668" t="n">
        <v>343425</v>
      </c>
      <c r="Q668" t="n">
        <v>57237.51</v>
      </c>
      <c r="R668" t="n">
        <v>0</v>
      </c>
      <c r="S668" t="inlineStr">
        <is>
          <t>Нет</t>
        </is>
      </c>
      <c r="T668" t="inlineStr">
        <is>
          <t>3 квартал 2023</t>
        </is>
      </c>
    </row>
    <row r="669">
      <c r="A669" t="inlineStr">
        <is>
          <t>Да</t>
        </is>
      </c>
      <c r="C669" t="inlineStr">
        <is>
          <t>Нет</t>
        </is>
      </c>
      <c r="D669" t="n">
        <v>46</v>
      </c>
      <c r="E669" t="n">
        <v>1</v>
      </c>
      <c r="F669" t="inlineStr">
        <is>
          <t>942/1</t>
        </is>
      </c>
      <c r="G669" t="inlineStr">
        <is>
          <t>14.07.2023</t>
        </is>
      </c>
      <c r="K669" t="inlineStr">
        <is>
          <t>14.07.2023</t>
        </is>
      </c>
      <c r="L669" t="n">
        <v>7116506832</v>
      </c>
      <c r="M669" t="n">
        <v>711645001</v>
      </c>
      <c r="N669" t="inlineStr">
        <is>
          <t>ООО "АТМАН-АВТО"</t>
        </is>
      </c>
      <c r="O669" t="n">
        <v>0</v>
      </c>
      <c r="P669" t="n">
        <v>616659.1800000001</v>
      </c>
      <c r="Q669" t="n">
        <v>102776.53</v>
      </c>
      <c r="R669" t="n">
        <v>0</v>
      </c>
      <c r="S669" t="inlineStr">
        <is>
          <t>Нет</t>
        </is>
      </c>
      <c r="T669" t="inlineStr">
        <is>
          <t>3 квартал 2023</t>
        </is>
      </c>
    </row>
    <row r="670">
      <c r="A670" t="inlineStr">
        <is>
          <t>Да</t>
        </is>
      </c>
      <c r="C670" t="inlineStr">
        <is>
          <t>Нет</t>
        </is>
      </c>
      <c r="D670" t="n">
        <v>47</v>
      </c>
      <c r="E670" t="n">
        <v>1</v>
      </c>
      <c r="F670" t="inlineStr">
        <is>
          <t>4305</t>
        </is>
      </c>
      <c r="G670" t="inlineStr">
        <is>
          <t>14.07.2023</t>
        </is>
      </c>
      <c r="K670" t="inlineStr">
        <is>
          <t>14.07.2023</t>
        </is>
      </c>
      <c r="L670" t="n">
        <v>6319116201</v>
      </c>
      <c r="M670" t="n">
        <v>631201001</v>
      </c>
      <c r="N670" t="inlineStr">
        <is>
          <t>ООО "МТК-ПОВОЛЖЬЕ"</t>
        </is>
      </c>
      <c r="O670" t="n">
        <v>0</v>
      </c>
      <c r="P670" t="n">
        <v>103719.63</v>
      </c>
      <c r="Q670" t="n">
        <v>17286.6</v>
      </c>
      <c r="R670" t="n">
        <v>0</v>
      </c>
      <c r="S670" t="inlineStr">
        <is>
          <t>Нет</t>
        </is>
      </c>
      <c r="T670" t="inlineStr">
        <is>
          <t>3 квартал 2023</t>
        </is>
      </c>
    </row>
    <row r="671">
      <c r="A671" t="inlineStr">
        <is>
          <t>Да</t>
        </is>
      </c>
      <c r="C671" t="inlineStr">
        <is>
          <t>Нет</t>
        </is>
      </c>
      <c r="D671" t="n">
        <v>48</v>
      </c>
      <c r="E671" t="n">
        <v>1</v>
      </c>
      <c r="F671" t="inlineStr">
        <is>
          <t>4306</t>
        </is>
      </c>
      <c r="G671" t="inlineStr">
        <is>
          <t>14.07.2023</t>
        </is>
      </c>
      <c r="K671" t="inlineStr">
        <is>
          <t>14.07.2023</t>
        </is>
      </c>
      <c r="L671" t="n">
        <v>6319116201</v>
      </c>
      <c r="M671" t="n">
        <v>631201001</v>
      </c>
      <c r="N671" t="inlineStr">
        <is>
          <t>ООО "МТК-ПОВОЛЖЬЕ"</t>
        </is>
      </c>
      <c r="O671" t="n">
        <v>0</v>
      </c>
      <c r="P671" t="n">
        <v>24132.43</v>
      </c>
      <c r="Q671" t="n">
        <v>4022.07</v>
      </c>
      <c r="R671" t="n">
        <v>0</v>
      </c>
      <c r="S671" t="inlineStr">
        <is>
          <t>Нет</t>
        </is>
      </c>
      <c r="T671" t="inlineStr">
        <is>
          <t>3 квартал 2023</t>
        </is>
      </c>
    </row>
    <row r="672">
      <c r="A672" t="inlineStr">
        <is>
          <t>Да</t>
        </is>
      </c>
      <c r="C672" t="inlineStr">
        <is>
          <t>Нет</t>
        </is>
      </c>
      <c r="D672" t="n">
        <v>49</v>
      </c>
      <c r="E672" t="n">
        <v>1</v>
      </c>
      <c r="F672" t="inlineStr">
        <is>
          <t>3522</t>
        </is>
      </c>
      <c r="G672" t="inlineStr">
        <is>
          <t>14.07.2023</t>
        </is>
      </c>
      <c r="K672" t="inlineStr">
        <is>
          <t>14.07.2023</t>
        </is>
      </c>
      <c r="L672" t="n">
        <v>7743299295</v>
      </c>
      <c r="M672" t="n">
        <v>774301001</v>
      </c>
      <c r="N672" t="inlineStr">
        <is>
          <t>ООО "САТУРН"</t>
        </is>
      </c>
      <c r="O672" t="n">
        <v>0</v>
      </c>
      <c r="P672" t="n">
        <v>432000</v>
      </c>
      <c r="Q672" t="n">
        <v>72000</v>
      </c>
      <c r="R672" t="n">
        <v>0</v>
      </c>
      <c r="S672" t="inlineStr">
        <is>
          <t>Нет</t>
        </is>
      </c>
      <c r="T672" t="inlineStr">
        <is>
          <t>3 квартал 2023</t>
        </is>
      </c>
    </row>
    <row r="673">
      <c r="A673" t="inlineStr">
        <is>
          <t>Да</t>
        </is>
      </c>
      <c r="C673" t="inlineStr">
        <is>
          <t>Нет</t>
        </is>
      </c>
      <c r="D673" t="n">
        <v>50</v>
      </c>
      <c r="E673" t="n">
        <v>1</v>
      </c>
      <c r="F673" t="inlineStr">
        <is>
          <t>080/2023-0048074</t>
        </is>
      </c>
      <c r="G673" t="inlineStr">
        <is>
          <t>17.07.2023</t>
        </is>
      </c>
      <c r="K673" t="inlineStr">
        <is>
          <t>17.07.2023</t>
        </is>
      </c>
      <c r="L673" t="n">
        <v>5029069967</v>
      </c>
      <c r="M673" t="n">
        <v>632445001</v>
      </c>
      <c r="N673" t="inlineStr">
        <is>
          <t>ООО "ЛЕ МОНЛИД"</t>
        </is>
      </c>
      <c r="O673" t="n">
        <v>0</v>
      </c>
      <c r="P673" t="n">
        <v>59491.5</v>
      </c>
      <c r="Q673" t="n">
        <v>9915.25</v>
      </c>
      <c r="R673" t="n">
        <v>0</v>
      </c>
      <c r="S673" t="inlineStr">
        <is>
          <t>Нет</t>
        </is>
      </c>
      <c r="T673" t="inlineStr">
        <is>
          <t>3 квартал 2023</t>
        </is>
      </c>
    </row>
    <row r="674">
      <c r="A674" t="inlineStr">
        <is>
          <t>Да</t>
        </is>
      </c>
      <c r="C674" t="inlineStr">
        <is>
          <t>Нет</t>
        </is>
      </c>
      <c r="D674" t="n">
        <v>51</v>
      </c>
      <c r="E674" t="n">
        <v>1</v>
      </c>
      <c r="F674" t="inlineStr">
        <is>
          <t>2771</t>
        </is>
      </c>
      <c r="G674" t="inlineStr">
        <is>
          <t>17.07.2023</t>
        </is>
      </c>
      <c r="K674" t="inlineStr">
        <is>
          <t>17.07.2023</t>
        </is>
      </c>
      <c r="L674" t="n">
        <v>6382049214</v>
      </c>
      <c r="M674" t="n">
        <v>632101001</v>
      </c>
      <c r="N674" t="inlineStr">
        <is>
          <t>ООО "ЗИП"</t>
        </is>
      </c>
      <c r="O674" t="n">
        <v>0</v>
      </c>
      <c r="P674" t="n">
        <v>73732.8</v>
      </c>
      <c r="Q674" t="n">
        <v>12288.8</v>
      </c>
      <c r="R674" t="n">
        <v>0</v>
      </c>
      <c r="S674" t="inlineStr">
        <is>
          <t>Нет</t>
        </is>
      </c>
      <c r="T674" t="inlineStr">
        <is>
          <t>3 квартал 2023</t>
        </is>
      </c>
    </row>
    <row r="675">
      <c r="A675" t="inlineStr">
        <is>
          <t>Да</t>
        </is>
      </c>
      <c r="C675" t="inlineStr">
        <is>
          <t>Нет</t>
        </is>
      </c>
      <c r="D675" t="n">
        <v>52</v>
      </c>
      <c r="E675" t="n">
        <v>1</v>
      </c>
      <c r="F675" t="inlineStr">
        <is>
          <t>936</t>
        </is>
      </c>
      <c r="G675" t="inlineStr">
        <is>
          <t>17.07.2023</t>
        </is>
      </c>
      <c r="K675" t="inlineStr">
        <is>
          <t>17.07.2023</t>
        </is>
      </c>
      <c r="L675" t="n">
        <v>6324085284</v>
      </c>
      <c r="M675" t="n">
        <v>632401001</v>
      </c>
      <c r="N675" t="inlineStr">
        <is>
          <t>ООО "ЮТА"</t>
        </is>
      </c>
      <c r="O675" t="n">
        <v>0</v>
      </c>
      <c r="P675" t="n">
        <v>21000</v>
      </c>
      <c r="Q675" t="n">
        <v>3500</v>
      </c>
      <c r="R675" t="n">
        <v>0</v>
      </c>
      <c r="S675" t="inlineStr">
        <is>
          <t>Нет</t>
        </is>
      </c>
      <c r="T675" t="inlineStr">
        <is>
          <t>3 квартал 2023</t>
        </is>
      </c>
    </row>
    <row r="676">
      <c r="A676" t="inlineStr">
        <is>
          <t>Да</t>
        </is>
      </c>
      <c r="C676" t="inlineStr">
        <is>
          <t>Нет</t>
        </is>
      </c>
      <c r="D676" t="n">
        <v>53</v>
      </c>
      <c r="E676" t="n">
        <v>1</v>
      </c>
      <c r="F676" t="inlineStr">
        <is>
          <t>3528</t>
        </is>
      </c>
      <c r="G676" t="inlineStr">
        <is>
          <t>17.07.2023</t>
        </is>
      </c>
      <c r="K676" t="inlineStr">
        <is>
          <t>17.07.2023</t>
        </is>
      </c>
      <c r="L676" t="n">
        <v>7743299295</v>
      </c>
      <c r="M676" t="n">
        <v>774301001</v>
      </c>
      <c r="N676" t="inlineStr">
        <is>
          <t>ООО "САТУРН"</t>
        </is>
      </c>
      <c r="O676" t="n">
        <v>0</v>
      </c>
      <c r="P676" t="n">
        <v>463000</v>
      </c>
      <c r="Q676" t="n">
        <v>77166.67</v>
      </c>
      <c r="R676" t="n">
        <v>0</v>
      </c>
      <c r="S676" t="inlineStr">
        <is>
          <t>Нет</t>
        </is>
      </c>
      <c r="T676" t="inlineStr">
        <is>
          <t>3 квартал 2023</t>
        </is>
      </c>
    </row>
    <row r="677">
      <c r="A677" t="inlineStr">
        <is>
          <t>Да</t>
        </is>
      </c>
      <c r="C677" t="inlineStr">
        <is>
          <t>Нет</t>
        </is>
      </c>
      <c r="D677" t="n">
        <v>54</v>
      </c>
      <c r="E677" t="n">
        <v>1</v>
      </c>
      <c r="F677" t="inlineStr">
        <is>
          <t>863</t>
        </is>
      </c>
      <c r="G677" t="inlineStr">
        <is>
          <t>18.07.2023</t>
        </is>
      </c>
      <c r="K677" t="inlineStr">
        <is>
          <t>18.07.2023</t>
        </is>
      </c>
      <c r="L677" t="n">
        <v>6345025367</v>
      </c>
      <c r="M677" t="n">
        <v>634501001</v>
      </c>
      <c r="N677" t="inlineStr">
        <is>
          <t>ООО "ПРОМСЕРВИС"</t>
        </is>
      </c>
      <c r="O677" t="n">
        <v>0</v>
      </c>
      <c r="P677" t="n">
        <v>504000</v>
      </c>
      <c r="Q677" t="n">
        <v>84000</v>
      </c>
      <c r="R677" t="n">
        <v>0</v>
      </c>
      <c r="S677" t="inlineStr">
        <is>
          <t>Нет</t>
        </is>
      </c>
      <c r="T677" t="inlineStr">
        <is>
          <t>3 квартал 2023</t>
        </is>
      </c>
    </row>
    <row r="678">
      <c r="A678" t="inlineStr">
        <is>
          <t>Да</t>
        </is>
      </c>
      <c r="C678" t="inlineStr">
        <is>
          <t>Нет</t>
        </is>
      </c>
      <c r="D678" t="n">
        <v>55</v>
      </c>
      <c r="E678" t="n">
        <v>1</v>
      </c>
      <c r="F678" t="inlineStr">
        <is>
          <t>1071</t>
        </is>
      </c>
      <c r="G678" t="inlineStr">
        <is>
          <t>18.07.2023</t>
        </is>
      </c>
      <c r="K678" t="inlineStr">
        <is>
          <t>18.07.2023</t>
        </is>
      </c>
      <c r="L678" t="n">
        <v>6321256260</v>
      </c>
      <c r="M678" t="n">
        <v>632101001</v>
      </c>
      <c r="N678" t="inlineStr">
        <is>
          <t>ООО "УПАК-СЕРВИС"</t>
        </is>
      </c>
      <c r="O678" t="n">
        <v>0</v>
      </c>
      <c r="P678" t="n">
        <v>31000</v>
      </c>
      <c r="Q678" t="n">
        <v>5166.67</v>
      </c>
      <c r="R678" t="n">
        <v>0</v>
      </c>
      <c r="S678" t="inlineStr">
        <is>
          <t>Нет</t>
        </is>
      </c>
      <c r="T678" t="inlineStr">
        <is>
          <t>3 квартал 2023</t>
        </is>
      </c>
    </row>
    <row r="679">
      <c r="A679" t="inlineStr">
        <is>
          <t>Да</t>
        </is>
      </c>
      <c r="C679" t="inlineStr">
        <is>
          <t>Нет</t>
        </is>
      </c>
      <c r="D679" t="n">
        <v>56</v>
      </c>
      <c r="E679" t="n">
        <v>1</v>
      </c>
      <c r="F679" t="inlineStr">
        <is>
          <t>1070</t>
        </is>
      </c>
      <c r="G679" t="inlineStr">
        <is>
          <t>18.07.2023</t>
        </is>
      </c>
      <c r="K679" t="inlineStr">
        <is>
          <t>18.07.2023</t>
        </is>
      </c>
      <c r="L679" t="n">
        <v>6321256260</v>
      </c>
      <c r="M679" t="n">
        <v>632101001</v>
      </c>
      <c r="N679" t="inlineStr">
        <is>
          <t>ООО "УПАК-СЕРВИС"</t>
        </is>
      </c>
      <c r="O679" t="n">
        <v>0</v>
      </c>
      <c r="P679" t="n">
        <v>26305.4</v>
      </c>
      <c r="Q679" t="n">
        <v>4384.23</v>
      </c>
      <c r="R679" t="n">
        <v>0</v>
      </c>
      <c r="S679" t="inlineStr">
        <is>
          <t>Нет</t>
        </is>
      </c>
      <c r="T679" t="inlineStr">
        <is>
          <t>3 квартал 2023</t>
        </is>
      </c>
    </row>
    <row r="680">
      <c r="A680" t="inlineStr">
        <is>
          <t>Да</t>
        </is>
      </c>
      <c r="C680" t="inlineStr">
        <is>
          <t>Нет</t>
        </is>
      </c>
      <c r="D680" t="n">
        <v>57</v>
      </c>
      <c r="E680" t="n">
        <v>1</v>
      </c>
      <c r="F680" t="inlineStr">
        <is>
          <t>3536</t>
        </is>
      </c>
      <c r="G680" t="inlineStr">
        <is>
          <t>18.07.2023</t>
        </is>
      </c>
      <c r="K680" t="inlineStr">
        <is>
          <t>18.07.2023</t>
        </is>
      </c>
      <c r="L680" t="n">
        <v>7743299295</v>
      </c>
      <c r="M680" t="n">
        <v>774301001</v>
      </c>
      <c r="N680" t="inlineStr">
        <is>
          <t>ООО "САТУРН"</t>
        </is>
      </c>
      <c r="O680" t="n">
        <v>0</v>
      </c>
      <c r="P680" t="n">
        <v>332000</v>
      </c>
      <c r="Q680" t="n">
        <v>55333.33</v>
      </c>
      <c r="R680" t="n">
        <v>0</v>
      </c>
      <c r="S680" t="inlineStr">
        <is>
          <t>Нет</t>
        </is>
      </c>
      <c r="T680" t="inlineStr">
        <is>
          <t>3 квартал 2023</t>
        </is>
      </c>
    </row>
    <row r="681">
      <c r="A681" t="inlineStr">
        <is>
          <t>Да</t>
        </is>
      </c>
      <c r="C681" t="inlineStr">
        <is>
          <t>Нет</t>
        </is>
      </c>
      <c r="D681" t="n">
        <v>58</v>
      </c>
      <c r="E681" t="n">
        <v>1</v>
      </c>
      <c r="F681" t="inlineStr">
        <is>
          <t>Б-00381842/6309</t>
        </is>
      </c>
      <c r="G681" t="inlineStr">
        <is>
          <t>19.07.2023</t>
        </is>
      </c>
      <c r="K681" t="inlineStr">
        <is>
          <t>19.07.2023</t>
        </is>
      </c>
      <c r="L681" t="n">
        <v>2540167061</v>
      </c>
      <c r="M681" t="n">
        <v>254301001</v>
      </c>
      <c r="N681" t="inlineStr">
        <is>
          <t>ООО "ДНС РИТЕЙЛ"</t>
        </is>
      </c>
      <c r="O681" t="n">
        <v>0</v>
      </c>
      <c r="P681" t="n">
        <v>25999</v>
      </c>
      <c r="Q681" t="n">
        <v>4333.17</v>
      </c>
      <c r="R681" t="n">
        <v>0</v>
      </c>
      <c r="S681" t="inlineStr">
        <is>
          <t>Нет</t>
        </is>
      </c>
      <c r="T681" t="inlineStr">
        <is>
          <t>3 квартал 2023</t>
        </is>
      </c>
    </row>
    <row r="682">
      <c r="A682" t="inlineStr">
        <is>
          <t>Да</t>
        </is>
      </c>
      <c r="C682" t="inlineStr">
        <is>
          <t>Нет</t>
        </is>
      </c>
      <c r="D682" t="n">
        <v>59</v>
      </c>
      <c r="E682" t="n">
        <v>1</v>
      </c>
      <c r="F682" t="inlineStr">
        <is>
          <t>95</t>
        </is>
      </c>
      <c r="G682" t="inlineStr">
        <is>
          <t>19.07.2023</t>
        </is>
      </c>
      <c r="K682" t="inlineStr">
        <is>
          <t>19.07.2023</t>
        </is>
      </c>
      <c r="L682" t="n">
        <v>632312877639</v>
      </c>
      <c r="N682" t="inlineStr">
        <is>
          <t>ЩЕРБАКОВ ИГОРЬ БОРИСОВИЧ</t>
        </is>
      </c>
      <c r="O682" t="n">
        <v>0</v>
      </c>
      <c r="P682" t="n">
        <v>138600</v>
      </c>
      <c r="Q682" t="n">
        <v>23100</v>
      </c>
      <c r="R682" t="n">
        <v>0</v>
      </c>
      <c r="S682" t="inlineStr">
        <is>
          <t>Нет</t>
        </is>
      </c>
      <c r="T682" t="inlineStr">
        <is>
          <t>3 квартал 2023</t>
        </is>
      </c>
    </row>
    <row r="683">
      <c r="A683" t="inlineStr">
        <is>
          <t>Да</t>
        </is>
      </c>
      <c r="C683" t="inlineStr">
        <is>
          <t>Нет</t>
        </is>
      </c>
      <c r="D683" t="n">
        <v>60</v>
      </c>
      <c r="E683" t="n">
        <v>1</v>
      </c>
      <c r="F683" t="inlineStr">
        <is>
          <t>8873</t>
        </is>
      </c>
      <c r="G683" t="inlineStr">
        <is>
          <t>19.07.2023</t>
        </is>
      </c>
      <c r="K683" t="inlineStr">
        <is>
          <t>19.07.2023</t>
        </is>
      </c>
      <c r="L683" t="n">
        <v>6324102941</v>
      </c>
      <c r="M683" t="n">
        <v>632401001</v>
      </c>
      <c r="N683" t="inlineStr">
        <is>
          <t>ООО "ГК ВЭЛД"</t>
        </is>
      </c>
      <c r="O683" t="n">
        <v>0</v>
      </c>
      <c r="P683" t="n">
        <v>600</v>
      </c>
      <c r="Q683" t="n">
        <v>100</v>
      </c>
      <c r="R683" t="n">
        <v>0</v>
      </c>
      <c r="S683" t="inlineStr">
        <is>
          <t>Нет</t>
        </is>
      </c>
      <c r="T683" t="inlineStr">
        <is>
          <t>3 квартал 2023</t>
        </is>
      </c>
    </row>
    <row r="684">
      <c r="A684" t="inlineStr">
        <is>
          <t>Да</t>
        </is>
      </c>
      <c r="C684" t="inlineStr">
        <is>
          <t>Нет</t>
        </is>
      </c>
      <c r="D684" t="n">
        <v>61</v>
      </c>
      <c r="E684" t="n">
        <v>1</v>
      </c>
      <c r="F684" t="inlineStr">
        <is>
          <t>359</t>
        </is>
      </c>
      <c r="G684" t="inlineStr">
        <is>
          <t>19.07.2023</t>
        </is>
      </c>
      <c r="K684" t="inlineStr">
        <is>
          <t>19.07.2023</t>
        </is>
      </c>
      <c r="L684" t="n">
        <v>6324054078</v>
      </c>
      <c r="M684" t="n">
        <v>632401001</v>
      </c>
      <c r="N684" t="inlineStr">
        <is>
          <t>ООО "ВИНТИНТЕРСЕРВИС"</t>
        </is>
      </c>
      <c r="O684" t="n">
        <v>0</v>
      </c>
      <c r="P684" t="n">
        <v>520000</v>
      </c>
      <c r="Q684" t="n">
        <v>86666.67</v>
      </c>
      <c r="R684" t="n">
        <v>0</v>
      </c>
      <c r="S684" t="inlineStr">
        <is>
          <t>Нет</t>
        </is>
      </c>
      <c r="T684" t="inlineStr">
        <is>
          <t>3 квартал 2023</t>
        </is>
      </c>
    </row>
    <row r="685">
      <c r="A685" t="inlineStr">
        <is>
          <t>Да</t>
        </is>
      </c>
      <c r="C685" t="inlineStr">
        <is>
          <t>Нет</t>
        </is>
      </c>
      <c r="D685" t="n">
        <v>62</v>
      </c>
      <c r="E685" t="n">
        <v>1</v>
      </c>
      <c r="F685" t="inlineStr">
        <is>
          <t>88</t>
        </is>
      </c>
      <c r="G685" t="inlineStr">
        <is>
          <t>20.07.2023</t>
        </is>
      </c>
      <c r="K685" t="inlineStr">
        <is>
          <t>20.07.2023</t>
        </is>
      </c>
      <c r="L685" t="n">
        <v>7329021543</v>
      </c>
      <c r="M685" t="n">
        <v>732901001</v>
      </c>
      <c r="N685" t="inlineStr">
        <is>
          <t>ООО "ДОБРЫЙ ДОМ"</t>
        </is>
      </c>
      <c r="O685" t="n">
        <v>0</v>
      </c>
      <c r="P685" t="n">
        <v>6465</v>
      </c>
      <c r="Q685" t="n">
        <v>1077.5</v>
      </c>
      <c r="R685" t="n">
        <v>0</v>
      </c>
      <c r="S685" t="inlineStr">
        <is>
          <t>Нет</t>
        </is>
      </c>
      <c r="T685" t="inlineStr">
        <is>
          <t>3 квартал 2023</t>
        </is>
      </c>
    </row>
    <row r="686">
      <c r="A686" t="inlineStr">
        <is>
          <t>Да</t>
        </is>
      </c>
      <c r="C686" t="inlineStr">
        <is>
          <t>Нет</t>
        </is>
      </c>
      <c r="D686" t="n">
        <v>63</v>
      </c>
      <c r="E686" t="n">
        <v>1</v>
      </c>
      <c r="F686" t="inlineStr">
        <is>
          <t>1307</t>
        </is>
      </c>
      <c r="G686" t="inlineStr">
        <is>
          <t>20.07.2023</t>
        </is>
      </c>
      <c r="K686" t="inlineStr">
        <is>
          <t>20.07.2023</t>
        </is>
      </c>
      <c r="L686" t="n">
        <v>6315527264</v>
      </c>
      <c r="M686" t="n">
        <v>631501001</v>
      </c>
      <c r="N686" t="inlineStr">
        <is>
          <t>ООО ФИРМА "САМФО"</t>
        </is>
      </c>
      <c r="O686" t="n">
        <v>0</v>
      </c>
      <c r="P686" t="n">
        <v>99960</v>
      </c>
      <c r="Q686" t="n">
        <v>16660</v>
      </c>
      <c r="R686" t="n">
        <v>0</v>
      </c>
      <c r="S686" t="inlineStr">
        <is>
          <t>Нет</t>
        </is>
      </c>
      <c r="T686" t="inlineStr">
        <is>
          <t>3 квартал 2023</t>
        </is>
      </c>
    </row>
    <row r="687">
      <c r="A687" t="inlineStr">
        <is>
          <t>Да</t>
        </is>
      </c>
      <c r="C687" t="inlineStr">
        <is>
          <t>Нет</t>
        </is>
      </c>
      <c r="D687" t="n">
        <v>64</v>
      </c>
      <c r="E687" t="n">
        <v>1</v>
      </c>
      <c r="F687" t="inlineStr">
        <is>
          <t>ГЛ000004107</t>
        </is>
      </c>
      <c r="G687" t="inlineStr">
        <is>
          <t>20.07.2023</t>
        </is>
      </c>
      <c r="K687" t="inlineStr">
        <is>
          <t>20.07.2023</t>
        </is>
      </c>
      <c r="L687" t="n">
        <v>6323044334</v>
      </c>
      <c r="M687" t="n">
        <v>632101001</v>
      </c>
      <c r="N687" t="inlineStr">
        <is>
          <t>ООО "ПРОМКРИОГЕН"</t>
        </is>
      </c>
      <c r="O687" t="n">
        <v>0</v>
      </c>
      <c r="P687" t="n">
        <v>3758.4</v>
      </c>
      <c r="Q687" t="n">
        <v>626.4</v>
      </c>
      <c r="R687" t="n">
        <v>0</v>
      </c>
      <c r="S687" t="inlineStr">
        <is>
          <t>Нет</t>
        </is>
      </c>
      <c r="T687" t="inlineStr">
        <is>
          <t>3 квартал 2023</t>
        </is>
      </c>
    </row>
    <row r="688">
      <c r="A688" t="inlineStr">
        <is>
          <t>Да</t>
        </is>
      </c>
      <c r="C688" t="inlineStr">
        <is>
          <t>Нет</t>
        </is>
      </c>
      <c r="D688" t="n">
        <v>65</v>
      </c>
      <c r="E688" t="n">
        <v>1</v>
      </c>
      <c r="F688" t="inlineStr">
        <is>
          <t>TL-5770</t>
        </is>
      </c>
      <c r="G688" t="inlineStr">
        <is>
          <t>20.07.2023</t>
        </is>
      </c>
      <c r="K688" t="inlineStr">
        <is>
          <t>20.07.2023</t>
        </is>
      </c>
      <c r="L688" t="n">
        <v>6321432155</v>
      </c>
      <c r="M688" t="n">
        <v>632101001</v>
      </c>
      <c r="N688" t="inlineStr">
        <is>
          <t>ООО"БАЗА"</t>
        </is>
      </c>
      <c r="O688" t="n">
        <v>0</v>
      </c>
      <c r="P688" t="n">
        <v>4010</v>
      </c>
      <c r="Q688" t="n">
        <v>668.33</v>
      </c>
      <c r="R688" t="n">
        <v>0</v>
      </c>
      <c r="S688" t="inlineStr">
        <is>
          <t>Нет</t>
        </is>
      </c>
      <c r="T688" t="inlineStr">
        <is>
          <t>3 квартал 2023</t>
        </is>
      </c>
    </row>
    <row r="689">
      <c r="A689" t="inlineStr">
        <is>
          <t>Да</t>
        </is>
      </c>
      <c r="C689" t="inlineStr">
        <is>
          <t>Нет</t>
        </is>
      </c>
      <c r="D689" t="n">
        <v>66</v>
      </c>
      <c r="E689" t="n">
        <v>1</v>
      </c>
      <c r="F689" t="inlineStr">
        <is>
          <t>ТЛ-00001749</t>
        </is>
      </c>
      <c r="G689" t="inlineStr">
        <is>
          <t>20.07.2023</t>
        </is>
      </c>
      <c r="K689" t="inlineStr">
        <is>
          <t>20.07.2023</t>
        </is>
      </c>
      <c r="L689" t="n">
        <v>7730565447</v>
      </c>
      <c r="M689" t="n">
        <v>770301001</v>
      </c>
      <c r="N689" t="inlineStr">
        <is>
          <t>ООО "ИНТЕРМЕТГРУПП"</t>
        </is>
      </c>
      <c r="O689" t="n">
        <v>0</v>
      </c>
      <c r="P689" t="n">
        <v>110475</v>
      </c>
      <c r="Q689" t="n">
        <v>18412.51</v>
      </c>
      <c r="R689" t="n">
        <v>0</v>
      </c>
      <c r="S689" t="inlineStr">
        <is>
          <t>Нет</t>
        </is>
      </c>
      <c r="T689" t="inlineStr">
        <is>
          <t>3 квартал 2023</t>
        </is>
      </c>
    </row>
    <row r="690">
      <c r="A690" t="inlineStr">
        <is>
          <t>Да</t>
        </is>
      </c>
      <c r="C690" t="inlineStr">
        <is>
          <t>Нет</t>
        </is>
      </c>
      <c r="D690" t="n">
        <v>67</v>
      </c>
      <c r="E690" t="n">
        <v>1</v>
      </c>
      <c r="F690" t="inlineStr">
        <is>
          <t>1290</t>
        </is>
      </c>
      <c r="G690" t="inlineStr">
        <is>
          <t>20.07.2023</t>
        </is>
      </c>
      <c r="K690" t="inlineStr">
        <is>
          <t>20.07.2023</t>
        </is>
      </c>
      <c r="L690" t="n">
        <v>6321294219</v>
      </c>
      <c r="M690" t="n">
        <v>632101001</v>
      </c>
      <c r="N690" t="inlineStr">
        <is>
          <t>ООО "ЛАЗУРНЫЙ ИСТОЧНИК"</t>
        </is>
      </c>
      <c r="O690" t="n">
        <v>0</v>
      </c>
      <c r="P690" t="n">
        <v>1265</v>
      </c>
      <c r="Q690" t="n">
        <v>210.83</v>
      </c>
      <c r="R690" t="n">
        <v>0</v>
      </c>
      <c r="S690" t="inlineStr">
        <is>
          <t>Нет</t>
        </is>
      </c>
      <c r="T690" t="inlineStr">
        <is>
          <t>3 квартал 2023</t>
        </is>
      </c>
    </row>
    <row r="691">
      <c r="A691" t="inlineStr">
        <is>
          <t>Да</t>
        </is>
      </c>
      <c r="C691" t="inlineStr">
        <is>
          <t>Нет</t>
        </is>
      </c>
      <c r="D691" t="n">
        <v>68</v>
      </c>
      <c r="E691" t="n">
        <v>1</v>
      </c>
      <c r="F691" t="inlineStr">
        <is>
          <t>ЛТ2107/00551</t>
        </is>
      </c>
      <c r="G691" t="inlineStr">
        <is>
          <t>21.07.2023</t>
        </is>
      </c>
      <c r="K691" t="inlineStr">
        <is>
          <t>21.07.2023</t>
        </is>
      </c>
      <c r="L691" t="n">
        <v>3711039473</v>
      </c>
      <c r="M691" t="n">
        <v>371101001</v>
      </c>
      <c r="N691" t="inlineStr">
        <is>
          <t>ООО "ЛИДЕРТЕКС"</t>
        </is>
      </c>
      <c r="O691" t="n">
        <v>0</v>
      </c>
      <c r="P691" t="n">
        <v>5782</v>
      </c>
      <c r="Q691" t="n">
        <v>963.67</v>
      </c>
      <c r="R691" t="n">
        <v>0</v>
      </c>
      <c r="S691" t="inlineStr">
        <is>
          <t>Нет</t>
        </is>
      </c>
      <c r="T691" t="inlineStr">
        <is>
          <t>3 квартал 2023</t>
        </is>
      </c>
    </row>
    <row r="692">
      <c r="A692" t="inlineStr">
        <is>
          <t>Да</t>
        </is>
      </c>
      <c r="C692" t="inlineStr">
        <is>
          <t>Нет</t>
        </is>
      </c>
      <c r="D692" t="n">
        <v>69</v>
      </c>
      <c r="E692" t="n">
        <v>1</v>
      </c>
      <c r="F692" t="inlineStr">
        <is>
          <t>100060014</t>
        </is>
      </c>
      <c r="G692" t="inlineStr">
        <is>
          <t>21.07.2023</t>
        </is>
      </c>
      <c r="K692" t="inlineStr">
        <is>
          <t>21.07.2023</t>
        </is>
      </c>
      <c r="L692" t="n">
        <v>3528015184</v>
      </c>
      <c r="M692" t="n">
        <v>352801001</v>
      </c>
      <c r="N692" t="inlineStr">
        <is>
          <t>АО "СЕВЕРСТАЛЬ ДИСТРИБУЦИЯ"</t>
        </is>
      </c>
      <c r="O692" t="n">
        <v>0</v>
      </c>
      <c r="P692" t="n">
        <v>433620.05</v>
      </c>
      <c r="Q692" t="n">
        <v>72270.00999999999</v>
      </c>
      <c r="R692" t="n">
        <v>0</v>
      </c>
      <c r="S692" t="inlineStr">
        <is>
          <t>Нет</t>
        </is>
      </c>
      <c r="T692" t="inlineStr">
        <is>
          <t>3 квартал 2023</t>
        </is>
      </c>
    </row>
    <row r="693">
      <c r="A693" t="inlineStr">
        <is>
          <t>Да</t>
        </is>
      </c>
      <c r="C693" t="inlineStr">
        <is>
          <t>Нет</t>
        </is>
      </c>
      <c r="D693" t="n">
        <v>70</v>
      </c>
      <c r="E693" t="n">
        <v>1</v>
      </c>
      <c r="F693" t="inlineStr">
        <is>
          <t>9065</t>
        </is>
      </c>
      <c r="G693" t="inlineStr">
        <is>
          <t>21.07.2023</t>
        </is>
      </c>
      <c r="K693" t="inlineStr">
        <is>
          <t>21.07.2023</t>
        </is>
      </c>
      <c r="L693" t="n">
        <v>6324102941</v>
      </c>
      <c r="M693" t="n">
        <v>632401001</v>
      </c>
      <c r="N693" t="inlineStr">
        <is>
          <t>ООО "ГК ВЭЛД"</t>
        </is>
      </c>
      <c r="O693" t="n">
        <v>0</v>
      </c>
      <c r="P693" t="n">
        <v>6300</v>
      </c>
      <c r="Q693" t="n">
        <v>1050</v>
      </c>
      <c r="R693" t="n">
        <v>0</v>
      </c>
      <c r="S693" t="inlineStr">
        <is>
          <t>Нет</t>
        </is>
      </c>
      <c r="T693" t="inlineStr">
        <is>
          <t>3 квартал 2023</t>
        </is>
      </c>
    </row>
    <row r="694">
      <c r="A694" t="inlineStr">
        <is>
          <t>Да</t>
        </is>
      </c>
      <c r="C694" t="inlineStr">
        <is>
          <t>Нет</t>
        </is>
      </c>
      <c r="D694" t="n">
        <v>71</v>
      </c>
      <c r="E694" t="n">
        <v>1</v>
      </c>
      <c r="F694" t="inlineStr">
        <is>
          <t>2885</t>
        </is>
      </c>
      <c r="G694" t="inlineStr">
        <is>
          <t>21.07.2023</t>
        </is>
      </c>
      <c r="K694" t="inlineStr">
        <is>
          <t>21.07.2023</t>
        </is>
      </c>
      <c r="L694" t="n">
        <v>6382049214</v>
      </c>
      <c r="M694" t="n">
        <v>632101001</v>
      </c>
      <c r="N694" t="inlineStr">
        <is>
          <t>ООО "ЗИП"</t>
        </is>
      </c>
      <c r="O694" t="n">
        <v>0</v>
      </c>
      <c r="P694" t="n">
        <v>29251.8</v>
      </c>
      <c r="Q694" t="n">
        <v>4875.3</v>
      </c>
      <c r="R694" t="n">
        <v>0</v>
      </c>
      <c r="S694" t="inlineStr">
        <is>
          <t>Нет</t>
        </is>
      </c>
      <c r="T694" t="inlineStr">
        <is>
          <t>3 квартал 2023</t>
        </is>
      </c>
    </row>
    <row r="695">
      <c r="A695" t="inlineStr">
        <is>
          <t>Да</t>
        </is>
      </c>
      <c r="C695" t="inlineStr">
        <is>
          <t>Нет</t>
        </is>
      </c>
      <c r="D695" t="n">
        <v>72</v>
      </c>
      <c r="E695" t="n">
        <v>1</v>
      </c>
      <c r="F695" t="inlineStr">
        <is>
          <t>4465</t>
        </is>
      </c>
      <c r="G695" t="inlineStr">
        <is>
          <t>21.07.2023</t>
        </is>
      </c>
      <c r="K695" t="inlineStr">
        <is>
          <t>21.07.2023</t>
        </is>
      </c>
      <c r="L695" t="n">
        <v>6319116201</v>
      </c>
      <c r="M695" t="n">
        <v>631201001</v>
      </c>
      <c r="N695" t="inlineStr">
        <is>
          <t>ООО "МТК-ПОВОЛЖЬЕ"</t>
        </is>
      </c>
      <c r="O695" t="n">
        <v>0</v>
      </c>
      <c r="P695" t="n">
        <v>214701.13</v>
      </c>
      <c r="Q695" t="n">
        <v>35783.52</v>
      </c>
      <c r="R695" t="n">
        <v>0</v>
      </c>
      <c r="S695" t="inlineStr">
        <is>
          <t>Нет</t>
        </is>
      </c>
      <c r="T695" t="inlineStr">
        <is>
          <t>3 квартал 2023</t>
        </is>
      </c>
    </row>
    <row r="696">
      <c r="A696" t="inlineStr">
        <is>
          <t>Да</t>
        </is>
      </c>
      <c r="C696" t="inlineStr">
        <is>
          <t>Нет</t>
        </is>
      </c>
      <c r="D696" t="n">
        <v>73</v>
      </c>
      <c r="E696" t="n">
        <v>1</v>
      </c>
      <c r="F696" t="inlineStr">
        <is>
          <t>90</t>
        </is>
      </c>
      <c r="G696" t="inlineStr">
        <is>
          <t>21.07.2023</t>
        </is>
      </c>
      <c r="K696" t="inlineStr">
        <is>
          <t>21.07.2023</t>
        </is>
      </c>
      <c r="L696" t="n">
        <v>7329021543</v>
      </c>
      <c r="M696" t="n">
        <v>732901001</v>
      </c>
      <c r="N696" t="inlineStr">
        <is>
          <t>ООО "ДОБРЫЙ ДОМ"</t>
        </is>
      </c>
      <c r="O696" t="n">
        <v>0</v>
      </c>
      <c r="P696" t="n">
        <v>210</v>
      </c>
      <c r="Q696" t="n">
        <v>35</v>
      </c>
      <c r="R696" t="n">
        <v>0</v>
      </c>
      <c r="S696" t="inlineStr">
        <is>
          <t>Нет</t>
        </is>
      </c>
      <c r="T696" t="inlineStr">
        <is>
          <t>3 квартал 2023</t>
        </is>
      </c>
    </row>
    <row r="697">
      <c r="A697" t="inlineStr">
        <is>
          <t>Да</t>
        </is>
      </c>
      <c r="C697" t="inlineStr">
        <is>
          <t>Нет</t>
        </is>
      </c>
      <c r="D697" t="n">
        <v>74</v>
      </c>
      <c r="E697" t="n">
        <v>1</v>
      </c>
      <c r="F697" t="inlineStr">
        <is>
          <t>2915</t>
        </is>
      </c>
      <c r="G697" t="inlineStr">
        <is>
          <t>24.07.2023</t>
        </is>
      </c>
      <c r="K697" t="inlineStr">
        <is>
          <t>24.07.2023</t>
        </is>
      </c>
      <c r="L697" t="n">
        <v>6382049214</v>
      </c>
      <c r="M697" t="n">
        <v>632101001</v>
      </c>
      <c r="N697" t="inlineStr">
        <is>
          <t>ООО "ЗИП"</t>
        </is>
      </c>
      <c r="O697" t="n">
        <v>0</v>
      </c>
      <c r="P697" t="n">
        <v>6500.4</v>
      </c>
      <c r="Q697" t="n">
        <v>1083.4</v>
      </c>
      <c r="R697" t="n">
        <v>0</v>
      </c>
      <c r="S697" t="inlineStr">
        <is>
          <t>Нет</t>
        </is>
      </c>
      <c r="T697" t="inlineStr">
        <is>
          <t>3 квартал 2023</t>
        </is>
      </c>
    </row>
    <row r="698">
      <c r="A698" t="inlineStr">
        <is>
          <t>Да</t>
        </is>
      </c>
      <c r="C698" t="inlineStr">
        <is>
          <t>Нет</t>
        </is>
      </c>
      <c r="D698" t="n">
        <v>75</v>
      </c>
      <c r="E698" t="n">
        <v>1</v>
      </c>
      <c r="F698" t="inlineStr">
        <is>
          <t>3569</t>
        </is>
      </c>
      <c r="G698" t="inlineStr">
        <is>
          <t>24.07.2023</t>
        </is>
      </c>
      <c r="K698" t="inlineStr">
        <is>
          <t>24.07.2023</t>
        </is>
      </c>
      <c r="L698" t="n">
        <v>7743299295</v>
      </c>
      <c r="M698" t="n">
        <v>774301001</v>
      </c>
      <c r="N698" t="inlineStr">
        <is>
          <t>ООО "САТУРН"</t>
        </is>
      </c>
      <c r="O698" t="n">
        <v>0</v>
      </c>
      <c r="P698" t="n">
        <v>310000</v>
      </c>
      <c r="Q698" t="n">
        <v>51666.67</v>
      </c>
      <c r="R698" t="n">
        <v>0</v>
      </c>
      <c r="S698" t="inlineStr">
        <is>
          <t>Нет</t>
        </is>
      </c>
      <c r="T698" t="inlineStr">
        <is>
          <t>3 квартал 2023</t>
        </is>
      </c>
    </row>
    <row r="699">
      <c r="A699" t="inlineStr">
        <is>
          <t>Да</t>
        </is>
      </c>
      <c r="C699" t="inlineStr">
        <is>
          <t>Нет</t>
        </is>
      </c>
      <c r="D699" t="n">
        <v>76</v>
      </c>
      <c r="E699" t="n">
        <v>1</v>
      </c>
      <c r="F699" t="inlineStr">
        <is>
          <t>990</t>
        </is>
      </c>
      <c r="G699" t="inlineStr">
        <is>
          <t>25.07.2023</t>
        </is>
      </c>
      <c r="K699" t="inlineStr">
        <is>
          <t>25.07.2023</t>
        </is>
      </c>
      <c r="L699" t="n">
        <v>6324085284</v>
      </c>
      <c r="M699" t="n">
        <v>632401001</v>
      </c>
      <c r="N699" t="inlineStr">
        <is>
          <t>ООО "ЮТА"</t>
        </is>
      </c>
      <c r="O699" t="n">
        <v>0</v>
      </c>
      <c r="P699" t="n">
        <v>22000</v>
      </c>
      <c r="Q699" t="n">
        <v>3666.67</v>
      </c>
      <c r="R699" t="n">
        <v>0</v>
      </c>
      <c r="S699" t="inlineStr">
        <is>
          <t>Нет</t>
        </is>
      </c>
      <c r="T699" t="inlineStr">
        <is>
          <t>3 квартал 2023</t>
        </is>
      </c>
    </row>
    <row r="700">
      <c r="A700" t="inlineStr">
        <is>
          <t>Да</t>
        </is>
      </c>
      <c r="C700" t="inlineStr">
        <is>
          <t>Нет</t>
        </is>
      </c>
      <c r="D700" t="n">
        <v>77</v>
      </c>
      <c r="E700" t="n">
        <v>1</v>
      </c>
      <c r="F700" t="inlineStr">
        <is>
          <t>00000392</t>
        </is>
      </c>
      <c r="G700" t="inlineStr">
        <is>
          <t>25.07.2023</t>
        </is>
      </c>
      <c r="K700" t="inlineStr">
        <is>
          <t>25.07.2023</t>
        </is>
      </c>
      <c r="L700" t="n">
        <v>6321269710</v>
      </c>
      <c r="M700" t="n">
        <v>632101001</v>
      </c>
      <c r="N700" t="inlineStr">
        <is>
          <t>ООО ПК "ДИКС-ПРОФИЛЬ"</t>
        </is>
      </c>
      <c r="O700" t="n">
        <v>0</v>
      </c>
      <c r="P700" t="n">
        <v>5940</v>
      </c>
      <c r="Q700" t="n">
        <v>990</v>
      </c>
      <c r="R700" t="n">
        <v>0</v>
      </c>
      <c r="S700" t="inlineStr">
        <is>
          <t>Нет</t>
        </is>
      </c>
      <c r="T700" t="inlineStr">
        <is>
          <t>3 квартал 2023</t>
        </is>
      </c>
    </row>
    <row r="701">
      <c r="A701" t="inlineStr">
        <is>
          <t>Да</t>
        </is>
      </c>
      <c r="C701" t="inlineStr">
        <is>
          <t>Нет</t>
        </is>
      </c>
      <c r="D701" t="n">
        <v>78</v>
      </c>
      <c r="E701" t="n">
        <v>1</v>
      </c>
      <c r="F701" t="inlineStr">
        <is>
          <t>ММ-2931</t>
        </is>
      </c>
      <c r="G701" t="inlineStr">
        <is>
          <t>25.07.2023</t>
        </is>
      </c>
      <c r="K701" t="inlineStr">
        <is>
          <t>25.07.2023</t>
        </is>
      </c>
      <c r="L701" t="n">
        <v>6315645211</v>
      </c>
      <c r="M701" t="n">
        <v>631201001</v>
      </c>
      <c r="N701" t="inlineStr">
        <is>
          <t>ООО "ТЕПЛОСИТИ"</t>
        </is>
      </c>
      <c r="O701" t="n">
        <v>0</v>
      </c>
      <c r="P701" t="n">
        <v>319599.68</v>
      </c>
      <c r="Q701" t="n">
        <v>53266.61</v>
      </c>
      <c r="R701" t="n">
        <v>0</v>
      </c>
      <c r="S701" t="inlineStr">
        <is>
          <t>Нет</t>
        </is>
      </c>
      <c r="T701" t="inlineStr">
        <is>
          <t>3 квартал 2023</t>
        </is>
      </c>
    </row>
    <row r="702">
      <c r="A702" t="inlineStr">
        <is>
          <t>Да</t>
        </is>
      </c>
      <c r="C702" t="inlineStr">
        <is>
          <t>Нет</t>
        </is>
      </c>
      <c r="D702" t="n">
        <v>79</v>
      </c>
      <c r="E702" t="n">
        <v>1</v>
      </c>
      <c r="F702" t="inlineStr">
        <is>
          <t>ГЛ000004195</t>
        </is>
      </c>
      <c r="G702" t="inlineStr">
        <is>
          <t>25.07.2023</t>
        </is>
      </c>
      <c r="K702" t="inlineStr">
        <is>
          <t>25.07.2023</t>
        </is>
      </c>
      <c r="L702" t="n">
        <v>6323044334</v>
      </c>
      <c r="M702" t="n">
        <v>632101001</v>
      </c>
      <c r="N702" t="inlineStr">
        <is>
          <t>ООО "ПРОМКРИОГЕН"</t>
        </is>
      </c>
      <c r="O702" t="n">
        <v>0</v>
      </c>
      <c r="P702" t="n">
        <v>3758.4</v>
      </c>
      <c r="Q702" t="n">
        <v>626.4</v>
      </c>
      <c r="R702" t="n">
        <v>0</v>
      </c>
      <c r="S702" t="inlineStr">
        <is>
          <t>Нет</t>
        </is>
      </c>
      <c r="T702" t="inlineStr">
        <is>
          <t>3 квартал 2023</t>
        </is>
      </c>
    </row>
    <row r="703">
      <c r="A703" t="inlineStr">
        <is>
          <t>Да</t>
        </is>
      </c>
      <c r="C703" t="inlineStr">
        <is>
          <t>Нет</t>
        </is>
      </c>
      <c r="D703" t="n">
        <v>80</v>
      </c>
      <c r="E703" t="n">
        <v>1</v>
      </c>
      <c r="F703" t="inlineStr">
        <is>
          <t>2941</t>
        </is>
      </c>
      <c r="G703" t="inlineStr">
        <is>
          <t>25.07.2023</t>
        </is>
      </c>
      <c r="K703" t="inlineStr">
        <is>
          <t>25.07.2023</t>
        </is>
      </c>
      <c r="L703" t="n">
        <v>6382049214</v>
      </c>
      <c r="M703" t="n">
        <v>632101001</v>
      </c>
      <c r="N703" t="inlineStr">
        <is>
          <t>ООО "ЗИП"</t>
        </is>
      </c>
      <c r="O703" t="n">
        <v>0</v>
      </c>
      <c r="P703" t="n">
        <v>51847.85</v>
      </c>
      <c r="Q703" t="n">
        <v>8641.309999999999</v>
      </c>
      <c r="R703" t="n">
        <v>0</v>
      </c>
      <c r="S703" t="inlineStr">
        <is>
          <t>Нет</t>
        </is>
      </c>
      <c r="T703" t="inlineStr">
        <is>
          <t>3 квартал 2023</t>
        </is>
      </c>
    </row>
    <row r="704">
      <c r="A704" t="inlineStr">
        <is>
          <t>Да</t>
        </is>
      </c>
      <c r="C704" t="inlineStr">
        <is>
          <t>Нет</t>
        </is>
      </c>
      <c r="D704" t="n">
        <v>81</v>
      </c>
      <c r="E704" t="n">
        <v>1</v>
      </c>
      <c r="F704" t="inlineStr">
        <is>
          <t>00000158</t>
        </is>
      </c>
      <c r="G704" t="inlineStr">
        <is>
          <t>25.07.2023</t>
        </is>
      </c>
      <c r="K704" t="inlineStr">
        <is>
          <t>25.07.2023</t>
        </is>
      </c>
      <c r="L704" t="n">
        <v>6320045428</v>
      </c>
      <c r="M704" t="n">
        <v>632001001</v>
      </c>
      <c r="N704" t="inlineStr">
        <is>
          <t>ООО "ТП"</t>
        </is>
      </c>
      <c r="O704" t="n">
        <v>0</v>
      </c>
      <c r="P704" t="n">
        <v>74760</v>
      </c>
      <c r="Q704" t="n">
        <v>12460</v>
      </c>
      <c r="R704" t="n">
        <v>0</v>
      </c>
      <c r="S704" t="inlineStr">
        <is>
          <t>Нет</t>
        </is>
      </c>
      <c r="T704" t="inlineStr">
        <is>
          <t>3 квартал 2023</t>
        </is>
      </c>
    </row>
    <row r="705">
      <c r="A705" t="inlineStr">
        <is>
          <t>Да</t>
        </is>
      </c>
      <c r="C705" t="inlineStr">
        <is>
          <t>Нет</t>
        </is>
      </c>
      <c r="D705" t="n">
        <v>82</v>
      </c>
      <c r="E705" t="n">
        <v>1</v>
      </c>
      <c r="F705" t="inlineStr">
        <is>
          <t>158</t>
        </is>
      </c>
      <c r="G705" t="inlineStr">
        <is>
          <t>26.07.2023</t>
        </is>
      </c>
      <c r="K705" t="inlineStr">
        <is>
          <t>26.07.2023</t>
        </is>
      </c>
      <c r="L705" t="n">
        <v>6324076226</v>
      </c>
      <c r="M705" t="n">
        <v>632401001</v>
      </c>
      <c r="N705" t="inlineStr">
        <is>
          <t>ООО "ПМК"</t>
        </is>
      </c>
      <c r="O705" t="n">
        <v>0</v>
      </c>
      <c r="P705" t="n">
        <v>5750</v>
      </c>
      <c r="Q705" t="n">
        <v>958.33</v>
      </c>
      <c r="R705" t="n">
        <v>0</v>
      </c>
      <c r="S705" t="inlineStr">
        <is>
          <t>Нет</t>
        </is>
      </c>
      <c r="T705" t="inlineStr">
        <is>
          <t>3 квартал 2023</t>
        </is>
      </c>
    </row>
    <row r="706">
      <c r="A706" t="inlineStr">
        <is>
          <t>Да</t>
        </is>
      </c>
      <c r="C706" t="inlineStr">
        <is>
          <t>Нет</t>
        </is>
      </c>
      <c r="D706" t="n">
        <v>83</v>
      </c>
      <c r="E706" t="n">
        <v>1</v>
      </c>
      <c r="F706" t="inlineStr">
        <is>
          <t>9261</t>
        </is>
      </c>
      <c r="G706" t="inlineStr">
        <is>
          <t>26.07.2023</t>
        </is>
      </c>
      <c r="K706" t="inlineStr">
        <is>
          <t>26.07.2023</t>
        </is>
      </c>
      <c r="L706" t="n">
        <v>6324102941</v>
      </c>
      <c r="M706" t="n">
        <v>632401001</v>
      </c>
      <c r="N706" t="inlineStr">
        <is>
          <t>ООО "ГК ВЭЛД"</t>
        </is>
      </c>
      <c r="O706" t="n">
        <v>0</v>
      </c>
      <c r="P706" t="n">
        <v>23970</v>
      </c>
      <c r="Q706" t="n">
        <v>3995</v>
      </c>
      <c r="R706" t="n">
        <v>0</v>
      </c>
      <c r="S706" t="inlineStr">
        <is>
          <t>Нет</t>
        </is>
      </c>
      <c r="T706" t="inlineStr">
        <is>
          <t>3 квартал 2023</t>
        </is>
      </c>
    </row>
    <row r="707">
      <c r="A707" t="inlineStr">
        <is>
          <t>Да</t>
        </is>
      </c>
      <c r="C707" t="inlineStr">
        <is>
          <t>Нет</t>
        </is>
      </c>
      <c r="D707" t="n">
        <v>84</v>
      </c>
      <c r="E707" t="n">
        <v>1</v>
      </c>
      <c r="F707" t="inlineStr">
        <is>
          <t>2965</t>
        </is>
      </c>
      <c r="G707" t="inlineStr">
        <is>
          <t>26.07.2023</t>
        </is>
      </c>
      <c r="K707" t="inlineStr">
        <is>
          <t>26.07.2023</t>
        </is>
      </c>
      <c r="L707" t="n">
        <v>6382049214</v>
      </c>
      <c r="M707" t="n">
        <v>632101001</v>
      </c>
      <c r="N707" t="inlineStr">
        <is>
          <t>ООО "ЗИП"</t>
        </is>
      </c>
      <c r="O707" t="n">
        <v>0</v>
      </c>
      <c r="P707" t="n">
        <v>40128</v>
      </c>
      <c r="Q707" t="n">
        <v>6688</v>
      </c>
      <c r="R707" t="n">
        <v>0</v>
      </c>
      <c r="S707" t="inlineStr">
        <is>
          <t>Нет</t>
        </is>
      </c>
      <c r="T707" t="inlineStr">
        <is>
          <t>3 квартал 2023</t>
        </is>
      </c>
    </row>
    <row r="708">
      <c r="A708" t="inlineStr">
        <is>
          <t>Да</t>
        </is>
      </c>
      <c r="C708" t="inlineStr">
        <is>
          <t>Нет</t>
        </is>
      </c>
      <c r="D708" t="n">
        <v>85</v>
      </c>
      <c r="E708" t="n">
        <v>1</v>
      </c>
      <c r="F708" t="inlineStr">
        <is>
          <t>1341</t>
        </is>
      </c>
      <c r="G708" t="inlineStr">
        <is>
          <t>27.07.2023</t>
        </is>
      </c>
      <c r="K708" t="inlineStr">
        <is>
          <t>27.07.2023</t>
        </is>
      </c>
      <c r="L708" t="n">
        <v>6315527264</v>
      </c>
      <c r="M708" t="n">
        <v>631501001</v>
      </c>
      <c r="N708" t="inlineStr">
        <is>
          <t>ООО ФИРМА "САМФО"</t>
        </is>
      </c>
      <c r="O708" t="n">
        <v>0</v>
      </c>
      <c r="P708" t="n">
        <v>61250</v>
      </c>
      <c r="Q708" t="n">
        <v>10208.33</v>
      </c>
      <c r="R708" t="n">
        <v>0</v>
      </c>
      <c r="S708" t="inlineStr">
        <is>
          <t>Нет</t>
        </is>
      </c>
      <c r="T708" t="inlineStr">
        <is>
          <t>3 квартал 2023</t>
        </is>
      </c>
    </row>
    <row r="709">
      <c r="A709" t="inlineStr">
        <is>
          <t>Да</t>
        </is>
      </c>
      <c r="C709" t="inlineStr">
        <is>
          <t>Нет</t>
        </is>
      </c>
      <c r="D709" t="n">
        <v>86</v>
      </c>
      <c r="E709" t="n">
        <v>1</v>
      </c>
      <c r="F709" t="inlineStr">
        <is>
          <t>4621</t>
        </is>
      </c>
      <c r="G709" t="inlineStr">
        <is>
          <t>27.07.2023</t>
        </is>
      </c>
      <c r="K709" t="inlineStr">
        <is>
          <t>27.07.2023</t>
        </is>
      </c>
      <c r="L709" t="n">
        <v>6319116201</v>
      </c>
      <c r="M709" t="n">
        <v>631201001</v>
      </c>
      <c r="N709" t="inlineStr">
        <is>
          <t>ООО "МТК-ПОВОЛЖЬЕ"</t>
        </is>
      </c>
      <c r="O709" t="n">
        <v>0</v>
      </c>
      <c r="P709" t="n">
        <v>39343.56</v>
      </c>
      <c r="Q709" t="n">
        <v>6557.26</v>
      </c>
      <c r="R709" t="n">
        <v>0</v>
      </c>
      <c r="S709" t="inlineStr">
        <is>
          <t>Нет</t>
        </is>
      </c>
      <c r="T709" t="inlineStr">
        <is>
          <t>3 квартал 2023</t>
        </is>
      </c>
    </row>
    <row r="710">
      <c r="A710" t="inlineStr">
        <is>
          <t>Да</t>
        </is>
      </c>
      <c r="C710" t="inlineStr">
        <is>
          <t>Нет</t>
        </is>
      </c>
      <c r="D710" t="n">
        <v>87</v>
      </c>
      <c r="E710" t="n">
        <v>1</v>
      </c>
      <c r="F710" t="inlineStr">
        <is>
          <t>УТ-516</t>
        </is>
      </c>
      <c r="G710" t="inlineStr">
        <is>
          <t>28.07.2023</t>
        </is>
      </c>
      <c r="K710" t="inlineStr">
        <is>
          <t>28.07.2023</t>
        </is>
      </c>
      <c r="L710" t="n">
        <v>6312200969</v>
      </c>
      <c r="M710" t="n">
        <v>631201001</v>
      </c>
      <c r="N710" t="inlineStr">
        <is>
          <t>ООО "МХТ"</t>
        </is>
      </c>
      <c r="O710" t="n">
        <v>0</v>
      </c>
      <c r="P710" t="n">
        <v>1776</v>
      </c>
      <c r="Q710" t="n">
        <v>296</v>
      </c>
      <c r="R710" t="n">
        <v>0</v>
      </c>
      <c r="S710" t="inlineStr">
        <is>
          <t>Нет</t>
        </is>
      </c>
      <c r="T710" t="inlineStr">
        <is>
          <t>3 квартал 2023</t>
        </is>
      </c>
    </row>
    <row r="711">
      <c r="A711" t="inlineStr">
        <is>
          <t>Да</t>
        </is>
      </c>
      <c r="C711" t="inlineStr">
        <is>
          <t>Нет</t>
        </is>
      </c>
      <c r="D711" t="n">
        <v>88</v>
      </c>
      <c r="E711" t="n">
        <v>1</v>
      </c>
      <c r="F711" t="inlineStr">
        <is>
          <t>2992</t>
        </is>
      </c>
      <c r="G711" t="inlineStr">
        <is>
          <t>28.07.2023</t>
        </is>
      </c>
      <c r="K711" t="inlineStr">
        <is>
          <t>28.07.2023</t>
        </is>
      </c>
      <c r="L711" t="n">
        <v>6382049214</v>
      </c>
      <c r="M711" t="n">
        <v>632101001</v>
      </c>
      <c r="N711" t="inlineStr">
        <is>
          <t>ООО "ЗИП"</t>
        </is>
      </c>
      <c r="O711" t="n">
        <v>0</v>
      </c>
      <c r="P711" t="n">
        <v>9261.6</v>
      </c>
      <c r="Q711" t="n">
        <v>1543.6</v>
      </c>
      <c r="R711" t="n">
        <v>0</v>
      </c>
      <c r="S711" t="inlineStr">
        <is>
          <t>Нет</t>
        </is>
      </c>
      <c r="T711" t="inlineStr">
        <is>
          <t>3 квартал 2023</t>
        </is>
      </c>
    </row>
    <row r="712">
      <c r="A712" t="inlineStr">
        <is>
          <t>Да</t>
        </is>
      </c>
      <c r="C712" t="inlineStr">
        <is>
          <t>Нет</t>
        </is>
      </c>
      <c r="D712" t="n">
        <v>89</v>
      </c>
      <c r="E712" t="n">
        <v>1</v>
      </c>
      <c r="F712" t="inlineStr">
        <is>
          <t>ГЛ000004283</t>
        </is>
      </c>
      <c r="G712" t="inlineStr">
        <is>
          <t>28.07.2023</t>
        </is>
      </c>
      <c r="K712" t="inlineStr">
        <is>
          <t>28.07.2023</t>
        </is>
      </c>
      <c r="L712" t="n">
        <v>6323044334</v>
      </c>
      <c r="M712" t="n">
        <v>632101001</v>
      </c>
      <c r="N712" t="inlineStr">
        <is>
          <t>ООО "ПРОМКРИОГЕН"</t>
        </is>
      </c>
      <c r="O712" t="n">
        <v>0</v>
      </c>
      <c r="P712" t="n">
        <v>3495.6</v>
      </c>
      <c r="Q712" t="n">
        <v>582.6</v>
      </c>
      <c r="R712" t="n">
        <v>0</v>
      </c>
      <c r="S712" t="inlineStr">
        <is>
          <t>Нет</t>
        </is>
      </c>
      <c r="T712" t="inlineStr">
        <is>
          <t>3 квартал 2023</t>
        </is>
      </c>
    </row>
    <row r="713">
      <c r="A713" t="inlineStr">
        <is>
          <t>Да</t>
        </is>
      </c>
      <c r="C713" t="inlineStr">
        <is>
          <t>Нет</t>
        </is>
      </c>
      <c r="D713" t="n">
        <v>90</v>
      </c>
      <c r="E713" t="n">
        <v>1</v>
      </c>
      <c r="F713" t="inlineStr">
        <is>
          <t>9385</t>
        </is>
      </c>
      <c r="G713" t="inlineStr">
        <is>
          <t>28.07.2023</t>
        </is>
      </c>
      <c r="K713" t="inlineStr">
        <is>
          <t>28.07.2023</t>
        </is>
      </c>
      <c r="L713" t="n">
        <v>6324102941</v>
      </c>
      <c r="M713" t="n">
        <v>632401001</v>
      </c>
      <c r="N713" t="inlineStr">
        <is>
          <t>ООО "ГК ВЭЛД"</t>
        </is>
      </c>
      <c r="O713" t="n">
        <v>0</v>
      </c>
      <c r="P713" t="n">
        <v>2043</v>
      </c>
      <c r="Q713" t="n">
        <v>340.5</v>
      </c>
      <c r="R713" t="n">
        <v>0</v>
      </c>
      <c r="S713" t="inlineStr">
        <is>
          <t>Нет</t>
        </is>
      </c>
      <c r="T713" t="inlineStr">
        <is>
          <t>3 квартал 2023</t>
        </is>
      </c>
    </row>
    <row r="714">
      <c r="A714" t="inlineStr">
        <is>
          <t>Да</t>
        </is>
      </c>
      <c r="C714" t="inlineStr">
        <is>
          <t>Нет</t>
        </is>
      </c>
      <c r="D714" t="n">
        <v>91</v>
      </c>
      <c r="E714" t="n">
        <v>1</v>
      </c>
      <c r="F714" t="inlineStr">
        <is>
          <t>080/2023-0051102</t>
        </is>
      </c>
      <c r="G714" t="inlineStr">
        <is>
          <t>28.07.2023</t>
        </is>
      </c>
      <c r="K714" t="inlineStr">
        <is>
          <t>28.07.2023</t>
        </is>
      </c>
      <c r="L714" t="n">
        <v>5029069967</v>
      </c>
      <c r="M714" t="n">
        <v>632445001</v>
      </c>
      <c r="N714" t="inlineStr">
        <is>
          <t>ООО "ЛЕ МОНЛИД"</t>
        </is>
      </c>
      <c r="O714" t="n">
        <v>0</v>
      </c>
      <c r="P714" t="n">
        <v>19300</v>
      </c>
      <c r="Q714" t="n">
        <v>3216.67</v>
      </c>
      <c r="R714" t="n">
        <v>0</v>
      </c>
      <c r="S714" t="inlineStr">
        <is>
          <t>Нет</t>
        </is>
      </c>
      <c r="T714" t="inlineStr">
        <is>
          <t>3 квартал 2023</t>
        </is>
      </c>
    </row>
    <row r="715">
      <c r="A715" t="inlineStr">
        <is>
          <t>Да</t>
        </is>
      </c>
      <c r="C715" t="inlineStr">
        <is>
          <t>Нет</t>
        </is>
      </c>
      <c r="D715" t="n">
        <v>92</v>
      </c>
      <c r="E715" t="n">
        <v>1</v>
      </c>
      <c r="F715" t="inlineStr">
        <is>
          <t>96</t>
        </is>
      </c>
      <c r="G715" t="inlineStr">
        <is>
          <t>28.07.2023</t>
        </is>
      </c>
      <c r="K715" t="inlineStr">
        <is>
          <t>28.07.2023</t>
        </is>
      </c>
      <c r="L715" t="n">
        <v>7329021543</v>
      </c>
      <c r="M715" t="n">
        <v>732901001</v>
      </c>
      <c r="N715" t="inlineStr">
        <is>
          <t>ООО "ДОБРЫЙ ДОМ"</t>
        </is>
      </c>
      <c r="O715" t="n">
        <v>0</v>
      </c>
      <c r="P715" t="n">
        <v>23169.1</v>
      </c>
      <c r="Q715" t="n">
        <v>3861.52</v>
      </c>
      <c r="R715" t="n">
        <v>0</v>
      </c>
      <c r="S715" t="inlineStr">
        <is>
          <t>Нет</t>
        </is>
      </c>
      <c r="T715" t="inlineStr">
        <is>
          <t>3 квартал 2023</t>
        </is>
      </c>
    </row>
    <row r="716">
      <c r="A716" t="inlineStr">
        <is>
          <t>Да</t>
        </is>
      </c>
      <c r="C716" t="inlineStr">
        <is>
          <t>Нет</t>
        </is>
      </c>
      <c r="D716" t="n">
        <v>93</v>
      </c>
      <c r="E716" t="n">
        <v>1</v>
      </c>
      <c r="F716" t="inlineStr">
        <is>
          <t>97</t>
        </is>
      </c>
      <c r="G716" t="inlineStr">
        <is>
          <t>28.07.2023</t>
        </is>
      </c>
      <c r="K716" t="inlineStr">
        <is>
          <t>28.07.2023</t>
        </is>
      </c>
      <c r="L716" t="n">
        <v>7329021543</v>
      </c>
      <c r="M716" t="n">
        <v>732901001</v>
      </c>
      <c r="N716" t="inlineStr">
        <is>
          <t>ООО "ДОБРЫЙ ДОМ"</t>
        </is>
      </c>
      <c r="O716" t="n">
        <v>0</v>
      </c>
      <c r="P716" t="n">
        <v>15200</v>
      </c>
      <c r="Q716" t="n">
        <v>2533.33</v>
      </c>
      <c r="R716" t="n">
        <v>0</v>
      </c>
      <c r="S716" t="inlineStr">
        <is>
          <t>Нет</t>
        </is>
      </c>
      <c r="T716" t="inlineStr">
        <is>
          <t>3 квартал 2023</t>
        </is>
      </c>
    </row>
    <row r="717">
      <c r="A717" t="inlineStr">
        <is>
          <t>Да</t>
        </is>
      </c>
      <c r="C717" t="inlineStr">
        <is>
          <t>Нет</t>
        </is>
      </c>
      <c r="D717" t="n">
        <v>94</v>
      </c>
      <c r="E717" t="n">
        <v>1</v>
      </c>
      <c r="F717" t="inlineStr">
        <is>
          <t>3577</t>
        </is>
      </c>
      <c r="G717" t="inlineStr">
        <is>
          <t>28.07.2023</t>
        </is>
      </c>
      <c r="K717" t="inlineStr">
        <is>
          <t>28.07.2023</t>
        </is>
      </c>
      <c r="L717" t="n">
        <v>7743299295</v>
      </c>
      <c r="M717" t="n">
        <v>774301001</v>
      </c>
      <c r="N717" t="inlineStr">
        <is>
          <t>ООО "САТУРН"</t>
        </is>
      </c>
      <c r="O717" t="n">
        <v>0</v>
      </c>
      <c r="P717" t="n">
        <v>410300</v>
      </c>
      <c r="Q717" t="n">
        <v>68383.33</v>
      </c>
      <c r="R717" t="n">
        <v>0</v>
      </c>
      <c r="S717" t="inlineStr">
        <is>
          <t>Нет</t>
        </is>
      </c>
      <c r="T717" t="inlineStr">
        <is>
          <t>3 квартал 2023</t>
        </is>
      </c>
    </row>
    <row r="718">
      <c r="A718" t="inlineStr">
        <is>
          <t>Да</t>
        </is>
      </c>
      <c r="C718" t="inlineStr">
        <is>
          <t>Нет</t>
        </is>
      </c>
      <c r="D718" t="n">
        <v>95</v>
      </c>
      <c r="E718" t="n">
        <v>1</v>
      </c>
      <c r="F718" t="inlineStr">
        <is>
          <t>4434</t>
        </is>
      </c>
      <c r="G718" t="inlineStr">
        <is>
          <t>31.07.2023</t>
        </is>
      </c>
      <c r="K718" t="inlineStr">
        <is>
          <t>31.07.2023</t>
        </is>
      </c>
      <c r="L718" t="n">
        <v>6317102838</v>
      </c>
      <c r="M718" t="n">
        <v>631701001</v>
      </c>
      <c r="N718" t="inlineStr">
        <is>
          <t>ООО "СМАРТСЕРВИС"</t>
        </is>
      </c>
      <c r="O718" t="n">
        <v>0</v>
      </c>
      <c r="P718" t="n">
        <v>72867.89999999999</v>
      </c>
      <c r="Q718" t="n">
        <v>12144.66</v>
      </c>
      <c r="R718" t="n">
        <v>0</v>
      </c>
      <c r="S718" t="inlineStr">
        <is>
          <t>Нет</t>
        </is>
      </c>
      <c r="T718" t="inlineStr">
        <is>
          <t>3 квартал 2023</t>
        </is>
      </c>
    </row>
    <row r="719">
      <c r="A719" t="inlineStr">
        <is>
          <t>Да</t>
        </is>
      </c>
      <c r="C719" t="inlineStr">
        <is>
          <t>Нет</t>
        </is>
      </c>
      <c r="D719" t="n">
        <v>96</v>
      </c>
      <c r="E719" t="n">
        <v>1</v>
      </c>
      <c r="F719" t="inlineStr">
        <is>
          <t>1023</t>
        </is>
      </c>
      <c r="G719" t="inlineStr">
        <is>
          <t>31.07.2023</t>
        </is>
      </c>
      <c r="K719" t="inlineStr">
        <is>
          <t>31.07.2023</t>
        </is>
      </c>
      <c r="L719" t="n">
        <v>6324085284</v>
      </c>
      <c r="M719" t="n">
        <v>632401001</v>
      </c>
      <c r="N719" t="inlineStr">
        <is>
          <t>ООО "ЮТА"</t>
        </is>
      </c>
      <c r="O719" t="n">
        <v>0</v>
      </c>
      <c r="P719" t="n">
        <v>38000</v>
      </c>
      <c r="Q719" t="n">
        <v>6333.33</v>
      </c>
      <c r="R719" t="n">
        <v>0</v>
      </c>
      <c r="S719" t="inlineStr">
        <is>
          <t>Нет</t>
        </is>
      </c>
      <c r="T719" t="inlineStr">
        <is>
          <t>3 квартал 2023</t>
        </is>
      </c>
    </row>
    <row r="720">
      <c r="A720" t="inlineStr">
        <is>
          <t>Да</t>
        </is>
      </c>
      <c r="C720" t="inlineStr">
        <is>
          <t>Нет</t>
        </is>
      </c>
      <c r="D720" t="n">
        <v>97</v>
      </c>
      <c r="E720" t="n">
        <v>1</v>
      </c>
      <c r="F720" t="inlineStr">
        <is>
          <t>3042</t>
        </is>
      </c>
      <c r="G720" t="inlineStr">
        <is>
          <t>01.08.2023</t>
        </is>
      </c>
      <c r="K720" t="inlineStr">
        <is>
          <t>01.08.2023</t>
        </is>
      </c>
      <c r="L720" t="n">
        <v>6382049214</v>
      </c>
      <c r="M720" t="n">
        <v>632101001</v>
      </c>
      <c r="N720" t="inlineStr">
        <is>
          <t>ООО "ЗИП"</t>
        </is>
      </c>
      <c r="O720" t="n">
        <v>0</v>
      </c>
      <c r="P720" t="n">
        <v>28971.65</v>
      </c>
      <c r="Q720" t="n">
        <v>4828.61</v>
      </c>
      <c r="R720" t="n">
        <v>0</v>
      </c>
      <c r="S720" t="inlineStr">
        <is>
          <t>Нет</t>
        </is>
      </c>
      <c r="T720" t="inlineStr">
        <is>
          <t>3 квартал 2023</t>
        </is>
      </c>
    </row>
    <row r="721">
      <c r="A721" t="inlineStr">
        <is>
          <t>Да</t>
        </is>
      </c>
      <c r="C721" t="inlineStr">
        <is>
          <t>Нет</t>
        </is>
      </c>
      <c r="D721" t="n">
        <v>98</v>
      </c>
      <c r="E721" t="n">
        <v>1</v>
      </c>
      <c r="F721" t="inlineStr">
        <is>
          <t>ПТ0000080719/401</t>
        </is>
      </c>
      <c r="G721" t="inlineStr">
        <is>
          <t>01.08.2023</t>
        </is>
      </c>
      <c r="K721" t="inlineStr">
        <is>
          <t>01.08.2023</t>
        </is>
      </c>
      <c r="L721" t="n">
        <v>1660306131</v>
      </c>
      <c r="M721" t="n">
        <v>632001001</v>
      </c>
      <c r="N721" t="inlineStr">
        <is>
          <t>ООО "МИНИМАКС-КАЗАНЬ"</t>
        </is>
      </c>
      <c r="O721" t="n">
        <v>0</v>
      </c>
      <c r="P721" t="n">
        <v>13143.13</v>
      </c>
      <c r="Q721" t="n">
        <v>2190.52</v>
      </c>
      <c r="R721" t="n">
        <v>0</v>
      </c>
      <c r="S721" t="inlineStr">
        <is>
          <t>Нет</t>
        </is>
      </c>
      <c r="T721" t="inlineStr">
        <is>
          <t>3 квартал 2023</t>
        </is>
      </c>
    </row>
    <row r="722">
      <c r="A722" t="inlineStr">
        <is>
          <t>Да</t>
        </is>
      </c>
      <c r="C722" t="inlineStr">
        <is>
          <t>Нет</t>
        </is>
      </c>
      <c r="D722" t="n">
        <v>99</v>
      </c>
      <c r="E722" t="n">
        <v>1</v>
      </c>
      <c r="F722" t="inlineStr">
        <is>
          <t>100064053</t>
        </is>
      </c>
      <c r="G722" t="inlineStr">
        <is>
          <t>02.08.2023</t>
        </is>
      </c>
      <c r="K722" t="inlineStr">
        <is>
          <t>02.08.2023</t>
        </is>
      </c>
      <c r="L722" t="n">
        <v>3528015184</v>
      </c>
      <c r="M722" t="n">
        <v>352801001</v>
      </c>
      <c r="N722" t="inlineStr">
        <is>
          <t>АО "СЕВЕРСТАЛЬ ДИСТРИБУЦИЯ"</t>
        </is>
      </c>
      <c r="O722" t="n">
        <v>0</v>
      </c>
      <c r="P722" t="n">
        <v>179445.5</v>
      </c>
      <c r="Q722" t="n">
        <v>29907.58</v>
      </c>
      <c r="R722" t="n">
        <v>0</v>
      </c>
      <c r="S722" t="inlineStr">
        <is>
          <t>Нет</t>
        </is>
      </c>
      <c r="T722" t="inlineStr">
        <is>
          <t>3 квартал 2023</t>
        </is>
      </c>
    </row>
    <row r="723">
      <c r="A723" t="inlineStr">
        <is>
          <t>Да</t>
        </is>
      </c>
      <c r="C723" t="inlineStr">
        <is>
          <t>Нет</t>
        </is>
      </c>
      <c r="D723" t="n">
        <v>100</v>
      </c>
      <c r="E723" t="n">
        <v>1</v>
      </c>
      <c r="F723" t="inlineStr">
        <is>
          <t>4722</t>
        </is>
      </c>
      <c r="G723" t="inlineStr">
        <is>
          <t>02.08.2023</t>
        </is>
      </c>
      <c r="K723" t="inlineStr">
        <is>
          <t>02.08.2023</t>
        </is>
      </c>
      <c r="L723" t="n">
        <v>6319116201</v>
      </c>
      <c r="M723" t="n">
        <v>631201001</v>
      </c>
      <c r="N723" t="inlineStr">
        <is>
          <t>ООО "МТК-ПОВОЛЖЬЕ"</t>
        </is>
      </c>
      <c r="O723" t="n">
        <v>0</v>
      </c>
      <c r="P723" t="n">
        <v>94400.64</v>
      </c>
      <c r="Q723" t="n">
        <v>15733.44</v>
      </c>
      <c r="R723" t="n">
        <v>0</v>
      </c>
      <c r="S723" t="inlineStr">
        <is>
          <t>Нет</t>
        </is>
      </c>
      <c r="T723" t="inlineStr">
        <is>
          <t>3 квартал 2023</t>
        </is>
      </c>
    </row>
    <row r="724">
      <c r="A724" t="inlineStr">
        <is>
          <t>Да</t>
        </is>
      </c>
      <c r="C724" t="inlineStr">
        <is>
          <t>Нет</t>
        </is>
      </c>
      <c r="D724" t="n">
        <v>101</v>
      </c>
      <c r="E724" t="n">
        <v>1</v>
      </c>
      <c r="F724" t="inlineStr">
        <is>
          <t>3076</t>
        </is>
      </c>
      <c r="G724" t="inlineStr">
        <is>
          <t>02.08.2023</t>
        </is>
      </c>
      <c r="K724" t="inlineStr">
        <is>
          <t>02.08.2023</t>
        </is>
      </c>
      <c r="L724" t="n">
        <v>6382049214</v>
      </c>
      <c r="M724" t="n">
        <v>632101001</v>
      </c>
      <c r="N724" t="inlineStr">
        <is>
          <t>ООО "ЗИП"</t>
        </is>
      </c>
      <c r="O724" t="n">
        <v>0</v>
      </c>
      <c r="P724" t="n">
        <v>43546.8</v>
      </c>
      <c r="Q724" t="n">
        <v>7257.8</v>
      </c>
      <c r="R724" t="n">
        <v>0</v>
      </c>
      <c r="S724" t="inlineStr">
        <is>
          <t>Нет</t>
        </is>
      </c>
      <c r="T724" t="inlineStr">
        <is>
          <t>3 квартал 2023</t>
        </is>
      </c>
    </row>
    <row r="725">
      <c r="A725" t="inlineStr">
        <is>
          <t>Да</t>
        </is>
      </c>
      <c r="C725" t="inlineStr">
        <is>
          <t>Нет</t>
        </is>
      </c>
      <c r="D725" t="n">
        <v>102</v>
      </c>
      <c r="E725" t="n">
        <v>1</v>
      </c>
      <c r="F725" t="inlineStr">
        <is>
          <t>3597</t>
        </is>
      </c>
      <c r="G725" t="inlineStr">
        <is>
          <t>02.08.2023</t>
        </is>
      </c>
      <c r="K725" t="inlineStr">
        <is>
          <t>02.08.2023</t>
        </is>
      </c>
      <c r="L725" t="n">
        <v>7743299295</v>
      </c>
      <c r="M725" t="n">
        <v>774301001</v>
      </c>
      <c r="N725" t="inlineStr">
        <is>
          <t>ООО "САТУРН"</t>
        </is>
      </c>
      <c r="O725" t="n">
        <v>0</v>
      </c>
      <c r="P725" t="n">
        <v>460000</v>
      </c>
      <c r="Q725" t="n">
        <v>76666.67</v>
      </c>
      <c r="R725" t="n">
        <v>0</v>
      </c>
      <c r="S725" t="inlineStr">
        <is>
          <t>Нет</t>
        </is>
      </c>
      <c r="T725" t="inlineStr">
        <is>
          <t>3 квартал 2023</t>
        </is>
      </c>
    </row>
    <row r="726">
      <c r="A726" t="inlineStr">
        <is>
          <t>Да</t>
        </is>
      </c>
      <c r="C726" t="inlineStr">
        <is>
          <t>Нет</t>
        </is>
      </c>
      <c r="D726" t="n">
        <v>103</v>
      </c>
      <c r="E726" t="n">
        <v>1</v>
      </c>
      <c r="F726" t="inlineStr">
        <is>
          <t>УТ-532</t>
        </is>
      </c>
      <c r="G726" t="inlineStr">
        <is>
          <t>03.08.2023</t>
        </is>
      </c>
      <c r="K726" t="inlineStr">
        <is>
          <t>03.08.2023</t>
        </is>
      </c>
      <c r="L726" t="n">
        <v>6312200969</v>
      </c>
      <c r="M726" t="n">
        <v>631201001</v>
      </c>
      <c r="N726" t="inlineStr">
        <is>
          <t>ООО "МХТ"</t>
        </is>
      </c>
      <c r="O726" t="n">
        <v>0</v>
      </c>
      <c r="P726" t="n">
        <v>5856</v>
      </c>
      <c r="Q726" t="n">
        <v>976.01</v>
      </c>
      <c r="R726" t="n">
        <v>0</v>
      </c>
      <c r="S726" t="inlineStr">
        <is>
          <t>Нет</t>
        </is>
      </c>
      <c r="T726" t="inlineStr">
        <is>
          <t>3 квартал 2023</t>
        </is>
      </c>
    </row>
    <row r="727">
      <c r="A727" t="inlineStr">
        <is>
          <t>Да</t>
        </is>
      </c>
      <c r="C727" t="inlineStr">
        <is>
          <t>Нет</t>
        </is>
      </c>
      <c r="D727" t="n">
        <v>104</v>
      </c>
      <c r="E727" t="n">
        <v>1</v>
      </c>
      <c r="F727" t="inlineStr">
        <is>
          <t>1376</t>
        </is>
      </c>
      <c r="G727" t="inlineStr">
        <is>
          <t>03.08.2023</t>
        </is>
      </c>
      <c r="K727" t="inlineStr">
        <is>
          <t>03.08.2023</t>
        </is>
      </c>
      <c r="L727" t="n">
        <v>6315527264</v>
      </c>
      <c r="M727" t="n">
        <v>631501001</v>
      </c>
      <c r="N727" t="inlineStr">
        <is>
          <t>ООО ФИРМА "САМФО"</t>
        </is>
      </c>
      <c r="O727" t="n">
        <v>0</v>
      </c>
      <c r="P727" t="n">
        <v>61250</v>
      </c>
      <c r="Q727" t="n">
        <v>10208.33</v>
      </c>
      <c r="R727" t="n">
        <v>0</v>
      </c>
      <c r="S727" t="inlineStr">
        <is>
          <t>Нет</t>
        </is>
      </c>
      <c r="T727" t="inlineStr">
        <is>
          <t>3 квартал 2023</t>
        </is>
      </c>
    </row>
    <row r="728">
      <c r="A728" t="inlineStr">
        <is>
          <t>Да</t>
        </is>
      </c>
      <c r="C728" t="inlineStr">
        <is>
          <t>Нет</t>
        </is>
      </c>
      <c r="D728" t="n">
        <v>105</v>
      </c>
      <c r="E728" t="n">
        <v>1</v>
      </c>
      <c r="F728" t="inlineStr">
        <is>
          <t>4811</t>
        </is>
      </c>
      <c r="G728" t="inlineStr">
        <is>
          <t>04.08.2023</t>
        </is>
      </c>
      <c r="K728" t="inlineStr">
        <is>
          <t>04.08.2023</t>
        </is>
      </c>
      <c r="L728" t="n">
        <v>6319116201</v>
      </c>
      <c r="M728" t="n">
        <v>631201001</v>
      </c>
      <c r="N728" t="inlineStr">
        <is>
          <t>ООО "МТК-ПОВОЛЖЬЕ"</t>
        </is>
      </c>
      <c r="O728" t="n">
        <v>0</v>
      </c>
      <c r="P728" t="n">
        <v>177668.34</v>
      </c>
      <c r="Q728" t="n">
        <v>29611.39</v>
      </c>
      <c r="R728" t="n">
        <v>0</v>
      </c>
      <c r="S728" t="inlineStr">
        <is>
          <t>Нет</t>
        </is>
      </c>
      <c r="T728" t="inlineStr">
        <is>
          <t>3 квартал 2023</t>
        </is>
      </c>
    </row>
    <row r="729">
      <c r="A729" t="inlineStr">
        <is>
          <t>Да</t>
        </is>
      </c>
      <c r="C729" t="inlineStr">
        <is>
          <t>Нет</t>
        </is>
      </c>
      <c r="D729" t="n">
        <v>106</v>
      </c>
      <c r="E729" t="n">
        <v>1</v>
      </c>
      <c r="F729" t="inlineStr">
        <is>
          <t>404/10324741-1</t>
        </is>
      </c>
      <c r="G729" t="inlineStr">
        <is>
          <t>04.08.2023</t>
        </is>
      </c>
      <c r="K729" t="inlineStr">
        <is>
          <t>04.08.2023</t>
        </is>
      </c>
      <c r="L729" t="n">
        <v>7804526950</v>
      </c>
      <c r="M729" t="n">
        <v>632445001</v>
      </c>
      <c r="N729" t="inlineStr">
        <is>
          <t>ООО "ТД "ЭЛЕКТРОТЕХМОНТАЖ"</t>
        </is>
      </c>
      <c r="O729" t="n">
        <v>0</v>
      </c>
      <c r="P729" t="n">
        <v>1153.6</v>
      </c>
      <c r="Q729" t="n">
        <v>192.27</v>
      </c>
      <c r="R729" t="n">
        <v>0</v>
      </c>
      <c r="S729" t="inlineStr">
        <is>
          <t>Нет</t>
        </is>
      </c>
      <c r="T729" t="inlineStr">
        <is>
          <t>3 квартал 2023</t>
        </is>
      </c>
    </row>
    <row r="730">
      <c r="A730" t="inlineStr">
        <is>
          <t>Да</t>
        </is>
      </c>
      <c r="C730" t="inlineStr">
        <is>
          <t>Нет</t>
        </is>
      </c>
      <c r="D730" t="n">
        <v>107</v>
      </c>
      <c r="E730" t="n">
        <v>1</v>
      </c>
      <c r="F730" t="inlineStr">
        <is>
          <t>404/10324741-2</t>
        </is>
      </c>
      <c r="G730" t="inlineStr">
        <is>
          <t>04.08.2023</t>
        </is>
      </c>
      <c r="K730" t="inlineStr">
        <is>
          <t>04.08.2023</t>
        </is>
      </c>
      <c r="L730" t="n">
        <v>7804526950</v>
      </c>
      <c r="M730" t="n">
        <v>632445001</v>
      </c>
      <c r="N730" t="inlineStr">
        <is>
          <t>ООО "ТД "ЭЛЕКТРОТЕХМОНТАЖ"</t>
        </is>
      </c>
      <c r="O730" t="n">
        <v>0</v>
      </c>
      <c r="P730" t="n">
        <v>3164.33</v>
      </c>
      <c r="Q730" t="n">
        <v>527.39</v>
      </c>
      <c r="R730" t="n">
        <v>0</v>
      </c>
      <c r="S730" t="inlineStr">
        <is>
          <t>Нет</t>
        </is>
      </c>
      <c r="T730" t="inlineStr">
        <is>
          <t>3 квартал 2023</t>
        </is>
      </c>
    </row>
    <row r="731">
      <c r="A731" t="inlineStr">
        <is>
          <t>Да</t>
        </is>
      </c>
      <c r="C731" t="inlineStr">
        <is>
          <t>Нет</t>
        </is>
      </c>
      <c r="D731" t="n">
        <v>108</v>
      </c>
      <c r="E731" t="n">
        <v>1</v>
      </c>
      <c r="F731" t="inlineStr">
        <is>
          <t>99</t>
        </is>
      </c>
      <c r="G731" t="inlineStr">
        <is>
          <t>04.08.2023</t>
        </is>
      </c>
      <c r="K731" t="inlineStr">
        <is>
          <t>04.08.2023</t>
        </is>
      </c>
      <c r="L731" t="n">
        <v>7329021543</v>
      </c>
      <c r="M731" t="n">
        <v>732901001</v>
      </c>
      <c r="N731" t="inlineStr">
        <is>
          <t>ООО "ДОБРЫЙ ДОМ"</t>
        </is>
      </c>
      <c r="O731" t="n">
        <v>0</v>
      </c>
      <c r="P731" t="n">
        <v>2737.6</v>
      </c>
      <c r="Q731" t="n">
        <v>456.27</v>
      </c>
      <c r="R731" t="n">
        <v>0</v>
      </c>
      <c r="S731" t="inlineStr">
        <is>
          <t>Нет</t>
        </is>
      </c>
      <c r="T731" t="inlineStr">
        <is>
          <t>3 квартал 2023</t>
        </is>
      </c>
    </row>
    <row r="732">
      <c r="A732" t="inlineStr">
        <is>
          <t>Да</t>
        </is>
      </c>
      <c r="C732" t="inlineStr">
        <is>
          <t>Нет</t>
        </is>
      </c>
      <c r="D732" t="n">
        <v>109</v>
      </c>
      <c r="E732" t="n">
        <v>1</v>
      </c>
      <c r="F732" t="inlineStr">
        <is>
          <t>100</t>
        </is>
      </c>
      <c r="G732" t="inlineStr">
        <is>
          <t>04.08.2023</t>
        </is>
      </c>
      <c r="K732" t="inlineStr">
        <is>
          <t>04.08.2023</t>
        </is>
      </c>
      <c r="L732" t="n">
        <v>7329021543</v>
      </c>
      <c r="M732" t="n">
        <v>732901001</v>
      </c>
      <c r="N732" t="inlineStr">
        <is>
          <t>ООО "ДОБРЫЙ ДОМ"</t>
        </is>
      </c>
      <c r="O732" t="n">
        <v>0</v>
      </c>
      <c r="P732" t="n">
        <v>16695</v>
      </c>
      <c r="Q732" t="n">
        <v>2782.5</v>
      </c>
      <c r="R732" t="n">
        <v>0</v>
      </c>
      <c r="S732" t="inlineStr">
        <is>
          <t>Нет</t>
        </is>
      </c>
      <c r="T732" t="inlineStr">
        <is>
          <t>3 квартал 2023</t>
        </is>
      </c>
    </row>
    <row r="733">
      <c r="A733" t="inlineStr">
        <is>
          <t>Да</t>
        </is>
      </c>
      <c r="C733" t="inlineStr">
        <is>
          <t>Нет</t>
        </is>
      </c>
      <c r="D733" t="n">
        <v>110</v>
      </c>
      <c r="E733" t="n">
        <v>1</v>
      </c>
      <c r="F733" t="inlineStr">
        <is>
          <t>102</t>
        </is>
      </c>
      <c r="G733" t="inlineStr">
        <is>
          <t>04.08.2023</t>
        </is>
      </c>
      <c r="K733" t="inlineStr">
        <is>
          <t>04.08.2023</t>
        </is>
      </c>
      <c r="L733" t="n">
        <v>7329021543</v>
      </c>
      <c r="M733" t="n">
        <v>732901001</v>
      </c>
      <c r="N733" t="inlineStr">
        <is>
          <t>ООО "ДОБРЫЙ ДОМ"</t>
        </is>
      </c>
      <c r="O733" t="n">
        <v>0</v>
      </c>
      <c r="P733" t="n">
        <v>7945</v>
      </c>
      <c r="Q733" t="n">
        <v>1324.17</v>
      </c>
      <c r="R733" t="n">
        <v>0</v>
      </c>
      <c r="S733" t="inlineStr">
        <is>
          <t>Нет</t>
        </is>
      </c>
      <c r="T733" t="inlineStr">
        <is>
          <t>3 квартал 2023</t>
        </is>
      </c>
    </row>
    <row r="734">
      <c r="A734" t="inlineStr">
        <is>
          <t>Да</t>
        </is>
      </c>
      <c r="C734" t="inlineStr">
        <is>
          <t>Нет</t>
        </is>
      </c>
      <c r="D734" t="n">
        <v>111</v>
      </c>
      <c r="E734" t="n">
        <v>1</v>
      </c>
      <c r="F734" t="inlineStr">
        <is>
          <t>100064909</t>
        </is>
      </c>
      <c r="G734" t="inlineStr">
        <is>
          <t>04.08.2023</t>
        </is>
      </c>
      <c r="K734" t="inlineStr">
        <is>
          <t>04.08.2023</t>
        </is>
      </c>
      <c r="L734" t="n">
        <v>3528015184</v>
      </c>
      <c r="M734" t="n">
        <v>352801001</v>
      </c>
      <c r="N734" t="inlineStr">
        <is>
          <t>АО "СЕВЕРСТАЛЬ ДИСТРИБУЦИЯ"</t>
        </is>
      </c>
      <c r="O734" t="n">
        <v>0</v>
      </c>
      <c r="P734" t="n">
        <v>479820.05</v>
      </c>
      <c r="Q734" t="n">
        <v>79970.00999999999</v>
      </c>
      <c r="R734" t="n">
        <v>0</v>
      </c>
      <c r="S734" t="inlineStr">
        <is>
          <t>Нет</t>
        </is>
      </c>
      <c r="T734" t="inlineStr">
        <is>
          <t>3 квартал 2023</t>
        </is>
      </c>
    </row>
    <row r="735">
      <c r="A735" t="inlineStr">
        <is>
          <t>Да</t>
        </is>
      </c>
      <c r="C735" t="inlineStr">
        <is>
          <t>Нет</t>
        </is>
      </c>
      <c r="D735" t="n">
        <v>112</v>
      </c>
      <c r="E735" t="n">
        <v>1</v>
      </c>
      <c r="F735" t="inlineStr">
        <is>
          <t>847</t>
        </is>
      </c>
      <c r="G735" t="inlineStr">
        <is>
          <t>07.08.2023</t>
        </is>
      </c>
      <c r="K735" t="inlineStr">
        <is>
          <t>07.08.2023</t>
        </is>
      </c>
      <c r="L735" t="n">
        <v>6382084160</v>
      </c>
      <c r="M735" t="n">
        <v>638201001</v>
      </c>
      <c r="N735" t="inlineStr">
        <is>
          <t>ООО "ЛАЗЕР ПК"</t>
        </is>
      </c>
      <c r="O735" t="n">
        <v>0</v>
      </c>
      <c r="P735" t="n">
        <v>149520</v>
      </c>
      <c r="Q735" t="n">
        <v>24920</v>
      </c>
      <c r="R735" t="n">
        <v>0</v>
      </c>
      <c r="S735" t="inlineStr">
        <is>
          <t>Нет</t>
        </is>
      </c>
      <c r="T735" t="inlineStr">
        <is>
          <t>3 квартал 2023</t>
        </is>
      </c>
    </row>
    <row r="736">
      <c r="A736" t="inlineStr">
        <is>
          <t>Да</t>
        </is>
      </c>
      <c r="C736" t="inlineStr">
        <is>
          <t>Нет</t>
        </is>
      </c>
      <c r="D736" t="n">
        <v>113</v>
      </c>
      <c r="E736" t="n">
        <v>1</v>
      </c>
      <c r="F736" t="inlineStr">
        <is>
          <t>9832</t>
        </is>
      </c>
      <c r="G736" t="inlineStr">
        <is>
          <t>07.08.2023</t>
        </is>
      </c>
      <c r="K736" t="inlineStr">
        <is>
          <t>07.08.2023</t>
        </is>
      </c>
      <c r="L736" t="n">
        <v>6324102941</v>
      </c>
      <c r="M736" t="n">
        <v>632401001</v>
      </c>
      <c r="N736" t="inlineStr">
        <is>
          <t>ООО "ГК ВЭЛД"</t>
        </is>
      </c>
      <c r="O736" t="n">
        <v>0</v>
      </c>
      <c r="P736" t="n">
        <v>2850</v>
      </c>
      <c r="Q736" t="n">
        <v>475</v>
      </c>
      <c r="R736" t="n">
        <v>0</v>
      </c>
      <c r="S736" t="inlineStr">
        <is>
          <t>Нет</t>
        </is>
      </c>
      <c r="T736" t="inlineStr">
        <is>
          <t>3 квартал 2023</t>
        </is>
      </c>
    </row>
    <row r="737">
      <c r="A737" t="inlineStr">
        <is>
          <t>Да</t>
        </is>
      </c>
      <c r="C737" t="inlineStr">
        <is>
          <t>Нет</t>
        </is>
      </c>
      <c r="D737" t="n">
        <v>114</v>
      </c>
      <c r="E737" t="n">
        <v>1</v>
      </c>
      <c r="F737" t="inlineStr">
        <is>
          <t>1419</t>
        </is>
      </c>
      <c r="G737" t="inlineStr">
        <is>
          <t>07.08.2023</t>
        </is>
      </c>
      <c r="K737" t="inlineStr">
        <is>
          <t>07.08.2023</t>
        </is>
      </c>
      <c r="L737" t="n">
        <v>6321294219</v>
      </c>
      <c r="M737" t="n">
        <v>632101001</v>
      </c>
      <c r="N737" t="inlineStr">
        <is>
          <t>ООО "ЛАЗУРНЫЙ ИСТОЧНИК"</t>
        </is>
      </c>
      <c r="O737" t="n">
        <v>0</v>
      </c>
      <c r="P737" t="n">
        <v>920</v>
      </c>
      <c r="Q737" t="n">
        <v>153.33</v>
      </c>
      <c r="R737" t="n">
        <v>0</v>
      </c>
      <c r="S737" t="inlineStr">
        <is>
          <t>Нет</t>
        </is>
      </c>
      <c r="T737" t="inlineStr">
        <is>
          <t>3 квартал 2023</t>
        </is>
      </c>
    </row>
    <row r="738">
      <c r="A738" t="inlineStr">
        <is>
          <t>Да</t>
        </is>
      </c>
      <c r="C738" t="inlineStr">
        <is>
          <t>Нет</t>
        </is>
      </c>
      <c r="D738" t="n">
        <v>115</v>
      </c>
      <c r="E738" t="n">
        <v>1</v>
      </c>
      <c r="F738" t="inlineStr">
        <is>
          <t>585</t>
        </is>
      </c>
      <c r="G738" t="inlineStr">
        <is>
          <t>07.08.2023</t>
        </is>
      </c>
      <c r="K738" t="inlineStr">
        <is>
          <t>07.08.2023</t>
        </is>
      </c>
      <c r="L738" t="n">
        <v>6323026776</v>
      </c>
      <c r="M738" t="n">
        <v>632401001</v>
      </c>
      <c r="N738" t="inlineStr">
        <is>
          <t>ООО ПКФ "СТРАУС"</t>
        </is>
      </c>
      <c r="O738" t="n">
        <v>0</v>
      </c>
      <c r="P738" t="n">
        <v>5448</v>
      </c>
      <c r="Q738" t="n">
        <v>908</v>
      </c>
      <c r="R738" t="n">
        <v>0</v>
      </c>
      <c r="S738" t="inlineStr">
        <is>
          <t>Нет</t>
        </is>
      </c>
      <c r="T738" t="inlineStr">
        <is>
          <t>3 квартал 2023</t>
        </is>
      </c>
    </row>
    <row r="739">
      <c r="A739" t="inlineStr">
        <is>
          <t>Да</t>
        </is>
      </c>
      <c r="C739" t="inlineStr">
        <is>
          <t>Нет</t>
        </is>
      </c>
      <c r="D739" t="n">
        <v>116</v>
      </c>
      <c r="E739" t="n">
        <v>1</v>
      </c>
      <c r="F739" t="inlineStr">
        <is>
          <t>3135</t>
        </is>
      </c>
      <c r="G739" t="inlineStr">
        <is>
          <t>07.08.2023</t>
        </is>
      </c>
      <c r="K739" t="inlineStr">
        <is>
          <t>07.08.2023</t>
        </is>
      </c>
      <c r="L739" t="n">
        <v>6382049214</v>
      </c>
      <c r="M739" t="n">
        <v>632101001</v>
      </c>
      <c r="N739" t="inlineStr">
        <is>
          <t>ООО "ЗИП"</t>
        </is>
      </c>
      <c r="O739" t="n">
        <v>0</v>
      </c>
      <c r="P739" t="n">
        <v>59328</v>
      </c>
      <c r="Q739" t="n">
        <v>9888</v>
      </c>
      <c r="R739" t="n">
        <v>0</v>
      </c>
      <c r="S739" t="inlineStr">
        <is>
          <t>Нет</t>
        </is>
      </c>
      <c r="T739" t="inlineStr">
        <is>
          <t>3 квартал 2023</t>
        </is>
      </c>
    </row>
    <row r="740">
      <c r="A740" t="inlineStr">
        <is>
          <t>Да</t>
        </is>
      </c>
      <c r="C740" t="inlineStr">
        <is>
          <t>Нет</t>
        </is>
      </c>
      <c r="D740" t="n">
        <v>117</v>
      </c>
      <c r="E740" t="n">
        <v>1</v>
      </c>
      <c r="F740" t="inlineStr">
        <is>
          <t>2410</t>
        </is>
      </c>
      <c r="G740" t="inlineStr">
        <is>
          <t>07.08.2023</t>
        </is>
      </c>
      <c r="K740" t="inlineStr">
        <is>
          <t>07.08.2023</t>
        </is>
      </c>
      <c r="L740" t="n">
        <v>7733281370</v>
      </c>
      <c r="M740" t="n">
        <v>773301001</v>
      </c>
      <c r="N740" t="inlineStr">
        <is>
          <t>ООО ПК "РУФОМ"</t>
        </is>
      </c>
      <c r="O740" t="n">
        <v>0</v>
      </c>
      <c r="P740" t="n">
        <v>54790.2</v>
      </c>
      <c r="Q740" t="n">
        <v>9131.700000000001</v>
      </c>
      <c r="R740" t="n">
        <v>0</v>
      </c>
      <c r="S740" t="inlineStr">
        <is>
          <t>Нет</t>
        </is>
      </c>
      <c r="T740" t="inlineStr">
        <is>
          <t>3 квартал 2023</t>
        </is>
      </c>
    </row>
    <row r="741">
      <c r="A741" t="inlineStr">
        <is>
          <t>Да</t>
        </is>
      </c>
      <c r="C741" t="inlineStr">
        <is>
          <t>Нет</t>
        </is>
      </c>
      <c r="D741" t="n">
        <v>118</v>
      </c>
      <c r="E741" t="n">
        <v>1</v>
      </c>
      <c r="F741" t="inlineStr">
        <is>
          <t>080/2023-0053657</t>
        </is>
      </c>
      <c r="G741" t="inlineStr">
        <is>
          <t>08.08.2023</t>
        </is>
      </c>
      <c r="K741" t="inlineStr">
        <is>
          <t>08.08.2023</t>
        </is>
      </c>
      <c r="L741" t="n">
        <v>5029069967</v>
      </c>
      <c r="M741" t="n">
        <v>632445001</v>
      </c>
      <c r="N741" t="inlineStr">
        <is>
          <t>ООО "ЛЕ МОНЛИД"</t>
        </is>
      </c>
      <c r="O741" t="n">
        <v>0</v>
      </c>
      <c r="P741" t="n">
        <v>23863.5</v>
      </c>
      <c r="Q741" t="n">
        <v>3977.25</v>
      </c>
      <c r="R741" t="n">
        <v>0</v>
      </c>
      <c r="S741" t="inlineStr">
        <is>
          <t>Нет</t>
        </is>
      </c>
      <c r="T741" t="inlineStr">
        <is>
          <t>3 квартал 2023</t>
        </is>
      </c>
    </row>
    <row r="742">
      <c r="A742" t="inlineStr">
        <is>
          <t>Да</t>
        </is>
      </c>
      <c r="C742" t="inlineStr">
        <is>
          <t>Нет</t>
        </is>
      </c>
      <c r="D742" t="n">
        <v>119</v>
      </c>
      <c r="E742" t="n">
        <v>1</v>
      </c>
      <c r="F742" t="inlineStr">
        <is>
          <t>080/2023-0053660</t>
        </is>
      </c>
      <c r="G742" t="inlineStr">
        <is>
          <t>08.08.2023</t>
        </is>
      </c>
      <c r="K742" t="inlineStr">
        <is>
          <t>08.08.2023</t>
        </is>
      </c>
      <c r="L742" t="n">
        <v>5029069967</v>
      </c>
      <c r="M742" t="n">
        <v>632445001</v>
      </c>
      <c r="N742" t="inlineStr">
        <is>
          <t>ООО "ЛЕ МОНЛИД"</t>
        </is>
      </c>
      <c r="O742" t="n">
        <v>0</v>
      </c>
      <c r="P742" t="n">
        <v>1100</v>
      </c>
      <c r="Q742" t="n">
        <v>183.33</v>
      </c>
      <c r="R742" t="n">
        <v>0</v>
      </c>
      <c r="S742" t="inlineStr">
        <is>
          <t>Нет</t>
        </is>
      </c>
      <c r="T742" t="inlineStr">
        <is>
          <t>3 квартал 2023</t>
        </is>
      </c>
    </row>
    <row r="743">
      <c r="A743" t="inlineStr">
        <is>
          <t>Да</t>
        </is>
      </c>
      <c r="C743" t="inlineStr">
        <is>
          <t>Нет</t>
        </is>
      </c>
      <c r="D743" t="n">
        <v>120</v>
      </c>
      <c r="E743" t="n">
        <v>1</v>
      </c>
      <c r="F743" t="inlineStr">
        <is>
          <t>3135</t>
        </is>
      </c>
      <c r="G743" t="inlineStr">
        <is>
          <t>07.08.2023</t>
        </is>
      </c>
      <c r="H743" t="n">
        <v>3164</v>
      </c>
      <c r="I743" t="inlineStr">
        <is>
          <t>08.08.2023</t>
        </is>
      </c>
      <c r="K743" t="inlineStr">
        <is>
          <t>08.08.2023</t>
        </is>
      </c>
      <c r="L743" t="n">
        <v>6382049214</v>
      </c>
      <c r="M743" t="n">
        <v>632101001</v>
      </c>
      <c r="N743" t="inlineStr">
        <is>
          <t>ООО "ЗИП"</t>
        </is>
      </c>
      <c r="O743" t="n">
        <v>0</v>
      </c>
      <c r="P743" t="n">
        <v>9367.200000000001</v>
      </c>
      <c r="Q743" t="n">
        <v>1561.2</v>
      </c>
      <c r="R743" t="n">
        <v>0</v>
      </c>
      <c r="S743" t="inlineStr">
        <is>
          <t>Нет</t>
        </is>
      </c>
      <c r="T743" t="inlineStr">
        <is>
          <t>3 квартал 2023</t>
        </is>
      </c>
    </row>
    <row r="744">
      <c r="A744" t="inlineStr">
        <is>
          <t>Да</t>
        </is>
      </c>
      <c r="C744" t="inlineStr">
        <is>
          <t>Нет</t>
        </is>
      </c>
      <c r="D744" t="n">
        <v>121</v>
      </c>
      <c r="E744" t="n">
        <v>1</v>
      </c>
      <c r="F744" t="inlineStr">
        <is>
          <t>3076</t>
        </is>
      </c>
      <c r="G744" t="inlineStr">
        <is>
          <t>02.08.2023</t>
        </is>
      </c>
      <c r="H744" t="n">
        <v>3163</v>
      </c>
      <c r="I744" t="inlineStr">
        <is>
          <t>08.08.2023</t>
        </is>
      </c>
      <c r="K744" t="inlineStr">
        <is>
          <t>08.08.2023</t>
        </is>
      </c>
      <c r="L744" t="n">
        <v>6382049214</v>
      </c>
      <c r="M744" t="n">
        <v>632101001</v>
      </c>
      <c r="N744" t="inlineStr">
        <is>
          <t>ООО "ЗИП"</t>
        </is>
      </c>
      <c r="O744" t="n">
        <v>0</v>
      </c>
      <c r="P744" t="n">
        <v>15908.4</v>
      </c>
      <c r="Q744" t="n">
        <v>2651.4</v>
      </c>
      <c r="R744" t="n">
        <v>0</v>
      </c>
      <c r="S744" t="inlineStr">
        <is>
          <t>Нет</t>
        </is>
      </c>
      <c r="T744" t="inlineStr">
        <is>
          <t>3 квартал 2023</t>
        </is>
      </c>
    </row>
    <row r="745">
      <c r="A745" t="inlineStr">
        <is>
          <t>Да</t>
        </is>
      </c>
      <c r="C745" t="inlineStr">
        <is>
          <t>Нет</t>
        </is>
      </c>
      <c r="D745" t="n">
        <v>122</v>
      </c>
      <c r="E745" t="n">
        <v>1</v>
      </c>
      <c r="F745" t="inlineStr">
        <is>
          <t>Б-00446640/6105</t>
        </is>
      </c>
      <c r="G745" t="inlineStr">
        <is>
          <t>09.08.2023</t>
        </is>
      </c>
      <c r="K745" t="inlineStr">
        <is>
          <t>09.08.2023</t>
        </is>
      </c>
      <c r="L745" t="n">
        <v>2540167061</v>
      </c>
      <c r="M745" t="n">
        <v>254301001</v>
      </c>
      <c r="N745" t="inlineStr">
        <is>
          <t>ООО "ДНС РИТЕЙЛ"</t>
        </is>
      </c>
      <c r="O745" t="n">
        <v>0</v>
      </c>
      <c r="P745" t="n">
        <v>23598</v>
      </c>
      <c r="Q745" t="n">
        <v>3933</v>
      </c>
      <c r="R745" t="n">
        <v>0</v>
      </c>
      <c r="S745" t="inlineStr">
        <is>
          <t>Нет</t>
        </is>
      </c>
      <c r="T745" t="inlineStr">
        <is>
          <t>3 квартал 2023</t>
        </is>
      </c>
    </row>
    <row r="746">
      <c r="A746" t="inlineStr">
        <is>
          <t>Да</t>
        </is>
      </c>
      <c r="C746" t="inlineStr">
        <is>
          <t>Нет</t>
        </is>
      </c>
      <c r="D746" t="n">
        <v>123</v>
      </c>
      <c r="E746" t="n">
        <v>1</v>
      </c>
      <c r="F746" t="inlineStr">
        <is>
          <t>4202</t>
        </is>
      </c>
      <c r="G746" t="inlineStr">
        <is>
          <t>09.08.2023</t>
        </is>
      </c>
      <c r="K746" t="inlineStr">
        <is>
          <t>09.08.2023</t>
        </is>
      </c>
      <c r="L746" t="n">
        <v>6324116920</v>
      </c>
      <c r="M746" t="n">
        <v>632401001</v>
      </c>
      <c r="N746" t="inlineStr">
        <is>
          <t>ООО "БАЗА ВЕКТОР"</t>
        </is>
      </c>
      <c r="O746" t="n">
        <v>0</v>
      </c>
      <c r="P746" t="n">
        <v>112574</v>
      </c>
      <c r="Q746" t="n">
        <v>18762.34</v>
      </c>
      <c r="R746" t="n">
        <v>0</v>
      </c>
      <c r="S746" t="inlineStr">
        <is>
          <t>Нет</t>
        </is>
      </c>
      <c r="T746" t="inlineStr">
        <is>
          <t>3 квартал 2023</t>
        </is>
      </c>
    </row>
    <row r="747">
      <c r="A747" t="inlineStr">
        <is>
          <t>Да</t>
        </is>
      </c>
      <c r="C747" t="inlineStr">
        <is>
          <t>Нет</t>
        </is>
      </c>
      <c r="D747" t="n">
        <v>124</v>
      </c>
      <c r="E747" t="n">
        <v>1</v>
      </c>
      <c r="F747" t="inlineStr">
        <is>
          <t>108</t>
        </is>
      </c>
      <c r="G747" t="inlineStr">
        <is>
          <t>09.08.2023</t>
        </is>
      </c>
      <c r="K747" t="inlineStr">
        <is>
          <t>09.08.2023</t>
        </is>
      </c>
      <c r="L747" t="n">
        <v>7329021543</v>
      </c>
      <c r="M747" t="n">
        <v>732901001</v>
      </c>
      <c r="N747" t="inlineStr">
        <is>
          <t>ООО "ДОБРЫЙ ДОМ"</t>
        </is>
      </c>
      <c r="O747" t="n">
        <v>0</v>
      </c>
      <c r="P747" t="n">
        <v>20352.7</v>
      </c>
      <c r="Q747" t="n">
        <v>3392.12</v>
      </c>
      <c r="R747" t="n">
        <v>0</v>
      </c>
      <c r="S747" t="inlineStr">
        <is>
          <t>Нет</t>
        </is>
      </c>
      <c r="T747" t="inlineStr">
        <is>
          <t>3 квартал 2023</t>
        </is>
      </c>
    </row>
    <row r="748">
      <c r="A748" t="inlineStr">
        <is>
          <t>Да</t>
        </is>
      </c>
      <c r="C748" t="inlineStr">
        <is>
          <t>Нет</t>
        </is>
      </c>
      <c r="D748" t="n">
        <v>125</v>
      </c>
      <c r="E748" t="n">
        <v>1</v>
      </c>
      <c r="F748" t="inlineStr">
        <is>
          <t>1084/1</t>
        </is>
      </c>
      <c r="G748" t="inlineStr">
        <is>
          <t>09.08.2023</t>
        </is>
      </c>
      <c r="K748" t="inlineStr">
        <is>
          <t>09.08.2023</t>
        </is>
      </c>
      <c r="L748" t="n">
        <v>7116506832</v>
      </c>
      <c r="M748" t="n">
        <v>711645001</v>
      </c>
      <c r="N748" t="inlineStr">
        <is>
          <t>ООО "АТМАН-АВТО"</t>
        </is>
      </c>
      <c r="O748" t="n">
        <v>0</v>
      </c>
      <c r="P748" t="n">
        <v>629681.34</v>
      </c>
      <c r="Q748" t="n">
        <v>104946.89</v>
      </c>
      <c r="R748" t="n">
        <v>0</v>
      </c>
      <c r="S748" t="inlineStr">
        <is>
          <t>Нет</t>
        </is>
      </c>
      <c r="T748" t="inlineStr">
        <is>
          <t>3 квартал 2023</t>
        </is>
      </c>
    </row>
    <row r="749">
      <c r="A749" t="inlineStr">
        <is>
          <t>Да</t>
        </is>
      </c>
      <c r="C749" t="inlineStr">
        <is>
          <t>Нет</t>
        </is>
      </c>
      <c r="D749" t="n">
        <v>126</v>
      </c>
      <c r="E749" t="n">
        <v>1</v>
      </c>
      <c r="F749" t="inlineStr">
        <is>
          <t>9998</t>
        </is>
      </c>
      <c r="G749" t="inlineStr">
        <is>
          <t>09.08.2023</t>
        </is>
      </c>
      <c r="K749" t="inlineStr">
        <is>
          <t>09.08.2023</t>
        </is>
      </c>
      <c r="L749" t="n">
        <v>6324102941</v>
      </c>
      <c r="M749" t="n">
        <v>632401001</v>
      </c>
      <c r="N749" t="inlineStr">
        <is>
          <t>ООО "ГК ВЭЛД"</t>
        </is>
      </c>
      <c r="O749" t="n">
        <v>0</v>
      </c>
      <c r="P749" t="n">
        <v>2850</v>
      </c>
      <c r="Q749" t="n">
        <v>475</v>
      </c>
      <c r="R749" t="n">
        <v>0</v>
      </c>
      <c r="S749" t="inlineStr">
        <is>
          <t>Нет</t>
        </is>
      </c>
      <c r="T749" t="inlineStr">
        <is>
          <t>3 квартал 2023</t>
        </is>
      </c>
    </row>
    <row r="750">
      <c r="A750" t="inlineStr">
        <is>
          <t>Да</t>
        </is>
      </c>
      <c r="C750" t="inlineStr">
        <is>
          <t>Нет</t>
        </is>
      </c>
      <c r="D750" t="n">
        <v>127</v>
      </c>
      <c r="E750" t="n">
        <v>1</v>
      </c>
      <c r="F750" t="inlineStr">
        <is>
          <t>1075</t>
        </is>
      </c>
      <c r="G750" t="inlineStr">
        <is>
          <t>09.08.2023</t>
        </is>
      </c>
      <c r="K750" t="inlineStr">
        <is>
          <t>09.08.2023</t>
        </is>
      </c>
      <c r="L750" t="n">
        <v>6324085284</v>
      </c>
      <c r="M750" t="n">
        <v>632401001</v>
      </c>
      <c r="N750" t="inlineStr">
        <is>
          <t>ООО "ЮТА"</t>
        </is>
      </c>
      <c r="O750" t="n">
        <v>0</v>
      </c>
      <c r="P750" t="n">
        <v>22000</v>
      </c>
      <c r="Q750" t="n">
        <v>3666.67</v>
      </c>
      <c r="R750" t="n">
        <v>0</v>
      </c>
      <c r="S750" t="inlineStr">
        <is>
          <t>Нет</t>
        </is>
      </c>
      <c r="T750" t="inlineStr">
        <is>
          <t>3 квартал 2023</t>
        </is>
      </c>
    </row>
    <row r="751">
      <c r="A751" t="inlineStr">
        <is>
          <t>Да</t>
        </is>
      </c>
      <c r="C751" t="inlineStr">
        <is>
          <t>Нет</t>
        </is>
      </c>
      <c r="D751" t="n">
        <v>128</v>
      </c>
      <c r="E751" t="n">
        <v>1</v>
      </c>
      <c r="F751" t="inlineStr">
        <is>
          <t>3621</t>
        </is>
      </c>
      <c r="G751" t="inlineStr">
        <is>
          <t>09.08.2023</t>
        </is>
      </c>
      <c r="K751" t="inlineStr">
        <is>
          <t>09.08.2023</t>
        </is>
      </c>
      <c r="L751" t="n">
        <v>7743299295</v>
      </c>
      <c r="M751" t="n">
        <v>774301001</v>
      </c>
      <c r="N751" t="inlineStr">
        <is>
          <t>ООО "САТУРН"</t>
        </is>
      </c>
      <c r="O751" t="n">
        <v>0</v>
      </c>
      <c r="P751" t="n">
        <v>420200</v>
      </c>
      <c r="Q751" t="n">
        <v>70033.33</v>
      </c>
      <c r="R751" t="n">
        <v>0</v>
      </c>
      <c r="S751" t="inlineStr">
        <is>
          <t>Нет</t>
        </is>
      </c>
      <c r="T751" t="inlineStr">
        <is>
          <t>3 квартал 2023</t>
        </is>
      </c>
    </row>
    <row r="752">
      <c r="A752" t="inlineStr">
        <is>
          <t>Да</t>
        </is>
      </c>
      <c r="C752" t="inlineStr">
        <is>
          <t>Нет</t>
        </is>
      </c>
      <c r="D752" t="n">
        <v>129</v>
      </c>
      <c r="E752" t="n">
        <v>1</v>
      </c>
      <c r="F752" t="inlineStr">
        <is>
          <t>10034</t>
        </is>
      </c>
      <c r="G752" t="inlineStr">
        <is>
          <t>10.08.2023</t>
        </is>
      </c>
      <c r="K752" t="inlineStr">
        <is>
          <t>10.08.2023</t>
        </is>
      </c>
      <c r="L752" t="n">
        <v>6324102941</v>
      </c>
      <c r="M752" t="n">
        <v>632401001</v>
      </c>
      <c r="N752" t="inlineStr">
        <is>
          <t>ООО "ГК ВЭЛД"</t>
        </is>
      </c>
      <c r="O752" t="n">
        <v>0</v>
      </c>
      <c r="P752" t="n">
        <v>36000</v>
      </c>
      <c r="Q752" t="n">
        <v>6000</v>
      </c>
      <c r="R752" t="n">
        <v>0</v>
      </c>
      <c r="S752" t="inlineStr">
        <is>
          <t>Нет</t>
        </is>
      </c>
      <c r="T752" t="inlineStr">
        <is>
          <t>3 квартал 2023</t>
        </is>
      </c>
    </row>
    <row r="753">
      <c r="A753" t="inlineStr">
        <is>
          <t>Да</t>
        </is>
      </c>
      <c r="C753" t="inlineStr">
        <is>
          <t>Нет</t>
        </is>
      </c>
      <c r="D753" t="n">
        <v>130</v>
      </c>
      <c r="E753" t="n">
        <v>1</v>
      </c>
      <c r="F753" t="inlineStr">
        <is>
          <t>1998</t>
        </is>
      </c>
      <c r="G753" t="inlineStr">
        <is>
          <t>10.08.2023</t>
        </is>
      </c>
      <c r="K753" t="inlineStr">
        <is>
          <t>10.08.2023</t>
        </is>
      </c>
      <c r="L753" t="n">
        <v>6312186961</v>
      </c>
      <c r="M753" t="n">
        <v>631201001</v>
      </c>
      <c r="N753" t="inlineStr">
        <is>
          <t>ООО "МЕГАСТРОЙ"</t>
        </is>
      </c>
      <c r="O753" t="n">
        <v>0</v>
      </c>
      <c r="P753" t="n">
        <v>64800</v>
      </c>
      <c r="Q753" t="n">
        <v>10800</v>
      </c>
      <c r="R753" t="n">
        <v>0</v>
      </c>
      <c r="S753" t="inlineStr">
        <is>
          <t>Нет</t>
        </is>
      </c>
      <c r="T753" t="inlineStr">
        <is>
          <t>3 квартал 2023</t>
        </is>
      </c>
    </row>
    <row r="754">
      <c r="A754" t="inlineStr">
        <is>
          <t>Да</t>
        </is>
      </c>
      <c r="C754" t="inlineStr">
        <is>
          <t>Нет</t>
        </is>
      </c>
      <c r="D754" t="n">
        <v>131</v>
      </c>
      <c r="E754" t="n">
        <v>1</v>
      </c>
      <c r="F754" t="inlineStr">
        <is>
          <t>3200</t>
        </is>
      </c>
      <c r="G754" t="inlineStr">
        <is>
          <t>10.08.2023</t>
        </is>
      </c>
      <c r="K754" t="inlineStr">
        <is>
          <t>10.08.2023</t>
        </is>
      </c>
      <c r="L754" t="n">
        <v>6382049214</v>
      </c>
      <c r="M754" t="n">
        <v>632101001</v>
      </c>
      <c r="N754" t="inlineStr">
        <is>
          <t>ООО "ЗИП"</t>
        </is>
      </c>
      <c r="O754" t="n">
        <v>0</v>
      </c>
      <c r="P754" t="n">
        <v>36633.84</v>
      </c>
      <c r="Q754" t="n">
        <v>6105.64</v>
      </c>
      <c r="R754" t="n">
        <v>0</v>
      </c>
      <c r="S754" t="inlineStr">
        <is>
          <t>Нет</t>
        </is>
      </c>
      <c r="T754" t="inlineStr">
        <is>
          <t>3 квартал 2023</t>
        </is>
      </c>
    </row>
    <row r="755">
      <c r="A755" t="inlineStr">
        <is>
          <t>Да</t>
        </is>
      </c>
      <c r="C755" t="inlineStr">
        <is>
          <t>Нет</t>
        </is>
      </c>
      <c r="D755" t="n">
        <v>132</v>
      </c>
      <c r="E755" t="n">
        <v>1</v>
      </c>
      <c r="F755" t="inlineStr">
        <is>
          <t>466</t>
        </is>
      </c>
      <c r="G755" t="inlineStr">
        <is>
          <t>10.08.2023</t>
        </is>
      </c>
      <c r="K755" t="inlineStr">
        <is>
          <t>10.08.2023</t>
        </is>
      </c>
      <c r="L755" t="n">
        <v>2311069055</v>
      </c>
      <c r="M755" t="n">
        <v>231201001</v>
      </c>
      <c r="N755" t="inlineStr">
        <is>
          <t>ООО "ПК "ПРОМТЕХМАШ"</t>
        </is>
      </c>
      <c r="O755" t="n">
        <v>0</v>
      </c>
      <c r="P755" t="n">
        <v>60690</v>
      </c>
      <c r="Q755" t="n">
        <v>10115</v>
      </c>
      <c r="R755" t="n">
        <v>0</v>
      </c>
      <c r="S755" t="inlineStr">
        <is>
          <t>Нет</t>
        </is>
      </c>
      <c r="T755" t="inlineStr">
        <is>
          <t>3 квартал 2023</t>
        </is>
      </c>
    </row>
    <row r="756">
      <c r="A756" t="inlineStr">
        <is>
          <t>Да</t>
        </is>
      </c>
      <c r="C756" t="inlineStr">
        <is>
          <t>Нет</t>
        </is>
      </c>
      <c r="D756" t="n">
        <v>133</v>
      </c>
      <c r="E756" t="n">
        <v>1</v>
      </c>
      <c r="F756" t="inlineStr">
        <is>
          <t>УТ-2802</t>
        </is>
      </c>
      <c r="G756" t="inlineStr">
        <is>
          <t>11.08.2023</t>
        </is>
      </c>
      <c r="K756" t="inlineStr">
        <is>
          <t>11.08.2023</t>
        </is>
      </c>
      <c r="L756" t="n">
        <v>6323031399</v>
      </c>
      <c r="M756" t="n">
        <v>632401001</v>
      </c>
      <c r="N756" t="inlineStr">
        <is>
          <t>ООО ФТФ "ВОЛГА- ЛИЗИНГ"</t>
        </is>
      </c>
      <c r="O756" t="n">
        <v>0</v>
      </c>
      <c r="P756" t="n">
        <v>1385</v>
      </c>
      <c r="Q756" t="n">
        <v>230.83</v>
      </c>
      <c r="R756" t="n">
        <v>0</v>
      </c>
      <c r="S756" t="inlineStr">
        <is>
          <t>Нет</t>
        </is>
      </c>
      <c r="T756" t="inlineStr">
        <is>
          <t>3 квартал 2023</t>
        </is>
      </c>
    </row>
    <row r="757">
      <c r="A757" t="inlineStr">
        <is>
          <t>Да</t>
        </is>
      </c>
      <c r="C757" t="inlineStr">
        <is>
          <t>Нет</t>
        </is>
      </c>
      <c r="D757" t="n">
        <v>134</v>
      </c>
      <c r="E757" t="n">
        <v>1</v>
      </c>
      <c r="F757" t="inlineStr">
        <is>
          <t>100067220</t>
        </is>
      </c>
      <c r="G757" t="inlineStr">
        <is>
          <t>11.08.2023</t>
        </is>
      </c>
      <c r="K757" t="inlineStr">
        <is>
          <t>11.08.2023</t>
        </is>
      </c>
      <c r="L757" t="n">
        <v>3528015184</v>
      </c>
      <c r="M757" t="n">
        <v>352801001</v>
      </c>
      <c r="N757" t="inlineStr">
        <is>
          <t>АО "СЕВЕРСТАЛЬ ДИСТРИБУЦИЯ"</t>
        </is>
      </c>
      <c r="O757" t="n">
        <v>0</v>
      </c>
      <c r="P757" t="n">
        <v>183396</v>
      </c>
      <c r="Q757" t="n">
        <v>30566</v>
      </c>
      <c r="R757" t="n">
        <v>0</v>
      </c>
      <c r="S757" t="inlineStr">
        <is>
          <t>Нет</t>
        </is>
      </c>
      <c r="T757" t="inlineStr">
        <is>
          <t>3 квартал 2023</t>
        </is>
      </c>
    </row>
    <row r="758">
      <c r="A758" t="inlineStr">
        <is>
          <t>Да</t>
        </is>
      </c>
      <c r="C758" t="inlineStr">
        <is>
          <t>Нет</t>
        </is>
      </c>
      <c r="D758" t="n">
        <v>135</v>
      </c>
      <c r="E758" t="n">
        <v>1</v>
      </c>
      <c r="F758" t="inlineStr">
        <is>
          <t>ГЛ000004578</t>
        </is>
      </c>
      <c r="G758" t="inlineStr">
        <is>
          <t>11.08.2023</t>
        </is>
      </c>
      <c r="K758" t="inlineStr">
        <is>
          <t>11.08.2023</t>
        </is>
      </c>
      <c r="L758" t="n">
        <v>6323044334</v>
      </c>
      <c r="M758" t="n">
        <v>632101001</v>
      </c>
      <c r="N758" t="inlineStr">
        <is>
          <t>ООО "ПРОМКРИОГЕН"</t>
        </is>
      </c>
      <c r="O758" t="n">
        <v>0</v>
      </c>
      <c r="P758" t="n">
        <v>5011.2</v>
      </c>
      <c r="Q758" t="n">
        <v>835.2</v>
      </c>
      <c r="R758" t="n">
        <v>0</v>
      </c>
      <c r="S758" t="inlineStr">
        <is>
          <t>Нет</t>
        </is>
      </c>
      <c r="T758" t="inlineStr">
        <is>
          <t>3 квартал 2023</t>
        </is>
      </c>
    </row>
    <row r="759">
      <c r="A759" t="inlineStr">
        <is>
          <t>Да</t>
        </is>
      </c>
      <c r="C759" t="inlineStr">
        <is>
          <t>Нет</t>
        </is>
      </c>
      <c r="D759" t="n">
        <v>136</v>
      </c>
      <c r="E759" t="n">
        <v>1</v>
      </c>
      <c r="F759" t="inlineStr">
        <is>
          <t>Б-00428030/6309</t>
        </is>
      </c>
      <c r="G759" t="inlineStr">
        <is>
          <t>11.08.2023</t>
        </is>
      </c>
      <c r="K759" t="inlineStr">
        <is>
          <t>11.08.2023</t>
        </is>
      </c>
      <c r="L759" t="n">
        <v>2540167061</v>
      </c>
      <c r="M759" t="n">
        <v>254301001</v>
      </c>
      <c r="N759" t="inlineStr">
        <is>
          <t>ООО "ДНС РИТЕЙЛ"</t>
        </is>
      </c>
      <c r="O759" t="n">
        <v>0</v>
      </c>
      <c r="P759" t="n">
        <v>93798</v>
      </c>
      <c r="Q759" t="n">
        <v>15633</v>
      </c>
      <c r="R759" t="n">
        <v>0</v>
      </c>
      <c r="S759" t="inlineStr">
        <is>
          <t>Нет</t>
        </is>
      </c>
      <c r="T759" t="inlineStr">
        <is>
          <t>3 квартал 2023</t>
        </is>
      </c>
    </row>
    <row r="760">
      <c r="A760" t="inlineStr">
        <is>
          <t>Да</t>
        </is>
      </c>
      <c r="C760" t="inlineStr">
        <is>
          <t>Нет</t>
        </is>
      </c>
      <c r="D760" t="n">
        <v>137</v>
      </c>
      <c r="E760" t="n">
        <v>1</v>
      </c>
      <c r="F760" t="inlineStr">
        <is>
          <t>10105</t>
        </is>
      </c>
      <c r="G760" t="inlineStr">
        <is>
          <t>11.08.2023</t>
        </is>
      </c>
      <c r="K760" t="inlineStr">
        <is>
          <t>11.08.2023</t>
        </is>
      </c>
      <c r="L760" t="n">
        <v>6324102941</v>
      </c>
      <c r="M760" t="n">
        <v>632401001</v>
      </c>
      <c r="N760" t="inlineStr">
        <is>
          <t>ООО "ГК ВЭЛД"</t>
        </is>
      </c>
      <c r="O760" t="n">
        <v>0</v>
      </c>
      <c r="P760" t="n">
        <v>12895</v>
      </c>
      <c r="Q760" t="n">
        <v>2149.17</v>
      </c>
      <c r="R760" t="n">
        <v>0</v>
      </c>
      <c r="S760" t="inlineStr">
        <is>
          <t>Нет</t>
        </is>
      </c>
      <c r="T760" t="inlineStr">
        <is>
          <t>3 квартал 2023</t>
        </is>
      </c>
    </row>
    <row r="761">
      <c r="A761" t="inlineStr">
        <is>
          <t>Да</t>
        </is>
      </c>
      <c r="C761" t="inlineStr">
        <is>
          <t>Нет</t>
        </is>
      </c>
      <c r="D761" t="n">
        <v>138</v>
      </c>
      <c r="E761" t="n">
        <v>1</v>
      </c>
      <c r="F761" t="inlineStr">
        <is>
          <t>077/2023-0020995</t>
        </is>
      </c>
      <c r="G761" t="inlineStr">
        <is>
          <t>14.08.2023</t>
        </is>
      </c>
      <c r="K761" t="inlineStr">
        <is>
          <t>14.08.2023</t>
        </is>
      </c>
      <c r="L761" t="n">
        <v>5029069967</v>
      </c>
      <c r="M761" t="n">
        <v>632445001</v>
      </c>
      <c r="N761" t="inlineStr">
        <is>
          <t>ООО "ЛЕ МОНЛИД"</t>
        </is>
      </c>
      <c r="O761" t="n">
        <v>0</v>
      </c>
      <c r="P761" t="n">
        <v>10432.71</v>
      </c>
      <c r="Q761" t="n">
        <v>1738.77</v>
      </c>
      <c r="R761" t="n">
        <v>0</v>
      </c>
      <c r="S761" t="inlineStr">
        <is>
          <t>Нет</t>
        </is>
      </c>
      <c r="T761" t="inlineStr">
        <is>
          <t>3 квартал 2023</t>
        </is>
      </c>
    </row>
    <row r="762">
      <c r="A762" t="inlineStr">
        <is>
          <t>Да</t>
        </is>
      </c>
      <c r="C762" t="inlineStr">
        <is>
          <t>Нет</t>
        </is>
      </c>
      <c r="D762" t="n">
        <v>139</v>
      </c>
      <c r="E762" t="n">
        <v>1</v>
      </c>
      <c r="F762" t="inlineStr">
        <is>
          <t>3248</t>
        </is>
      </c>
      <c r="G762" t="inlineStr">
        <is>
          <t>14.08.2023</t>
        </is>
      </c>
      <c r="K762" t="inlineStr">
        <is>
          <t>14.08.2023</t>
        </is>
      </c>
      <c r="L762" t="n">
        <v>6382049214</v>
      </c>
      <c r="M762" t="n">
        <v>632101001</v>
      </c>
      <c r="N762" t="inlineStr">
        <is>
          <t>ООО "ЗИП"</t>
        </is>
      </c>
      <c r="O762" t="n">
        <v>0</v>
      </c>
      <c r="P762" t="n">
        <v>36060.96</v>
      </c>
      <c r="Q762" t="n">
        <v>6010.16</v>
      </c>
      <c r="R762" t="n">
        <v>0</v>
      </c>
      <c r="S762" t="inlineStr">
        <is>
          <t>Нет</t>
        </is>
      </c>
      <c r="T762" t="inlineStr">
        <is>
          <t>3 квартал 2023</t>
        </is>
      </c>
    </row>
    <row r="763">
      <c r="A763" t="inlineStr">
        <is>
          <t>Да</t>
        </is>
      </c>
      <c r="C763" t="inlineStr">
        <is>
          <t>Нет</t>
        </is>
      </c>
      <c r="D763" t="n">
        <v>140</v>
      </c>
      <c r="E763" t="n">
        <v>1</v>
      </c>
      <c r="F763" t="inlineStr">
        <is>
          <t>113</t>
        </is>
      </c>
      <c r="G763" t="inlineStr">
        <is>
          <t>14.08.2023</t>
        </is>
      </c>
      <c r="K763" t="inlineStr">
        <is>
          <t>14.08.2023</t>
        </is>
      </c>
      <c r="L763" t="n">
        <v>7329021543</v>
      </c>
      <c r="M763" t="n">
        <v>732901001</v>
      </c>
      <c r="N763" t="inlineStr">
        <is>
          <t>ООО "ДОБРЫЙ ДОМ"</t>
        </is>
      </c>
      <c r="O763" t="n">
        <v>0</v>
      </c>
      <c r="P763" t="n">
        <v>11900</v>
      </c>
      <c r="Q763" t="n">
        <v>1983.33</v>
      </c>
      <c r="R763" t="n">
        <v>0</v>
      </c>
      <c r="S763" t="inlineStr">
        <is>
          <t>Нет</t>
        </is>
      </c>
      <c r="T763" t="inlineStr">
        <is>
          <t>3 квартал 2023</t>
        </is>
      </c>
    </row>
    <row r="764">
      <c r="A764" t="inlineStr">
        <is>
          <t>Да</t>
        </is>
      </c>
      <c r="C764" t="inlineStr">
        <is>
          <t>Нет</t>
        </is>
      </c>
      <c r="D764" t="n">
        <v>141</v>
      </c>
      <c r="E764" t="n">
        <v>1</v>
      </c>
      <c r="F764" t="inlineStr">
        <is>
          <t>3637</t>
        </is>
      </c>
      <c r="G764" t="inlineStr">
        <is>
          <t>14.08.2023</t>
        </is>
      </c>
      <c r="K764" t="inlineStr">
        <is>
          <t>14.08.2023</t>
        </is>
      </c>
      <c r="L764" t="n">
        <v>7743299295</v>
      </c>
      <c r="M764" t="n">
        <v>774301001</v>
      </c>
      <c r="N764" t="inlineStr">
        <is>
          <t>ООО "САТУРН"</t>
        </is>
      </c>
      <c r="O764" t="n">
        <v>0</v>
      </c>
      <c r="P764" t="n">
        <v>320400</v>
      </c>
      <c r="Q764" t="n">
        <v>53400</v>
      </c>
      <c r="R764" t="n">
        <v>0</v>
      </c>
      <c r="S764" t="inlineStr">
        <is>
          <t>Нет</t>
        </is>
      </c>
      <c r="T764" t="inlineStr">
        <is>
          <t>3 квартал 2023</t>
        </is>
      </c>
    </row>
    <row r="765">
      <c r="A765" t="inlineStr">
        <is>
          <t>Да</t>
        </is>
      </c>
      <c r="C765" t="inlineStr">
        <is>
          <t>Нет</t>
        </is>
      </c>
      <c r="D765" t="n">
        <v>142</v>
      </c>
      <c r="E765" t="n">
        <v>1</v>
      </c>
      <c r="F765" t="inlineStr">
        <is>
          <t>1099914/0274</t>
        </is>
      </c>
      <c r="G765" t="inlineStr">
        <is>
          <t>15.08.2023</t>
        </is>
      </c>
      <c r="K765" t="inlineStr">
        <is>
          <t>15.08.2023</t>
        </is>
      </c>
      <c r="L765" t="n">
        <v>7826156685</v>
      </c>
      <c r="M765" t="n">
        <v>503845002</v>
      </c>
      <c r="N765" t="inlineStr">
        <is>
          <t>ООО"ДЕЛОВЫЕ ЛИНИИ"</t>
        </is>
      </c>
      <c r="O765" t="n">
        <v>0</v>
      </c>
      <c r="P765" t="n">
        <v>1066</v>
      </c>
      <c r="Q765" t="n">
        <v>150.83</v>
      </c>
      <c r="R765" t="n">
        <v>0</v>
      </c>
      <c r="S765" t="inlineStr">
        <is>
          <t>Нет</t>
        </is>
      </c>
      <c r="T765" t="inlineStr">
        <is>
          <t>3 квартал 2023</t>
        </is>
      </c>
    </row>
    <row r="766">
      <c r="A766" t="inlineStr">
        <is>
          <t>Да</t>
        </is>
      </c>
      <c r="C766" t="inlineStr">
        <is>
          <t>Нет</t>
        </is>
      </c>
      <c r="D766" t="n">
        <v>143</v>
      </c>
      <c r="E766" t="n">
        <v>1</v>
      </c>
      <c r="F766" t="inlineStr">
        <is>
          <t>5010377/0274</t>
        </is>
      </c>
      <c r="G766" t="inlineStr">
        <is>
          <t>15.08.2023</t>
        </is>
      </c>
      <c r="K766" t="inlineStr">
        <is>
          <t>15.08.2023</t>
        </is>
      </c>
      <c r="L766" t="n">
        <v>7826156685</v>
      </c>
      <c r="M766" t="n">
        <v>503845002</v>
      </c>
      <c r="N766" t="inlineStr">
        <is>
          <t>ООО"ДЕЛОВЫЕ ЛИНИИ"</t>
        </is>
      </c>
      <c r="O766" t="n">
        <v>0</v>
      </c>
      <c r="P766" t="n">
        <v>279</v>
      </c>
      <c r="Q766" t="n">
        <v>41.5</v>
      </c>
      <c r="R766" t="n">
        <v>0</v>
      </c>
      <c r="S766" t="inlineStr">
        <is>
          <t>Нет</t>
        </is>
      </c>
      <c r="T766" t="inlineStr">
        <is>
          <t>3 квартал 2023</t>
        </is>
      </c>
    </row>
    <row r="767">
      <c r="A767" t="inlineStr">
        <is>
          <t>Да</t>
        </is>
      </c>
      <c r="C767" t="inlineStr">
        <is>
          <t>Нет</t>
        </is>
      </c>
      <c r="D767" t="n">
        <v>144</v>
      </c>
      <c r="E767" t="n">
        <v>1</v>
      </c>
      <c r="F767" t="inlineStr">
        <is>
          <t>116</t>
        </is>
      </c>
      <c r="G767" t="inlineStr">
        <is>
          <t>15.08.2023</t>
        </is>
      </c>
      <c r="K767" t="inlineStr">
        <is>
          <t>15.08.2023</t>
        </is>
      </c>
      <c r="L767" t="n">
        <v>7329021543</v>
      </c>
      <c r="M767" t="n">
        <v>732901001</v>
      </c>
      <c r="N767" t="inlineStr">
        <is>
          <t>ООО "ДОБРЫЙ ДОМ"</t>
        </is>
      </c>
      <c r="O767" t="n">
        <v>0</v>
      </c>
      <c r="P767" t="n">
        <v>28889</v>
      </c>
      <c r="Q767" t="n">
        <v>4814.83</v>
      </c>
      <c r="R767" t="n">
        <v>0</v>
      </c>
      <c r="S767" t="inlineStr">
        <is>
          <t>Нет</t>
        </is>
      </c>
      <c r="T767" t="inlineStr">
        <is>
          <t>3 квартал 2023</t>
        </is>
      </c>
    </row>
    <row r="768">
      <c r="A768" t="inlineStr">
        <is>
          <t>Да</t>
        </is>
      </c>
      <c r="C768" t="inlineStr">
        <is>
          <t>Нет</t>
        </is>
      </c>
      <c r="D768" t="n">
        <v>145</v>
      </c>
      <c r="E768" t="n">
        <v>1</v>
      </c>
      <c r="F768" t="inlineStr">
        <is>
          <t>3650</t>
        </is>
      </c>
      <c r="G768" t="inlineStr">
        <is>
          <t>15.08.2023</t>
        </is>
      </c>
      <c r="K768" t="inlineStr">
        <is>
          <t>15.08.2023</t>
        </is>
      </c>
      <c r="L768" t="n">
        <v>7743299295</v>
      </c>
      <c r="M768" t="n">
        <v>774301001</v>
      </c>
      <c r="N768" t="inlineStr">
        <is>
          <t>ООО "САТУРН"</t>
        </is>
      </c>
      <c r="O768" t="n">
        <v>0</v>
      </c>
      <c r="P768" t="n">
        <v>406500</v>
      </c>
      <c r="Q768" t="n">
        <v>67750</v>
      </c>
      <c r="R768" t="n">
        <v>0</v>
      </c>
      <c r="S768" t="inlineStr">
        <is>
          <t>Нет</t>
        </is>
      </c>
      <c r="T768" t="inlineStr">
        <is>
          <t>3 квартал 2023</t>
        </is>
      </c>
    </row>
    <row r="769">
      <c r="A769" t="inlineStr">
        <is>
          <t>Да</t>
        </is>
      </c>
      <c r="C769" t="inlineStr">
        <is>
          <t>Нет</t>
        </is>
      </c>
      <c r="D769" t="n">
        <v>146</v>
      </c>
      <c r="E769" t="n">
        <v>1</v>
      </c>
      <c r="F769" t="inlineStr">
        <is>
          <t>429</t>
        </is>
      </c>
      <c r="G769" t="inlineStr">
        <is>
          <t>16.08.2023</t>
        </is>
      </c>
      <c r="K769" t="inlineStr">
        <is>
          <t>16.08.2023</t>
        </is>
      </c>
      <c r="L769" t="n">
        <v>6321415287</v>
      </c>
      <c r="M769" t="n">
        <v>632101001</v>
      </c>
      <c r="N769" t="inlineStr">
        <is>
          <t>ООО ТК "ВИОЙЛ"</t>
        </is>
      </c>
      <c r="O769" t="n">
        <v>0</v>
      </c>
      <c r="P769" t="n">
        <v>29930</v>
      </c>
      <c r="Q769" t="n">
        <v>4988.33</v>
      </c>
      <c r="R769" t="n">
        <v>0</v>
      </c>
      <c r="S769" t="inlineStr">
        <is>
          <t>Нет</t>
        </is>
      </c>
      <c r="T769" t="inlineStr">
        <is>
          <t>3 квартал 2023</t>
        </is>
      </c>
    </row>
    <row r="770">
      <c r="A770" t="inlineStr">
        <is>
          <t>Да</t>
        </is>
      </c>
      <c r="C770" t="inlineStr">
        <is>
          <t>Нет</t>
        </is>
      </c>
      <c r="D770" t="n">
        <v>147</v>
      </c>
      <c r="E770" t="n">
        <v>1</v>
      </c>
      <c r="F770" t="inlineStr">
        <is>
          <t>ЦБ-567</t>
        </is>
      </c>
      <c r="G770" t="inlineStr">
        <is>
          <t>16.08.2023</t>
        </is>
      </c>
      <c r="K770" t="inlineStr">
        <is>
          <t>16.08.2023</t>
        </is>
      </c>
      <c r="L770" t="n">
        <v>6323104167</v>
      </c>
      <c r="M770" t="n">
        <v>632401001</v>
      </c>
      <c r="N770" t="inlineStr">
        <is>
          <t>ООО "СНАБЖЕНЕЦ"</t>
        </is>
      </c>
      <c r="O770" t="n">
        <v>0</v>
      </c>
      <c r="P770" t="n">
        <v>530</v>
      </c>
      <c r="Q770" t="n">
        <v>88.33</v>
      </c>
      <c r="R770" t="n">
        <v>0</v>
      </c>
      <c r="S770" t="inlineStr">
        <is>
          <t>Нет</t>
        </is>
      </c>
      <c r="T770" t="inlineStr">
        <is>
          <t>3 квартал 2023</t>
        </is>
      </c>
    </row>
    <row r="771">
      <c r="A771" t="inlineStr">
        <is>
          <t>Да</t>
        </is>
      </c>
      <c r="C771" t="inlineStr">
        <is>
          <t>Нет</t>
        </is>
      </c>
      <c r="D771" t="n">
        <v>148</v>
      </c>
      <c r="E771" t="n">
        <v>1</v>
      </c>
      <c r="F771" t="inlineStr">
        <is>
          <t>10308</t>
        </is>
      </c>
      <c r="G771" t="inlineStr">
        <is>
          <t>16.08.2023</t>
        </is>
      </c>
      <c r="K771" t="inlineStr">
        <is>
          <t>16.08.2023</t>
        </is>
      </c>
      <c r="L771" t="n">
        <v>6324102941</v>
      </c>
      <c r="M771" t="n">
        <v>632401001</v>
      </c>
      <c r="N771" t="inlineStr">
        <is>
          <t>ООО "ГК ВЭЛД"</t>
        </is>
      </c>
      <c r="O771" t="n">
        <v>0</v>
      </c>
      <c r="P771" t="n">
        <v>7567</v>
      </c>
      <c r="Q771" t="n">
        <v>1261.17</v>
      </c>
      <c r="R771" t="n">
        <v>0</v>
      </c>
      <c r="S771" t="inlineStr">
        <is>
          <t>Нет</t>
        </is>
      </c>
      <c r="T771" t="inlineStr">
        <is>
          <t>3 квартал 2023</t>
        </is>
      </c>
    </row>
    <row r="772">
      <c r="A772" t="inlineStr">
        <is>
          <t>Да</t>
        </is>
      </c>
      <c r="C772" t="inlineStr">
        <is>
          <t>Нет</t>
        </is>
      </c>
      <c r="D772" t="n">
        <v>149</v>
      </c>
      <c r="E772" t="n">
        <v>1</v>
      </c>
      <c r="F772" t="inlineStr">
        <is>
          <t>1135</t>
        </is>
      </c>
      <c r="G772" t="inlineStr">
        <is>
          <t>16.08.2023</t>
        </is>
      </c>
      <c r="K772" t="inlineStr">
        <is>
          <t>16.08.2023</t>
        </is>
      </c>
      <c r="L772" t="n">
        <v>6324085284</v>
      </c>
      <c r="M772" t="n">
        <v>632401001</v>
      </c>
      <c r="N772" t="inlineStr">
        <is>
          <t>ООО "ЮТА"</t>
        </is>
      </c>
      <c r="O772" t="n">
        <v>0</v>
      </c>
      <c r="P772" t="n">
        <v>24000</v>
      </c>
      <c r="Q772" t="n">
        <v>4000</v>
      </c>
      <c r="R772" t="n">
        <v>0</v>
      </c>
      <c r="S772" t="inlineStr">
        <is>
          <t>Нет</t>
        </is>
      </c>
      <c r="T772" t="inlineStr">
        <is>
          <t>3 квартал 2023</t>
        </is>
      </c>
    </row>
    <row r="773">
      <c r="A773" t="inlineStr">
        <is>
          <t>Да</t>
        </is>
      </c>
      <c r="C773" t="inlineStr">
        <is>
          <t>Нет</t>
        </is>
      </c>
      <c r="D773" t="n">
        <v>150</v>
      </c>
      <c r="E773" t="n">
        <v>1</v>
      </c>
      <c r="F773" t="inlineStr">
        <is>
          <t>ТЛ-00002085</t>
        </is>
      </c>
      <c r="G773" t="inlineStr">
        <is>
          <t>17.08.2023</t>
        </is>
      </c>
      <c r="K773" t="inlineStr">
        <is>
          <t>17.08.2023</t>
        </is>
      </c>
      <c r="L773" t="n">
        <v>7730565447</v>
      </c>
      <c r="M773" t="n">
        <v>770301001</v>
      </c>
      <c r="N773" t="inlineStr">
        <is>
          <t>ООО "ИНТЕРМЕТГРУПП"</t>
        </is>
      </c>
      <c r="O773" t="n">
        <v>0</v>
      </c>
      <c r="P773" t="n">
        <v>206192.9</v>
      </c>
      <c r="Q773" t="n">
        <v>34365.49</v>
      </c>
      <c r="R773" t="n">
        <v>0</v>
      </c>
      <c r="S773" t="inlineStr">
        <is>
          <t>Нет</t>
        </is>
      </c>
      <c r="T773" t="inlineStr">
        <is>
          <t>3 квартал 2023</t>
        </is>
      </c>
    </row>
    <row r="774">
      <c r="A774" t="inlineStr">
        <is>
          <t>Да</t>
        </is>
      </c>
      <c r="C774" t="inlineStr">
        <is>
          <t>Нет</t>
        </is>
      </c>
      <c r="D774" t="n">
        <v>151</v>
      </c>
      <c r="E774" t="n">
        <v>1</v>
      </c>
      <c r="F774" t="inlineStr">
        <is>
          <t>ГЛ000004735</t>
        </is>
      </c>
      <c r="G774" t="inlineStr">
        <is>
          <t>17.08.2023</t>
        </is>
      </c>
      <c r="K774" t="inlineStr">
        <is>
          <t>17.08.2023</t>
        </is>
      </c>
      <c r="L774" t="n">
        <v>6323044334</v>
      </c>
      <c r="M774" t="n">
        <v>632101001</v>
      </c>
      <c r="N774" t="inlineStr">
        <is>
          <t>ООО "ПРОМКРИОГЕН"</t>
        </is>
      </c>
      <c r="O774" t="n">
        <v>0</v>
      </c>
      <c r="P774" t="n">
        <v>3758.4</v>
      </c>
      <c r="Q774" t="n">
        <v>626.4</v>
      </c>
      <c r="R774" t="n">
        <v>0</v>
      </c>
      <c r="S774" t="inlineStr">
        <is>
          <t>Нет</t>
        </is>
      </c>
      <c r="T774" t="inlineStr">
        <is>
          <t>3 квартал 2023</t>
        </is>
      </c>
    </row>
    <row r="775">
      <c r="A775" t="inlineStr">
        <is>
          <t>Да</t>
        </is>
      </c>
      <c r="C775" t="inlineStr">
        <is>
          <t>Нет</t>
        </is>
      </c>
      <c r="D775" t="n">
        <v>152</v>
      </c>
      <c r="E775" t="n">
        <v>1</v>
      </c>
      <c r="F775" t="inlineStr">
        <is>
          <t>3344</t>
        </is>
      </c>
      <c r="G775" t="inlineStr">
        <is>
          <t>18.08.2023</t>
        </is>
      </c>
      <c r="K775" t="inlineStr">
        <is>
          <t>18.08.2023</t>
        </is>
      </c>
      <c r="L775" t="n">
        <v>6382049214</v>
      </c>
      <c r="M775" t="n">
        <v>632101001</v>
      </c>
      <c r="N775" t="inlineStr">
        <is>
          <t>ООО "ЗИП"</t>
        </is>
      </c>
      <c r="O775" t="n">
        <v>0</v>
      </c>
      <c r="P775" t="n">
        <v>11336.64</v>
      </c>
      <c r="Q775" t="n">
        <v>1889.44</v>
      </c>
      <c r="R775" t="n">
        <v>0</v>
      </c>
      <c r="S775" t="inlineStr">
        <is>
          <t>Нет</t>
        </is>
      </c>
      <c r="T775" t="inlineStr">
        <is>
          <t>3 квартал 2023</t>
        </is>
      </c>
    </row>
    <row r="776">
      <c r="A776" t="inlineStr">
        <is>
          <t>Да</t>
        </is>
      </c>
      <c r="C776" t="inlineStr">
        <is>
          <t>Нет</t>
        </is>
      </c>
      <c r="D776" t="n">
        <v>153</v>
      </c>
      <c r="E776" t="n">
        <v>1</v>
      </c>
      <c r="F776" t="inlineStr">
        <is>
          <t>1512</t>
        </is>
      </c>
      <c r="G776" t="inlineStr">
        <is>
          <t>18.08.2023</t>
        </is>
      </c>
      <c r="K776" t="inlineStr">
        <is>
          <t>18.08.2023</t>
        </is>
      </c>
      <c r="L776" t="n">
        <v>6321294219</v>
      </c>
      <c r="M776" t="n">
        <v>632101001</v>
      </c>
      <c r="N776" t="inlineStr">
        <is>
          <t>ООО "ЛАЗУРНЫЙ ИСТОЧНИК"</t>
        </is>
      </c>
      <c r="O776" t="n">
        <v>0</v>
      </c>
      <c r="P776" t="n">
        <v>805</v>
      </c>
      <c r="Q776" t="n">
        <v>134.17</v>
      </c>
      <c r="R776" t="n">
        <v>0</v>
      </c>
      <c r="S776" t="inlineStr">
        <is>
          <t>Нет</t>
        </is>
      </c>
      <c r="T776" t="inlineStr">
        <is>
          <t>3 квартал 2023</t>
        </is>
      </c>
    </row>
    <row r="777">
      <c r="A777" t="inlineStr">
        <is>
          <t>Да</t>
        </is>
      </c>
      <c r="C777" t="inlineStr">
        <is>
          <t>Нет</t>
        </is>
      </c>
      <c r="D777" t="n">
        <v>154</v>
      </c>
      <c r="E777" t="n">
        <v>1</v>
      </c>
      <c r="F777" t="inlineStr">
        <is>
          <t>120</t>
        </is>
      </c>
      <c r="G777" t="inlineStr">
        <is>
          <t>18.08.2023</t>
        </is>
      </c>
      <c r="K777" t="inlineStr">
        <is>
          <t>18.08.2023</t>
        </is>
      </c>
      <c r="L777" t="n">
        <v>7329021543</v>
      </c>
      <c r="M777" t="n">
        <v>732901001</v>
      </c>
      <c r="N777" t="inlineStr">
        <is>
          <t>ООО "ДОБРЫЙ ДОМ"</t>
        </is>
      </c>
      <c r="O777" t="n">
        <v>0</v>
      </c>
      <c r="P777" t="n">
        <v>8549</v>
      </c>
      <c r="Q777" t="n">
        <v>1424.83</v>
      </c>
      <c r="R777" t="n">
        <v>0</v>
      </c>
      <c r="S777" t="inlineStr">
        <is>
          <t>Нет</t>
        </is>
      </c>
      <c r="T777" t="inlineStr">
        <is>
          <t>3 квартал 2023</t>
        </is>
      </c>
    </row>
    <row r="778">
      <c r="A778" t="inlineStr">
        <is>
          <t>Да</t>
        </is>
      </c>
      <c r="C778" t="inlineStr">
        <is>
          <t>Нет</t>
        </is>
      </c>
      <c r="D778" t="n">
        <v>155</v>
      </c>
      <c r="E778" t="n">
        <v>1</v>
      </c>
      <c r="F778" t="inlineStr">
        <is>
          <t>177</t>
        </is>
      </c>
      <c r="G778" t="inlineStr">
        <is>
          <t>21.08.2023</t>
        </is>
      </c>
      <c r="K778" t="inlineStr">
        <is>
          <t>21.08.2023</t>
        </is>
      </c>
      <c r="L778" t="n">
        <v>6324076226</v>
      </c>
      <c r="M778" t="n">
        <v>632401001</v>
      </c>
      <c r="N778" t="inlineStr">
        <is>
          <t>ООО "ПМК"</t>
        </is>
      </c>
      <c r="O778" t="n">
        <v>0</v>
      </c>
      <c r="P778" t="n">
        <v>30000</v>
      </c>
      <c r="Q778" t="n">
        <v>5000</v>
      </c>
      <c r="R778" t="n">
        <v>0</v>
      </c>
      <c r="S778" t="inlineStr">
        <is>
          <t>Нет</t>
        </is>
      </c>
      <c r="T778" t="inlineStr">
        <is>
          <t>3 квартал 2023</t>
        </is>
      </c>
    </row>
    <row r="779">
      <c r="A779" t="inlineStr">
        <is>
          <t>Да</t>
        </is>
      </c>
      <c r="C779" t="inlineStr">
        <is>
          <t>Нет</t>
        </is>
      </c>
      <c r="D779" t="n">
        <v>156</v>
      </c>
      <c r="E779" t="n">
        <v>1</v>
      </c>
      <c r="F779" t="inlineStr">
        <is>
          <t>4279</t>
        </is>
      </c>
      <c r="G779" t="inlineStr">
        <is>
          <t>21.08.2023</t>
        </is>
      </c>
      <c r="K779" t="inlineStr">
        <is>
          <t>21.08.2023</t>
        </is>
      </c>
      <c r="L779" t="n">
        <v>6324093447</v>
      </c>
      <c r="M779" t="n">
        <v>632401001</v>
      </c>
      <c r="N779" t="inlineStr">
        <is>
          <t>ООО "ТОЛЬЯТТИСНАБ"</t>
        </is>
      </c>
      <c r="O779" t="n">
        <v>0</v>
      </c>
      <c r="P779" t="n">
        <v>34857.11</v>
      </c>
      <c r="Q779" t="n">
        <v>5809.52</v>
      </c>
      <c r="R779" t="n">
        <v>0</v>
      </c>
      <c r="S779" t="inlineStr">
        <is>
          <t>Нет</t>
        </is>
      </c>
      <c r="T779" t="inlineStr">
        <is>
          <t>3 квартал 2023</t>
        </is>
      </c>
    </row>
    <row r="780">
      <c r="A780" t="inlineStr">
        <is>
          <t>Да</t>
        </is>
      </c>
      <c r="C780" t="inlineStr">
        <is>
          <t>Нет</t>
        </is>
      </c>
      <c r="D780" t="n">
        <v>157</v>
      </c>
      <c r="E780" t="n">
        <v>1</v>
      </c>
      <c r="F780" t="inlineStr">
        <is>
          <t>100070202</t>
        </is>
      </c>
      <c r="G780" t="inlineStr">
        <is>
          <t>21.08.2023</t>
        </is>
      </c>
      <c r="K780" t="inlineStr">
        <is>
          <t>21.08.2023</t>
        </is>
      </c>
      <c r="L780" t="n">
        <v>3528015184</v>
      </c>
      <c r="M780" t="n">
        <v>352801001</v>
      </c>
      <c r="N780" t="inlineStr">
        <is>
          <t>АО "СЕВЕРСТАЛЬ ДИСТРИБУЦИЯ"</t>
        </is>
      </c>
      <c r="O780" t="n">
        <v>0</v>
      </c>
      <c r="P780" t="n">
        <v>492840.02</v>
      </c>
      <c r="Q780" t="n">
        <v>82140</v>
      </c>
      <c r="R780" t="n">
        <v>0</v>
      </c>
      <c r="S780" t="inlineStr">
        <is>
          <t>Нет</t>
        </is>
      </c>
      <c r="T780" t="inlineStr">
        <is>
          <t>3 квартал 2023</t>
        </is>
      </c>
    </row>
    <row r="781">
      <c r="A781" t="inlineStr">
        <is>
          <t>Да</t>
        </is>
      </c>
      <c r="C781" t="inlineStr">
        <is>
          <t>Нет</t>
        </is>
      </c>
      <c r="D781" t="n">
        <v>158</v>
      </c>
      <c r="E781" t="n">
        <v>1</v>
      </c>
      <c r="F781" t="inlineStr">
        <is>
          <t>00000218</t>
        </is>
      </c>
      <c r="G781" t="inlineStr">
        <is>
          <t>21.08.2023</t>
        </is>
      </c>
      <c r="K781" t="inlineStr">
        <is>
          <t>21.08.2023</t>
        </is>
      </c>
      <c r="L781" t="n">
        <v>6322042398</v>
      </c>
      <c r="M781" t="n">
        <v>632401001</v>
      </c>
      <c r="N781" t="inlineStr">
        <is>
          <t>ООО "БЛОК-СЕРВИС"</t>
        </is>
      </c>
      <c r="O781" t="n">
        <v>0</v>
      </c>
      <c r="P781" t="n">
        <v>445440</v>
      </c>
      <c r="Q781" t="n">
        <v>74240</v>
      </c>
      <c r="R781" t="n">
        <v>0</v>
      </c>
      <c r="S781" t="inlineStr">
        <is>
          <t>Нет</t>
        </is>
      </c>
      <c r="T781" t="inlineStr">
        <is>
          <t>3 квартал 2023</t>
        </is>
      </c>
    </row>
    <row r="782">
      <c r="A782" t="inlineStr">
        <is>
          <t>Да</t>
        </is>
      </c>
      <c r="C782" t="inlineStr">
        <is>
          <t>Нет</t>
        </is>
      </c>
      <c r="D782" t="n">
        <v>159</v>
      </c>
      <c r="E782" t="n">
        <v>1</v>
      </c>
      <c r="F782" t="inlineStr">
        <is>
          <t>3675</t>
        </is>
      </c>
      <c r="G782" t="inlineStr">
        <is>
          <t>21.08.2023</t>
        </is>
      </c>
      <c r="K782" t="inlineStr">
        <is>
          <t>21.08.2023</t>
        </is>
      </c>
      <c r="L782" t="n">
        <v>7743299295</v>
      </c>
      <c r="M782" t="n">
        <v>774301001</v>
      </c>
      <c r="N782" t="inlineStr">
        <is>
          <t>ООО "САТУРН"</t>
        </is>
      </c>
      <c r="O782" t="n">
        <v>0</v>
      </c>
      <c r="P782" t="n">
        <v>355200</v>
      </c>
      <c r="Q782" t="n">
        <v>59200</v>
      </c>
      <c r="R782" t="n">
        <v>0</v>
      </c>
      <c r="S782" t="inlineStr">
        <is>
          <t>Нет</t>
        </is>
      </c>
      <c r="T782" t="inlineStr">
        <is>
          <t>3 квартал 2023</t>
        </is>
      </c>
    </row>
    <row r="783">
      <c r="A783" t="inlineStr">
        <is>
          <t>Да</t>
        </is>
      </c>
      <c r="C783" t="inlineStr">
        <is>
          <t>Нет</t>
        </is>
      </c>
      <c r="D783" t="n">
        <v>160</v>
      </c>
      <c r="E783" t="n">
        <v>1</v>
      </c>
      <c r="F783" t="inlineStr">
        <is>
          <t>5240</t>
        </is>
      </c>
      <c r="G783" t="inlineStr">
        <is>
          <t>22.08.2023</t>
        </is>
      </c>
      <c r="K783" t="inlineStr">
        <is>
          <t>22.08.2023</t>
        </is>
      </c>
      <c r="L783" t="n">
        <v>6319116201</v>
      </c>
      <c r="M783" t="n">
        <v>631201001</v>
      </c>
      <c r="N783" t="inlineStr">
        <is>
          <t>ООО "МТК-ПОВОЛЖЬЕ"</t>
        </is>
      </c>
      <c r="O783" t="n">
        <v>0</v>
      </c>
      <c r="P783" t="n">
        <v>261554.4</v>
      </c>
      <c r="Q783" t="n">
        <v>43592.4</v>
      </c>
      <c r="R783" t="n">
        <v>0</v>
      </c>
      <c r="S783" t="inlineStr">
        <is>
          <t>Нет</t>
        </is>
      </c>
      <c r="T783" t="inlineStr">
        <is>
          <t>3 квартал 2023</t>
        </is>
      </c>
    </row>
    <row r="784">
      <c r="A784" t="inlineStr">
        <is>
          <t>Да</t>
        </is>
      </c>
      <c r="C784" t="inlineStr">
        <is>
          <t>Нет</t>
        </is>
      </c>
      <c r="D784" t="n">
        <v>161</v>
      </c>
      <c r="E784" t="n">
        <v>1</v>
      </c>
      <c r="F784" t="inlineStr">
        <is>
          <t>10583</t>
        </is>
      </c>
      <c r="G784" t="inlineStr">
        <is>
          <t>22.08.2023</t>
        </is>
      </c>
      <c r="K784" t="inlineStr">
        <is>
          <t>22.08.2023</t>
        </is>
      </c>
      <c r="L784" t="n">
        <v>6324102941</v>
      </c>
      <c r="M784" t="n">
        <v>632401001</v>
      </c>
      <c r="N784" t="inlineStr">
        <is>
          <t>ООО "ГК ВЭЛД"</t>
        </is>
      </c>
      <c r="O784" t="n">
        <v>0</v>
      </c>
      <c r="P784" t="n">
        <v>6600</v>
      </c>
      <c r="Q784" t="n">
        <v>1100</v>
      </c>
      <c r="R784" t="n">
        <v>0</v>
      </c>
      <c r="S784" t="inlineStr">
        <is>
          <t>Нет</t>
        </is>
      </c>
      <c r="T784" t="inlineStr">
        <is>
          <t>3 квартал 2023</t>
        </is>
      </c>
    </row>
    <row r="785">
      <c r="A785" t="inlineStr">
        <is>
          <t>Да</t>
        </is>
      </c>
      <c r="C785" t="inlineStr">
        <is>
          <t>Нет</t>
        </is>
      </c>
      <c r="D785" t="n">
        <v>162</v>
      </c>
      <c r="E785" t="n">
        <v>1</v>
      </c>
      <c r="F785" t="inlineStr">
        <is>
          <t>3397</t>
        </is>
      </c>
      <c r="G785" t="inlineStr">
        <is>
          <t>22.08.2023</t>
        </is>
      </c>
      <c r="K785" t="inlineStr">
        <is>
          <t>22.08.2023</t>
        </is>
      </c>
      <c r="L785" t="n">
        <v>6382049214</v>
      </c>
      <c r="M785" t="n">
        <v>632101001</v>
      </c>
      <c r="N785" t="inlineStr">
        <is>
          <t>ООО "ЗИП"</t>
        </is>
      </c>
      <c r="O785" t="n">
        <v>0</v>
      </c>
      <c r="P785" t="n">
        <v>55569.6</v>
      </c>
      <c r="Q785" t="n">
        <v>9261.6</v>
      </c>
      <c r="R785" t="n">
        <v>0</v>
      </c>
      <c r="S785" t="inlineStr">
        <is>
          <t>Нет</t>
        </is>
      </c>
      <c r="T785" t="inlineStr">
        <is>
          <t>3 квартал 2023</t>
        </is>
      </c>
    </row>
    <row r="786">
      <c r="A786" t="inlineStr">
        <is>
          <t>Да</t>
        </is>
      </c>
      <c r="C786" t="inlineStr">
        <is>
          <t>Нет</t>
        </is>
      </c>
      <c r="D786" t="n">
        <v>163</v>
      </c>
      <c r="E786" t="n">
        <v>1</v>
      </c>
      <c r="F786" t="inlineStr">
        <is>
          <t>1178/1</t>
        </is>
      </c>
      <c r="G786" t="inlineStr">
        <is>
          <t>23.08.2023</t>
        </is>
      </c>
      <c r="K786" t="inlineStr">
        <is>
          <t>23.08.2023</t>
        </is>
      </c>
      <c r="L786" t="n">
        <v>7116506832</v>
      </c>
      <c r="M786" t="n">
        <v>711645001</v>
      </c>
      <c r="N786" t="inlineStr">
        <is>
          <t>ООО "АТМАН-АВТО"</t>
        </is>
      </c>
      <c r="O786" t="n">
        <v>0</v>
      </c>
      <c r="P786" t="n">
        <v>1044870.6</v>
      </c>
      <c r="Q786" t="n">
        <v>174145.1</v>
      </c>
      <c r="R786" t="n">
        <v>0</v>
      </c>
      <c r="S786" t="inlineStr">
        <is>
          <t>Нет</t>
        </is>
      </c>
      <c r="T786" t="inlineStr">
        <is>
          <t>3 квартал 2023</t>
        </is>
      </c>
    </row>
    <row r="787">
      <c r="A787" t="inlineStr">
        <is>
          <t>Да</t>
        </is>
      </c>
      <c r="C787" t="inlineStr">
        <is>
          <t>Нет</t>
        </is>
      </c>
      <c r="D787" t="n">
        <v>164</v>
      </c>
      <c r="E787" t="n">
        <v>1</v>
      </c>
      <c r="F787" t="inlineStr">
        <is>
          <t>1153</t>
        </is>
      </c>
      <c r="G787" t="inlineStr">
        <is>
          <t>23.08.2023</t>
        </is>
      </c>
      <c r="K787" t="inlineStr">
        <is>
          <t>23.08.2023</t>
        </is>
      </c>
      <c r="L787" t="n">
        <v>6324085284</v>
      </c>
      <c r="M787" t="n">
        <v>632401001</v>
      </c>
      <c r="N787" t="inlineStr">
        <is>
          <t>ООО "ЮТА"</t>
        </is>
      </c>
      <c r="O787" t="n">
        <v>0</v>
      </c>
      <c r="P787" t="n">
        <v>32000</v>
      </c>
      <c r="Q787" t="n">
        <v>5333.33</v>
      </c>
      <c r="R787" t="n">
        <v>0</v>
      </c>
      <c r="S787" t="inlineStr">
        <is>
          <t>Нет</t>
        </is>
      </c>
      <c r="T787" t="inlineStr">
        <is>
          <t>3 квартал 2023</t>
        </is>
      </c>
    </row>
    <row r="788">
      <c r="A788" t="inlineStr">
        <is>
          <t>Да</t>
        </is>
      </c>
      <c r="C788" t="inlineStr">
        <is>
          <t>Нет</t>
        </is>
      </c>
      <c r="D788" t="n">
        <v>165</v>
      </c>
      <c r="E788" t="n">
        <v>1</v>
      </c>
      <c r="F788" t="inlineStr">
        <is>
          <t>ТЛ-00002153</t>
        </is>
      </c>
      <c r="G788" t="inlineStr">
        <is>
          <t>24.08.2023</t>
        </is>
      </c>
      <c r="K788" t="inlineStr">
        <is>
          <t>24.08.2023</t>
        </is>
      </c>
      <c r="L788" t="n">
        <v>7730565447</v>
      </c>
      <c r="M788" t="n">
        <v>770301001</v>
      </c>
      <c r="N788" t="inlineStr">
        <is>
          <t>ООО "ИНТЕРМЕТГРУПП"</t>
        </is>
      </c>
      <c r="O788" t="n">
        <v>0</v>
      </c>
      <c r="P788" t="n">
        <v>237737.5</v>
      </c>
      <c r="Q788" t="n">
        <v>39622.92</v>
      </c>
      <c r="R788" t="n">
        <v>0</v>
      </c>
      <c r="S788" t="inlineStr">
        <is>
          <t>Нет</t>
        </is>
      </c>
      <c r="T788" t="inlineStr">
        <is>
          <t>3 квартал 2023</t>
        </is>
      </c>
    </row>
    <row r="789">
      <c r="A789" t="inlineStr">
        <is>
          <t>Да</t>
        </is>
      </c>
      <c r="C789" t="inlineStr">
        <is>
          <t>Нет</t>
        </is>
      </c>
      <c r="D789" t="n">
        <v>166</v>
      </c>
      <c r="E789" t="n">
        <v>1</v>
      </c>
      <c r="F789" t="inlineStr">
        <is>
          <t>1290</t>
        </is>
      </c>
      <c r="G789" t="inlineStr">
        <is>
          <t>24.08.2023</t>
        </is>
      </c>
      <c r="K789" t="inlineStr">
        <is>
          <t>24.08.2023</t>
        </is>
      </c>
      <c r="L789" t="n">
        <v>6321256260</v>
      </c>
      <c r="M789" t="n">
        <v>632101001</v>
      </c>
      <c r="N789" t="inlineStr">
        <is>
          <t>ООО "УПАК-СЕРВИС"</t>
        </is>
      </c>
      <c r="O789" t="n">
        <v>0</v>
      </c>
      <c r="P789" t="n">
        <v>52877</v>
      </c>
      <c r="Q789" t="n">
        <v>8812.83</v>
      </c>
      <c r="R789" t="n">
        <v>0</v>
      </c>
      <c r="S789" t="inlineStr">
        <is>
          <t>Нет</t>
        </is>
      </c>
      <c r="T789" t="inlineStr">
        <is>
          <t>3 квартал 2023</t>
        </is>
      </c>
    </row>
    <row r="790">
      <c r="A790" t="inlineStr">
        <is>
          <t>Да</t>
        </is>
      </c>
      <c r="C790" t="inlineStr">
        <is>
          <t>Нет</t>
        </is>
      </c>
      <c r="D790" t="n">
        <v>167</v>
      </c>
      <c r="E790" t="n">
        <v>1</v>
      </c>
      <c r="F790" t="inlineStr">
        <is>
          <t>УТ-590</t>
        </is>
      </c>
      <c r="G790" t="inlineStr">
        <is>
          <t>24.08.2023</t>
        </is>
      </c>
      <c r="K790" t="inlineStr">
        <is>
          <t>24.08.2023</t>
        </is>
      </c>
      <c r="L790" t="n">
        <v>6312200969</v>
      </c>
      <c r="M790" t="n">
        <v>631201001</v>
      </c>
      <c r="N790" t="inlineStr">
        <is>
          <t>ООО "МХТ"</t>
        </is>
      </c>
      <c r="O790" t="n">
        <v>0</v>
      </c>
      <c r="P790" t="n">
        <v>4153</v>
      </c>
      <c r="Q790" t="n">
        <v>669.8099999999999</v>
      </c>
      <c r="R790" t="n">
        <v>0</v>
      </c>
      <c r="S790" t="inlineStr">
        <is>
          <t>Нет</t>
        </is>
      </c>
      <c r="T790" t="inlineStr">
        <is>
          <t>3 квартал 2023</t>
        </is>
      </c>
    </row>
    <row r="791">
      <c r="A791" t="inlineStr">
        <is>
          <t>Да</t>
        </is>
      </c>
      <c r="C791" t="inlineStr">
        <is>
          <t>Нет</t>
        </is>
      </c>
      <c r="D791" t="n">
        <v>168</v>
      </c>
      <c r="E791" t="n">
        <v>1</v>
      </c>
      <c r="F791" t="inlineStr">
        <is>
          <t>ЦБ-588</t>
        </is>
      </c>
      <c r="G791" t="inlineStr">
        <is>
          <t>24.08.2023</t>
        </is>
      </c>
      <c r="K791" t="inlineStr">
        <is>
          <t>24.08.2023</t>
        </is>
      </c>
      <c r="L791" t="n">
        <v>6323104167</v>
      </c>
      <c r="M791" t="n">
        <v>632401001</v>
      </c>
      <c r="N791" t="inlineStr">
        <is>
          <t>ООО "СНАБЖЕНЕЦ"</t>
        </is>
      </c>
      <c r="O791" t="n">
        <v>0</v>
      </c>
      <c r="P791" t="n">
        <v>1400</v>
      </c>
      <c r="Q791" t="n">
        <v>233.33</v>
      </c>
      <c r="R791" t="n">
        <v>0</v>
      </c>
      <c r="S791" t="inlineStr">
        <is>
          <t>Нет</t>
        </is>
      </c>
      <c r="T791" t="inlineStr">
        <is>
          <t>3 квартал 2023</t>
        </is>
      </c>
    </row>
    <row r="792">
      <c r="A792" t="inlineStr">
        <is>
          <t>Да</t>
        </is>
      </c>
      <c r="C792" t="inlineStr">
        <is>
          <t>Нет</t>
        </is>
      </c>
      <c r="D792" t="n">
        <v>169</v>
      </c>
      <c r="E792" t="n">
        <v>1</v>
      </c>
      <c r="F792" t="inlineStr">
        <is>
          <t>00000500</t>
        </is>
      </c>
      <c r="G792" t="inlineStr">
        <is>
          <t>24.08.2023</t>
        </is>
      </c>
      <c r="K792" t="inlineStr">
        <is>
          <t>24.08.2023</t>
        </is>
      </c>
      <c r="L792" t="n">
        <v>6321269710</v>
      </c>
      <c r="M792" t="n">
        <v>632101001</v>
      </c>
      <c r="N792" t="inlineStr">
        <is>
          <t>ООО ПК "ДИКС-ПРОФИЛЬ"</t>
        </is>
      </c>
      <c r="O792" t="n">
        <v>0</v>
      </c>
      <c r="P792" t="n">
        <v>6660</v>
      </c>
      <c r="Q792" t="n">
        <v>1110</v>
      </c>
      <c r="R792" t="n">
        <v>0</v>
      </c>
      <c r="S792" t="inlineStr">
        <is>
          <t>Нет</t>
        </is>
      </c>
      <c r="T792" t="inlineStr">
        <is>
          <t>3 квартал 2023</t>
        </is>
      </c>
    </row>
    <row r="793">
      <c r="A793" t="inlineStr">
        <is>
          <t>Да</t>
        </is>
      </c>
      <c r="C793" t="inlineStr">
        <is>
          <t>Нет</t>
        </is>
      </c>
      <c r="D793" t="n">
        <v>170</v>
      </c>
      <c r="E793" t="n">
        <v>1</v>
      </c>
      <c r="F793" t="inlineStr">
        <is>
          <t>700</t>
        </is>
      </c>
      <c r="G793" t="inlineStr">
        <is>
          <t>24.08.2023</t>
        </is>
      </c>
      <c r="K793" t="inlineStr">
        <is>
          <t>24.08.2023</t>
        </is>
      </c>
      <c r="L793" t="n">
        <v>6321318879</v>
      </c>
      <c r="M793" t="n">
        <v>632101001</v>
      </c>
      <c r="N793" t="inlineStr">
        <is>
          <t>ООО "СТАЛЬ-ПРОКАТ"</t>
        </is>
      </c>
      <c r="O793" t="n">
        <v>0</v>
      </c>
      <c r="P793" t="n">
        <v>161384.75</v>
      </c>
      <c r="Q793" t="n">
        <v>26897.46</v>
      </c>
      <c r="R793" t="n">
        <v>0</v>
      </c>
      <c r="S793" t="inlineStr">
        <is>
          <t>Нет</t>
        </is>
      </c>
      <c r="T793" t="inlineStr">
        <is>
          <t>3 квартал 2023</t>
        </is>
      </c>
    </row>
    <row r="794">
      <c r="A794" t="inlineStr">
        <is>
          <t>Да</t>
        </is>
      </c>
      <c r="C794" t="inlineStr">
        <is>
          <t>Нет</t>
        </is>
      </c>
      <c r="D794" t="n">
        <v>171</v>
      </c>
      <c r="E794" t="n">
        <v>1</v>
      </c>
      <c r="F794" t="inlineStr">
        <is>
          <t>1500</t>
        </is>
      </c>
      <c r="G794" t="inlineStr">
        <is>
          <t>24.08.2023</t>
        </is>
      </c>
      <c r="K794" t="inlineStr">
        <is>
          <t>24.08.2023</t>
        </is>
      </c>
      <c r="L794" t="n">
        <v>6315527264</v>
      </c>
      <c r="M794" t="n">
        <v>631501001</v>
      </c>
      <c r="N794" t="inlineStr">
        <is>
          <t>ООО ФИРМА "САМФО"</t>
        </is>
      </c>
      <c r="O794" t="n">
        <v>0</v>
      </c>
      <c r="P794" t="n">
        <v>61250</v>
      </c>
      <c r="Q794" t="n">
        <v>10208.33</v>
      </c>
      <c r="R794" t="n">
        <v>0</v>
      </c>
      <c r="S794" t="inlineStr">
        <is>
          <t>Нет</t>
        </is>
      </c>
      <c r="T794" t="inlineStr">
        <is>
          <t>3 квартал 2023</t>
        </is>
      </c>
    </row>
    <row r="795">
      <c r="A795" t="inlineStr">
        <is>
          <t>Да</t>
        </is>
      </c>
      <c r="C795" t="inlineStr">
        <is>
          <t>Нет</t>
        </is>
      </c>
      <c r="D795" t="n">
        <v>172</v>
      </c>
      <c r="E795" t="n">
        <v>1</v>
      </c>
      <c r="F795" t="inlineStr">
        <is>
          <t>5370</t>
        </is>
      </c>
      <c r="G795" t="inlineStr">
        <is>
          <t>25.08.2023</t>
        </is>
      </c>
      <c r="K795" t="inlineStr">
        <is>
          <t>25.08.2023</t>
        </is>
      </c>
      <c r="L795" t="n">
        <v>6319116201</v>
      </c>
      <c r="M795" t="n">
        <v>631201001</v>
      </c>
      <c r="N795" t="inlineStr">
        <is>
          <t>ООО "МТК-ПОВОЛЖЬЕ"</t>
        </is>
      </c>
      <c r="O795" t="n">
        <v>0</v>
      </c>
      <c r="P795" t="n">
        <v>16682.1</v>
      </c>
      <c r="Q795" t="n">
        <v>2780.35</v>
      </c>
      <c r="R795" t="n">
        <v>0</v>
      </c>
      <c r="S795" t="inlineStr">
        <is>
          <t>Нет</t>
        </is>
      </c>
      <c r="T795" t="inlineStr">
        <is>
          <t>3 квартал 2023</t>
        </is>
      </c>
    </row>
    <row r="796">
      <c r="A796" t="inlineStr">
        <is>
          <t>Да</t>
        </is>
      </c>
      <c r="C796" t="inlineStr">
        <is>
          <t>Нет</t>
        </is>
      </c>
      <c r="D796" t="n">
        <v>173</v>
      </c>
      <c r="E796" t="n">
        <v>1</v>
      </c>
      <c r="F796" t="inlineStr">
        <is>
          <t>ЭП250823004</t>
        </is>
      </c>
      <c r="G796" t="inlineStr">
        <is>
          <t>25.08.2023</t>
        </is>
      </c>
      <c r="K796" t="inlineStr">
        <is>
          <t>25.08.2023</t>
        </is>
      </c>
      <c r="L796" t="n">
        <v>6321359900</v>
      </c>
      <c r="M796" t="n">
        <v>632101001</v>
      </c>
      <c r="N796" t="inlineStr">
        <is>
          <t>ООО "ЭЛ-ПЛИТ"</t>
        </is>
      </c>
      <c r="O796" t="n">
        <v>0</v>
      </c>
      <c r="P796" t="n">
        <v>40000</v>
      </c>
      <c r="Q796" t="n">
        <v>6666.67</v>
      </c>
      <c r="R796" t="n">
        <v>0</v>
      </c>
      <c r="S796" t="inlineStr">
        <is>
          <t>Нет</t>
        </is>
      </c>
      <c r="T796" t="inlineStr">
        <is>
          <t>3 квартал 2023</t>
        </is>
      </c>
    </row>
    <row r="797">
      <c r="A797" t="inlineStr">
        <is>
          <t>Да</t>
        </is>
      </c>
      <c r="C797" t="inlineStr">
        <is>
          <t>Нет</t>
        </is>
      </c>
      <c r="D797" t="n">
        <v>174</v>
      </c>
      <c r="E797" t="n">
        <v>1</v>
      </c>
      <c r="F797" t="inlineStr">
        <is>
          <t>404/1228835-1</t>
        </is>
      </c>
      <c r="G797" t="inlineStr">
        <is>
          <t>27.08.2023</t>
        </is>
      </c>
      <c r="K797" t="inlineStr">
        <is>
          <t>27.08.2023</t>
        </is>
      </c>
      <c r="L797" t="n">
        <v>7804526950</v>
      </c>
      <c r="M797" t="n">
        <v>632445001</v>
      </c>
      <c r="N797" t="inlineStr">
        <is>
          <t>ООО "ТД "ЭЛЕКТРОТЕХМОНТАЖ"</t>
        </is>
      </c>
      <c r="O797" t="n">
        <v>0</v>
      </c>
      <c r="P797" t="n">
        <v>3882.67</v>
      </c>
      <c r="Q797" t="n">
        <v>647.11</v>
      </c>
      <c r="R797" t="n">
        <v>0</v>
      </c>
      <c r="S797" t="inlineStr">
        <is>
          <t>Нет</t>
        </is>
      </c>
      <c r="T797" t="inlineStr">
        <is>
          <t>3 квартал 2023</t>
        </is>
      </c>
    </row>
    <row r="798">
      <c r="A798" t="inlineStr">
        <is>
          <t>Да</t>
        </is>
      </c>
      <c r="C798" t="inlineStr">
        <is>
          <t>Нет</t>
        </is>
      </c>
      <c r="D798" t="n">
        <v>175</v>
      </c>
      <c r="E798" t="n">
        <v>1</v>
      </c>
      <c r="F798" t="inlineStr">
        <is>
          <t>ТЛ-00002171</t>
        </is>
      </c>
      <c r="G798" t="inlineStr">
        <is>
          <t>28.08.2023</t>
        </is>
      </c>
      <c r="K798" t="inlineStr">
        <is>
          <t>28.08.2023</t>
        </is>
      </c>
      <c r="L798" t="n">
        <v>7730565447</v>
      </c>
      <c r="M798" t="n">
        <v>770301001</v>
      </c>
      <c r="N798" t="inlineStr">
        <is>
          <t>ООО "ИНТЕРМЕТГРУПП"</t>
        </is>
      </c>
      <c r="O798" t="n">
        <v>0</v>
      </c>
      <c r="P798" t="n">
        <v>93837.39999999999</v>
      </c>
      <c r="Q798" t="n">
        <v>15639.57</v>
      </c>
      <c r="R798" t="n">
        <v>0</v>
      </c>
      <c r="S798" t="inlineStr">
        <is>
          <t>Нет</t>
        </is>
      </c>
      <c r="T798" t="inlineStr">
        <is>
          <t>3 квартал 2023</t>
        </is>
      </c>
    </row>
    <row r="799">
      <c r="A799" t="inlineStr">
        <is>
          <t>Да</t>
        </is>
      </c>
      <c r="C799" t="inlineStr">
        <is>
          <t>Нет</t>
        </is>
      </c>
      <c r="D799" t="n">
        <v>176</v>
      </c>
      <c r="E799" t="n">
        <v>1</v>
      </c>
      <c r="F799" t="inlineStr">
        <is>
          <t>123</t>
        </is>
      </c>
      <c r="G799" t="inlineStr">
        <is>
          <t>28.08.2023</t>
        </is>
      </c>
      <c r="K799" t="inlineStr">
        <is>
          <t>28.08.2023</t>
        </is>
      </c>
      <c r="L799" t="n">
        <v>7329021543</v>
      </c>
      <c r="M799" t="n">
        <v>732901001</v>
      </c>
      <c r="N799" t="inlineStr">
        <is>
          <t>ООО "ДОБРЫЙ ДОМ"</t>
        </is>
      </c>
      <c r="O799" t="n">
        <v>0</v>
      </c>
      <c r="P799" t="n">
        <v>29134</v>
      </c>
      <c r="Q799" t="n">
        <v>4855.74</v>
      </c>
      <c r="R799" t="n">
        <v>0</v>
      </c>
      <c r="S799" t="inlineStr">
        <is>
          <t>Нет</t>
        </is>
      </c>
      <c r="T799" t="inlineStr">
        <is>
          <t>3 квартал 2023</t>
        </is>
      </c>
    </row>
    <row r="800">
      <c r="A800" t="inlineStr">
        <is>
          <t>Да</t>
        </is>
      </c>
      <c r="C800" t="inlineStr">
        <is>
          <t>Нет</t>
        </is>
      </c>
      <c r="D800" t="n">
        <v>177</v>
      </c>
      <c r="E800" t="n">
        <v>1</v>
      </c>
      <c r="F800" t="inlineStr">
        <is>
          <t>423</t>
        </is>
      </c>
      <c r="G800" t="inlineStr">
        <is>
          <t>28.08.2023</t>
        </is>
      </c>
      <c r="K800" t="inlineStr">
        <is>
          <t>28.08.2023</t>
        </is>
      </c>
      <c r="L800" t="n">
        <v>6324054078</v>
      </c>
      <c r="M800" t="n">
        <v>632401001</v>
      </c>
      <c r="N800" t="inlineStr">
        <is>
          <t>ООО "ВИНТИНТЕРСЕРВИС"</t>
        </is>
      </c>
      <c r="O800" t="n">
        <v>0</v>
      </c>
      <c r="P800" t="n">
        <v>22300</v>
      </c>
      <c r="Q800" t="n">
        <v>3716.67</v>
      </c>
      <c r="R800" t="n">
        <v>0</v>
      </c>
      <c r="S800" t="inlineStr">
        <is>
          <t>Нет</t>
        </is>
      </c>
      <c r="T800" t="inlineStr">
        <is>
          <t>3 квартал 2023</t>
        </is>
      </c>
    </row>
    <row r="801">
      <c r="A801" t="inlineStr">
        <is>
          <t>Да</t>
        </is>
      </c>
      <c r="C801" t="inlineStr">
        <is>
          <t>Нет</t>
        </is>
      </c>
      <c r="D801" t="n">
        <v>178</v>
      </c>
      <c r="E801" t="n">
        <v>1</v>
      </c>
      <c r="F801" t="inlineStr">
        <is>
          <t>080/2023-0058642</t>
        </is>
      </c>
      <c r="G801" t="inlineStr">
        <is>
          <t>28.08.2023</t>
        </is>
      </c>
      <c r="K801" t="inlineStr">
        <is>
          <t>28.08.2023</t>
        </is>
      </c>
      <c r="L801" t="n">
        <v>5029069967</v>
      </c>
      <c r="M801" t="n">
        <v>632445001</v>
      </c>
      <c r="N801" t="inlineStr">
        <is>
          <t>ООО "ЛЕ МОНЛИД"</t>
        </is>
      </c>
      <c r="O801" t="n">
        <v>0</v>
      </c>
      <c r="P801" t="n">
        <v>27176.6</v>
      </c>
      <c r="Q801" t="n">
        <v>4529.43</v>
      </c>
      <c r="R801" t="n">
        <v>0</v>
      </c>
      <c r="S801" t="inlineStr">
        <is>
          <t>Нет</t>
        </is>
      </c>
      <c r="T801" t="inlineStr">
        <is>
          <t>3 квартал 2023</t>
        </is>
      </c>
    </row>
    <row r="802">
      <c r="A802" t="inlineStr">
        <is>
          <t>Да</t>
        </is>
      </c>
      <c r="C802" t="inlineStr">
        <is>
          <t>Нет</t>
        </is>
      </c>
      <c r="D802" t="n">
        <v>179</v>
      </c>
      <c r="E802" t="n">
        <v>1</v>
      </c>
      <c r="F802" t="inlineStr">
        <is>
          <t>1194</t>
        </is>
      </c>
      <c r="G802" t="inlineStr">
        <is>
          <t>28.08.2023</t>
        </is>
      </c>
      <c r="K802" t="inlineStr">
        <is>
          <t>28.08.2023</t>
        </is>
      </c>
      <c r="L802" t="n">
        <v>6324085284</v>
      </c>
      <c r="M802" t="n">
        <v>632401001</v>
      </c>
      <c r="N802" t="inlineStr">
        <is>
          <t>ООО "ЮТА"</t>
        </is>
      </c>
      <c r="O802" t="n">
        <v>0</v>
      </c>
      <c r="P802" t="n">
        <v>22000</v>
      </c>
      <c r="Q802" t="n">
        <v>3666.67</v>
      </c>
      <c r="R802" t="n">
        <v>0</v>
      </c>
      <c r="S802" t="inlineStr">
        <is>
          <t>Нет</t>
        </is>
      </c>
      <c r="T802" t="inlineStr">
        <is>
          <t>3 квартал 2023</t>
        </is>
      </c>
    </row>
    <row r="803">
      <c r="A803" t="inlineStr">
        <is>
          <t>Да</t>
        </is>
      </c>
      <c r="C803" t="inlineStr">
        <is>
          <t>Нет</t>
        </is>
      </c>
      <c r="D803" t="n">
        <v>180</v>
      </c>
      <c r="E803" t="n">
        <v>1</v>
      </c>
      <c r="F803" t="inlineStr">
        <is>
          <t>ГЛ000005013</t>
        </is>
      </c>
      <c r="G803" t="inlineStr">
        <is>
          <t>29.08.2023</t>
        </is>
      </c>
      <c r="K803" t="inlineStr">
        <is>
          <t>29.08.2023</t>
        </is>
      </c>
      <c r="L803" t="n">
        <v>6323044334</v>
      </c>
      <c r="M803" t="n">
        <v>632101001</v>
      </c>
      <c r="N803" t="inlineStr">
        <is>
          <t>ООО "ПРОМКРИОГЕН"</t>
        </is>
      </c>
      <c r="O803" t="n">
        <v>0</v>
      </c>
      <c r="P803" t="n">
        <v>5011.2</v>
      </c>
      <c r="Q803" t="n">
        <v>835.2</v>
      </c>
      <c r="R803" t="n">
        <v>0</v>
      </c>
      <c r="S803" t="inlineStr">
        <is>
          <t>Нет</t>
        </is>
      </c>
      <c r="T803" t="inlineStr">
        <is>
          <t>3 квартал 2023</t>
        </is>
      </c>
    </row>
    <row r="804">
      <c r="A804" t="inlineStr">
        <is>
          <t>Да</t>
        </is>
      </c>
      <c r="C804" t="inlineStr">
        <is>
          <t>Нет</t>
        </is>
      </c>
      <c r="D804" t="n">
        <v>181</v>
      </c>
      <c r="E804" t="n">
        <v>1</v>
      </c>
      <c r="F804" t="inlineStr">
        <is>
          <t>TL-6905</t>
        </is>
      </c>
      <c r="G804" t="inlineStr">
        <is>
          <t>29.08.2023</t>
        </is>
      </c>
      <c r="K804" t="inlineStr">
        <is>
          <t>29.08.2023</t>
        </is>
      </c>
      <c r="L804" t="n">
        <v>6321432155</v>
      </c>
      <c r="M804" t="n">
        <v>632101001</v>
      </c>
      <c r="N804" t="inlineStr">
        <is>
          <t>ООО"БАЗА"</t>
        </is>
      </c>
      <c r="O804" t="n">
        <v>0</v>
      </c>
      <c r="P804" t="n">
        <v>6498</v>
      </c>
      <c r="Q804" t="n">
        <v>1083</v>
      </c>
      <c r="R804" t="n">
        <v>0</v>
      </c>
      <c r="S804" t="inlineStr">
        <is>
          <t>Нет</t>
        </is>
      </c>
      <c r="T804" t="inlineStr">
        <is>
          <t>3 квартал 2023</t>
        </is>
      </c>
    </row>
    <row r="805">
      <c r="A805" t="inlineStr">
        <is>
          <t>Да</t>
        </is>
      </c>
      <c r="C805" t="inlineStr">
        <is>
          <t>Нет</t>
        </is>
      </c>
      <c r="D805" t="n">
        <v>182</v>
      </c>
      <c r="E805" t="n">
        <v>1</v>
      </c>
      <c r="F805" t="inlineStr">
        <is>
          <t>100073644</t>
        </is>
      </c>
      <c r="G805" t="inlineStr">
        <is>
          <t>30.08.2023</t>
        </is>
      </c>
      <c r="K805" t="inlineStr">
        <is>
          <t>30.08.2023</t>
        </is>
      </c>
      <c r="L805" t="n">
        <v>3528015184</v>
      </c>
      <c r="M805" t="n">
        <v>352801001</v>
      </c>
      <c r="N805" t="inlineStr">
        <is>
          <t>АО "СЕВЕРСТАЛЬ ДИСТРИБУЦИЯ"</t>
        </is>
      </c>
      <c r="O805" t="n">
        <v>0</v>
      </c>
      <c r="P805" t="n">
        <v>445060.04</v>
      </c>
      <c r="Q805" t="n">
        <v>74176.67</v>
      </c>
      <c r="R805" t="n">
        <v>0</v>
      </c>
      <c r="S805" t="inlineStr">
        <is>
          <t>Нет</t>
        </is>
      </c>
      <c r="T805" t="inlineStr">
        <is>
          <t>3 квартал 2023</t>
        </is>
      </c>
    </row>
    <row r="806">
      <c r="A806" t="inlineStr">
        <is>
          <t>Да</t>
        </is>
      </c>
      <c r="C806" t="inlineStr">
        <is>
          <t>Нет</t>
        </is>
      </c>
      <c r="D806" t="n">
        <v>183</v>
      </c>
      <c r="E806" t="n">
        <v>1</v>
      </c>
      <c r="F806" t="inlineStr">
        <is>
          <t>УТ-612</t>
        </is>
      </c>
      <c r="G806" t="inlineStr">
        <is>
          <t>30.08.2023</t>
        </is>
      </c>
      <c r="K806" t="inlineStr">
        <is>
          <t>30.08.2023</t>
        </is>
      </c>
      <c r="L806" t="n">
        <v>6312200969</v>
      </c>
      <c r="M806" t="n">
        <v>631201001</v>
      </c>
      <c r="N806" t="inlineStr">
        <is>
          <t>ООО "МХТ"</t>
        </is>
      </c>
      <c r="O806" t="n">
        <v>0</v>
      </c>
      <c r="P806" t="n">
        <v>2426</v>
      </c>
      <c r="Q806" t="n">
        <v>404.33</v>
      </c>
      <c r="R806" t="n">
        <v>0</v>
      </c>
      <c r="S806" t="inlineStr">
        <is>
          <t>Нет</t>
        </is>
      </c>
      <c r="T806" t="inlineStr">
        <is>
          <t>3 квартал 2023</t>
        </is>
      </c>
    </row>
    <row r="807">
      <c r="A807" t="inlineStr">
        <is>
          <t>Да</t>
        </is>
      </c>
      <c r="C807" t="inlineStr">
        <is>
          <t>Нет</t>
        </is>
      </c>
      <c r="D807" t="n">
        <v>184</v>
      </c>
      <c r="E807" t="n">
        <v>1</v>
      </c>
      <c r="F807" t="inlineStr">
        <is>
          <t>737</t>
        </is>
      </c>
      <c r="G807" t="inlineStr">
        <is>
          <t>30.08.2023</t>
        </is>
      </c>
      <c r="K807" t="inlineStr">
        <is>
          <t>30.08.2023</t>
        </is>
      </c>
      <c r="L807" t="n">
        <v>6321318879</v>
      </c>
      <c r="M807" t="n">
        <v>632101001</v>
      </c>
      <c r="N807" t="inlineStr">
        <is>
          <t>ООО "СТАЛЬ-ПРОКАТ"</t>
        </is>
      </c>
      <c r="O807" t="n">
        <v>0</v>
      </c>
      <c r="P807" t="n">
        <v>338686.9</v>
      </c>
      <c r="Q807" t="n">
        <v>56447.82</v>
      </c>
      <c r="R807" t="n">
        <v>0</v>
      </c>
      <c r="S807" t="inlineStr">
        <is>
          <t>Нет</t>
        </is>
      </c>
      <c r="T807" t="inlineStr">
        <is>
          <t>3 квартал 2023</t>
        </is>
      </c>
    </row>
    <row r="808">
      <c r="A808" t="inlineStr">
        <is>
          <t>Да</t>
        </is>
      </c>
      <c r="C808" t="inlineStr">
        <is>
          <t>Нет</t>
        </is>
      </c>
      <c r="D808" t="n">
        <v>185</v>
      </c>
      <c r="E808" t="n">
        <v>1</v>
      </c>
      <c r="F808" t="inlineStr">
        <is>
          <t>ЛТ3008/00249</t>
        </is>
      </c>
      <c r="G808" t="inlineStr">
        <is>
          <t>30.08.2023</t>
        </is>
      </c>
      <c r="K808" t="inlineStr">
        <is>
          <t>30.08.2023</t>
        </is>
      </c>
      <c r="L808" t="n">
        <v>3711039473</v>
      </c>
      <c r="M808" t="n">
        <v>371101001</v>
      </c>
      <c r="N808" t="inlineStr">
        <is>
          <t>ООО "ЛИДЕРТЕКС"</t>
        </is>
      </c>
      <c r="O808" t="n">
        <v>0</v>
      </c>
      <c r="P808" t="n">
        <v>3330</v>
      </c>
      <c r="Q808" t="n">
        <v>555</v>
      </c>
      <c r="R808" t="n">
        <v>0</v>
      </c>
      <c r="S808" t="inlineStr">
        <is>
          <t>Нет</t>
        </is>
      </c>
      <c r="T808" t="inlineStr">
        <is>
          <t>3 квартал 2023</t>
        </is>
      </c>
    </row>
    <row r="809">
      <c r="A809" t="inlineStr">
        <is>
          <t>Да</t>
        </is>
      </c>
      <c r="C809" t="inlineStr">
        <is>
          <t>Нет</t>
        </is>
      </c>
      <c r="D809" t="n">
        <v>186</v>
      </c>
      <c r="E809" t="n">
        <v>1</v>
      </c>
      <c r="F809" t="inlineStr">
        <is>
          <t>997</t>
        </is>
      </c>
      <c r="G809" t="inlineStr">
        <is>
          <t>30.08.2023</t>
        </is>
      </c>
      <c r="K809" t="inlineStr">
        <is>
          <t>30.08.2023</t>
        </is>
      </c>
      <c r="L809" t="n">
        <v>6382084160</v>
      </c>
      <c r="M809" t="n">
        <v>638201001</v>
      </c>
      <c r="N809" t="inlineStr">
        <is>
          <t>ООО "ЛАЗЕР ПК"</t>
        </is>
      </c>
      <c r="O809" t="n">
        <v>0</v>
      </c>
      <c r="P809" t="n">
        <v>129584</v>
      </c>
      <c r="Q809" t="n">
        <v>21597.33</v>
      </c>
      <c r="R809" t="n">
        <v>0</v>
      </c>
      <c r="S809" t="inlineStr">
        <is>
          <t>Нет</t>
        </is>
      </c>
      <c r="T809" t="inlineStr">
        <is>
          <t>3 квартал 2023</t>
        </is>
      </c>
    </row>
    <row r="810">
      <c r="A810" t="inlineStr">
        <is>
          <t>Да</t>
        </is>
      </c>
      <c r="C810" t="inlineStr">
        <is>
          <t>Нет</t>
        </is>
      </c>
      <c r="D810" t="n">
        <v>187</v>
      </c>
      <c r="E810" t="n">
        <v>1</v>
      </c>
      <c r="F810" t="inlineStr">
        <is>
          <t>10029</t>
        </is>
      </c>
      <c r="G810" t="inlineStr">
        <is>
          <t>31.08.2023</t>
        </is>
      </c>
      <c r="K810" t="inlineStr">
        <is>
          <t>31.08.2023</t>
        </is>
      </c>
      <c r="L810" t="n">
        <v>5052010312</v>
      </c>
      <c r="M810" t="n">
        <v>505001001</v>
      </c>
      <c r="N810" t="inlineStr">
        <is>
          <t>ООО "ЛАЗЕРПАК"</t>
        </is>
      </c>
      <c r="O810" t="n">
        <v>0</v>
      </c>
      <c r="P810" t="n">
        <v>8849</v>
      </c>
      <c r="Q810" t="n">
        <v>1474.83</v>
      </c>
      <c r="R810" t="n">
        <v>0</v>
      </c>
      <c r="S810" t="inlineStr">
        <is>
          <t>Нет</t>
        </is>
      </c>
      <c r="T810" t="inlineStr">
        <is>
          <t>3 квартал 2023</t>
        </is>
      </c>
    </row>
    <row r="811">
      <c r="A811" t="inlineStr">
        <is>
          <t>Да</t>
        </is>
      </c>
      <c r="C811" t="inlineStr">
        <is>
          <t>Нет</t>
        </is>
      </c>
      <c r="D811" t="n">
        <v>188</v>
      </c>
      <c r="E811" t="n">
        <v>1</v>
      </c>
      <c r="F811" t="inlineStr">
        <is>
          <t>125</t>
        </is>
      </c>
      <c r="G811" t="inlineStr">
        <is>
          <t>31.08.2023</t>
        </is>
      </c>
      <c r="K811" t="inlineStr">
        <is>
          <t>31.08.2023</t>
        </is>
      </c>
      <c r="L811" t="n">
        <v>7329021543</v>
      </c>
      <c r="M811" t="n">
        <v>732901001</v>
      </c>
      <c r="N811" t="inlineStr">
        <is>
          <t>ООО "ДОБРЫЙ ДОМ"</t>
        </is>
      </c>
      <c r="O811" t="n">
        <v>0</v>
      </c>
      <c r="P811" t="n">
        <v>32820.9</v>
      </c>
      <c r="Q811" t="n">
        <v>5470.15</v>
      </c>
      <c r="R811" t="n">
        <v>0</v>
      </c>
      <c r="S811" t="inlineStr">
        <is>
          <t>Нет</t>
        </is>
      </c>
      <c r="T811" t="inlineStr">
        <is>
          <t>3 квартал 2023</t>
        </is>
      </c>
    </row>
    <row r="812">
      <c r="A812" t="inlineStr">
        <is>
          <t>Да</t>
        </is>
      </c>
      <c r="C812" t="inlineStr">
        <is>
          <t>Нет</t>
        </is>
      </c>
      <c r="D812" t="n">
        <v>189</v>
      </c>
      <c r="E812" t="n">
        <v>1</v>
      </c>
      <c r="F812" t="inlineStr">
        <is>
          <t>126</t>
        </is>
      </c>
      <c r="G812" t="inlineStr">
        <is>
          <t>31.08.2023</t>
        </is>
      </c>
      <c r="K812" t="inlineStr">
        <is>
          <t>31.08.2023</t>
        </is>
      </c>
      <c r="L812" t="n">
        <v>7329021543</v>
      </c>
      <c r="M812" t="n">
        <v>732901001</v>
      </c>
      <c r="N812" t="inlineStr">
        <is>
          <t>ООО "ДОБРЫЙ ДОМ"</t>
        </is>
      </c>
      <c r="O812" t="n">
        <v>0</v>
      </c>
      <c r="P812" t="n">
        <v>17892.2</v>
      </c>
      <c r="Q812" t="n">
        <v>2982.03</v>
      </c>
      <c r="R812" t="n">
        <v>0</v>
      </c>
      <c r="S812" t="inlineStr">
        <is>
          <t>Нет</t>
        </is>
      </c>
      <c r="T812" t="inlineStr">
        <is>
          <t>3 квартал 2023</t>
        </is>
      </c>
    </row>
    <row r="813">
      <c r="A813" t="inlineStr">
        <is>
          <t>Да</t>
        </is>
      </c>
      <c r="C813" t="inlineStr">
        <is>
          <t>Нет</t>
        </is>
      </c>
      <c r="D813" t="n">
        <v>190</v>
      </c>
      <c r="E813" t="n">
        <v>1</v>
      </c>
      <c r="F813" t="inlineStr">
        <is>
          <t>4982</t>
        </is>
      </c>
      <c r="G813" t="inlineStr">
        <is>
          <t>31.08.2023</t>
        </is>
      </c>
      <c r="K813" t="inlineStr">
        <is>
          <t>31.08.2023</t>
        </is>
      </c>
      <c r="L813" t="n">
        <v>6317102838</v>
      </c>
      <c r="M813" t="n">
        <v>631701001</v>
      </c>
      <c r="N813" t="inlineStr">
        <is>
          <t>ООО "СМАРТСЕРВИС"</t>
        </is>
      </c>
      <c r="O813" t="n">
        <v>0</v>
      </c>
      <c r="P813" t="n">
        <v>81028.99000000001</v>
      </c>
      <c r="Q813" t="n">
        <v>13504.84</v>
      </c>
      <c r="R813" t="n">
        <v>0</v>
      </c>
      <c r="S813" t="inlineStr">
        <is>
          <t>Нет</t>
        </is>
      </c>
      <c r="T813" t="inlineStr">
        <is>
          <t>3 квартал 2023</t>
        </is>
      </c>
    </row>
    <row r="814">
      <c r="A814" t="inlineStr">
        <is>
          <t>Да</t>
        </is>
      </c>
      <c r="C814" t="inlineStr">
        <is>
          <t>Нет</t>
        </is>
      </c>
      <c r="D814" t="n">
        <v>191</v>
      </c>
      <c r="E814" t="n">
        <v>1</v>
      </c>
      <c r="F814" t="inlineStr">
        <is>
          <t>00000523</t>
        </is>
      </c>
      <c r="G814" t="inlineStr">
        <is>
          <t>01.09.2023</t>
        </is>
      </c>
      <c r="K814" t="inlineStr">
        <is>
          <t>01.09.2023</t>
        </is>
      </c>
      <c r="L814" t="n">
        <v>6321269710</v>
      </c>
      <c r="M814" t="n">
        <v>632101001</v>
      </c>
      <c r="N814" t="inlineStr">
        <is>
          <t>ООО ПК "ДИКС-ПРОФИЛЬ"</t>
        </is>
      </c>
      <c r="O814" t="n">
        <v>0</v>
      </c>
      <c r="P814" t="n">
        <v>5950</v>
      </c>
      <c r="Q814" t="n">
        <v>991.67</v>
      </c>
      <c r="R814" t="n">
        <v>0</v>
      </c>
      <c r="S814" t="inlineStr">
        <is>
          <t>Нет</t>
        </is>
      </c>
      <c r="T814" t="inlineStr">
        <is>
          <t>3 квартал 2023</t>
        </is>
      </c>
    </row>
    <row r="815">
      <c r="A815" t="inlineStr">
        <is>
          <t>Да</t>
        </is>
      </c>
      <c r="C815" t="inlineStr">
        <is>
          <t>Нет</t>
        </is>
      </c>
      <c r="D815" t="n">
        <v>192</v>
      </c>
      <c r="E815" t="n">
        <v>1</v>
      </c>
      <c r="F815" t="inlineStr">
        <is>
          <t>080/2023-0059784</t>
        </is>
      </c>
      <c r="G815" t="inlineStr">
        <is>
          <t>01.09.2023</t>
        </is>
      </c>
      <c r="K815" t="inlineStr">
        <is>
          <t>01.09.2023</t>
        </is>
      </c>
      <c r="L815" t="n">
        <v>5029069967</v>
      </c>
      <c r="M815" t="n">
        <v>632445001</v>
      </c>
      <c r="N815" t="inlineStr">
        <is>
          <t>ООО "ЛЕ МОНЛИД"</t>
        </is>
      </c>
      <c r="O815" t="n">
        <v>0</v>
      </c>
      <c r="P815" t="n">
        <v>1651</v>
      </c>
      <c r="Q815" t="n">
        <v>231.6</v>
      </c>
      <c r="R815" t="n">
        <v>0</v>
      </c>
      <c r="S815" t="inlineStr">
        <is>
          <t>Нет</t>
        </is>
      </c>
      <c r="T815" t="inlineStr">
        <is>
          <t>3 квартал 2023</t>
        </is>
      </c>
    </row>
    <row r="816">
      <c r="A816" t="inlineStr">
        <is>
          <t>Да</t>
        </is>
      </c>
      <c r="C816" t="inlineStr">
        <is>
          <t>Нет</t>
        </is>
      </c>
      <c r="D816" t="n">
        <v>193</v>
      </c>
      <c r="E816" t="n">
        <v>1</v>
      </c>
      <c r="F816" t="inlineStr">
        <is>
          <t>1612</t>
        </is>
      </c>
      <c r="G816" t="inlineStr">
        <is>
          <t>01.09.2023</t>
        </is>
      </c>
      <c r="K816" t="inlineStr">
        <is>
          <t>01.09.2023</t>
        </is>
      </c>
      <c r="L816" t="n">
        <v>6321294219</v>
      </c>
      <c r="M816" t="n">
        <v>632101001</v>
      </c>
      <c r="N816" t="inlineStr">
        <is>
          <t>ООО "ЛАЗУРНЫЙ ИСТОЧНИК"</t>
        </is>
      </c>
      <c r="O816" t="n">
        <v>0</v>
      </c>
      <c r="P816" t="n">
        <v>805</v>
      </c>
      <c r="Q816" t="n">
        <v>134.17</v>
      </c>
      <c r="R816" t="n">
        <v>0</v>
      </c>
      <c r="S816" t="inlineStr">
        <is>
          <t>Нет</t>
        </is>
      </c>
      <c r="T816" t="inlineStr">
        <is>
          <t>3 квартал 2023</t>
        </is>
      </c>
    </row>
    <row r="817">
      <c r="A817" t="inlineStr">
        <is>
          <t>Да</t>
        </is>
      </c>
      <c r="C817" t="inlineStr">
        <is>
          <t>Нет</t>
        </is>
      </c>
      <c r="D817" t="n">
        <v>194</v>
      </c>
      <c r="E817" t="n">
        <v>1</v>
      </c>
      <c r="F817" t="inlineStr">
        <is>
          <t>331</t>
        </is>
      </c>
      <c r="G817" t="inlineStr">
        <is>
          <t>01.09.2023</t>
        </is>
      </c>
      <c r="K817" t="inlineStr">
        <is>
          <t>01.09.2023</t>
        </is>
      </c>
      <c r="L817" t="n">
        <v>6324054078</v>
      </c>
      <c r="M817" t="n">
        <v>632401001</v>
      </c>
      <c r="N817" t="inlineStr">
        <is>
          <t>ООО "ВИНТИНТЕРСЕРВИС"</t>
        </is>
      </c>
      <c r="O817" t="n">
        <v>0</v>
      </c>
      <c r="P817" t="n">
        <v>17900</v>
      </c>
      <c r="Q817" t="n">
        <v>2983.33</v>
      </c>
      <c r="R817" t="n">
        <v>0</v>
      </c>
      <c r="S817" t="inlineStr">
        <is>
          <t>Нет</t>
        </is>
      </c>
      <c r="T817" t="inlineStr">
        <is>
          <t>3 квартал 2023</t>
        </is>
      </c>
    </row>
    <row r="818">
      <c r="A818" t="inlineStr">
        <is>
          <t>Да</t>
        </is>
      </c>
      <c r="C818" t="inlineStr">
        <is>
          <t>Нет</t>
        </is>
      </c>
      <c r="D818" t="n">
        <v>195</v>
      </c>
      <c r="E818" t="n">
        <v>1</v>
      </c>
      <c r="F818" t="inlineStr">
        <is>
          <t>ТЛ-00002240</t>
        </is>
      </c>
      <c r="G818" t="inlineStr">
        <is>
          <t>04.09.2023</t>
        </is>
      </c>
      <c r="K818" t="inlineStr">
        <is>
          <t>04.09.2023</t>
        </is>
      </c>
      <c r="L818" t="n">
        <v>7730565447</v>
      </c>
      <c r="M818" t="n">
        <v>770301001</v>
      </c>
      <c r="N818" t="inlineStr">
        <is>
          <t>ООО "ИНТЕРМЕТГРУПП"</t>
        </is>
      </c>
      <c r="O818" t="n">
        <v>0</v>
      </c>
      <c r="P818" t="n">
        <v>333168.6</v>
      </c>
      <c r="Q818" t="n">
        <v>55528.1</v>
      </c>
      <c r="R818" t="n">
        <v>0</v>
      </c>
      <c r="S818" t="inlineStr">
        <is>
          <t>Нет</t>
        </is>
      </c>
      <c r="T818" t="inlineStr">
        <is>
          <t>3 квартал 2023</t>
        </is>
      </c>
    </row>
    <row r="819">
      <c r="A819" t="inlineStr">
        <is>
          <t>Да</t>
        </is>
      </c>
      <c r="C819" t="inlineStr">
        <is>
          <t>Нет</t>
        </is>
      </c>
      <c r="D819" t="n">
        <v>196</v>
      </c>
      <c r="E819" t="n">
        <v>1</v>
      </c>
      <c r="F819" t="inlineStr">
        <is>
          <t>4297</t>
        </is>
      </c>
      <c r="G819" t="inlineStr">
        <is>
          <t>04.09.2023</t>
        </is>
      </c>
      <c r="K819" t="inlineStr">
        <is>
          <t>04.09.2023</t>
        </is>
      </c>
      <c r="L819" t="n">
        <v>6324093447</v>
      </c>
      <c r="M819" t="n">
        <v>632401001</v>
      </c>
      <c r="N819" t="inlineStr">
        <is>
          <t>ООО "ТОЛЬЯТТИСНАБ"</t>
        </is>
      </c>
      <c r="O819" t="n">
        <v>0</v>
      </c>
      <c r="P819" t="n">
        <v>2925</v>
      </c>
      <c r="Q819" t="n">
        <v>487.5</v>
      </c>
      <c r="R819" t="n">
        <v>0</v>
      </c>
      <c r="S819" t="inlineStr">
        <is>
          <t>Нет</t>
        </is>
      </c>
      <c r="T819" t="inlineStr">
        <is>
          <t>3 квартал 2023</t>
        </is>
      </c>
    </row>
    <row r="820">
      <c r="A820" t="inlineStr">
        <is>
          <t>Да</t>
        </is>
      </c>
      <c r="C820" t="inlineStr">
        <is>
          <t>Нет</t>
        </is>
      </c>
      <c r="D820" t="n">
        <v>197</v>
      </c>
      <c r="E820" t="n">
        <v>1</v>
      </c>
      <c r="F820" t="inlineStr">
        <is>
          <t>3740</t>
        </is>
      </c>
      <c r="G820" t="inlineStr">
        <is>
          <t>04.09.2023</t>
        </is>
      </c>
      <c r="K820" t="inlineStr">
        <is>
          <t>04.09.2023</t>
        </is>
      </c>
      <c r="L820" t="n">
        <v>7743299295</v>
      </c>
      <c r="M820" t="n">
        <v>774301001</v>
      </c>
      <c r="N820" t="inlineStr">
        <is>
          <t>ООО "САТУРН"</t>
        </is>
      </c>
      <c r="O820" t="n">
        <v>0</v>
      </c>
      <c r="P820" t="n">
        <v>480000</v>
      </c>
      <c r="Q820" t="n">
        <v>80000</v>
      </c>
      <c r="R820" t="n">
        <v>0</v>
      </c>
      <c r="S820" t="inlineStr">
        <is>
          <t>Нет</t>
        </is>
      </c>
      <c r="T820" t="inlineStr">
        <is>
          <t>3 квартал 2023</t>
        </is>
      </c>
    </row>
    <row r="821">
      <c r="A821" t="inlineStr">
        <is>
          <t>Да</t>
        </is>
      </c>
      <c r="C821" t="inlineStr">
        <is>
          <t>Нет</t>
        </is>
      </c>
      <c r="D821" t="n">
        <v>198</v>
      </c>
      <c r="E821" t="n">
        <v>1</v>
      </c>
      <c r="F821" t="inlineStr">
        <is>
          <t>5622</t>
        </is>
      </c>
      <c r="G821" t="inlineStr">
        <is>
          <t>05.09.2023</t>
        </is>
      </c>
      <c r="K821" t="inlineStr">
        <is>
          <t>05.09.2023</t>
        </is>
      </c>
      <c r="L821" t="n">
        <v>6319116201</v>
      </c>
      <c r="M821" t="n">
        <v>631201001</v>
      </c>
      <c r="N821" t="inlineStr">
        <is>
          <t>ООО "МТК-ПОВОЛЖЬЕ"</t>
        </is>
      </c>
      <c r="O821" t="n">
        <v>0</v>
      </c>
      <c r="P821" t="n">
        <v>128711.28</v>
      </c>
      <c r="Q821" t="n">
        <v>21451.88</v>
      </c>
      <c r="R821" t="n">
        <v>0</v>
      </c>
      <c r="S821" t="inlineStr">
        <is>
          <t>Нет</t>
        </is>
      </c>
      <c r="T821" t="inlineStr">
        <is>
          <t>3 квартал 2023</t>
        </is>
      </c>
    </row>
    <row r="822">
      <c r="A822" t="inlineStr">
        <is>
          <t>Да</t>
        </is>
      </c>
      <c r="C822" t="inlineStr">
        <is>
          <t>Нет</t>
        </is>
      </c>
      <c r="D822" t="n">
        <v>199</v>
      </c>
      <c r="E822" t="n">
        <v>1</v>
      </c>
      <c r="F822" t="inlineStr">
        <is>
          <t>TQM0005177/0</t>
        </is>
      </c>
      <c r="G822" t="inlineStr">
        <is>
          <t>05.09.2023</t>
        </is>
      </c>
      <c r="K822" t="inlineStr">
        <is>
          <t>05.09.2023</t>
        </is>
      </c>
      <c r="L822" t="n">
        <v>6320056959</v>
      </c>
      <c r="M822" t="n">
        <v>632001001</v>
      </c>
      <c r="N822" t="inlineStr">
        <is>
          <t>ООО "СТРОЙКОМП"</t>
        </is>
      </c>
      <c r="O822" t="n">
        <v>0</v>
      </c>
      <c r="P822" t="n">
        <v>6368</v>
      </c>
      <c r="Q822" t="n">
        <v>1061.34</v>
      </c>
      <c r="R822" t="n">
        <v>0</v>
      </c>
      <c r="S822" t="inlineStr">
        <is>
          <t>Нет</t>
        </is>
      </c>
      <c r="T822" t="inlineStr">
        <is>
          <t>3 квартал 2023</t>
        </is>
      </c>
    </row>
    <row r="823">
      <c r="A823" t="inlineStr">
        <is>
          <t>Да</t>
        </is>
      </c>
      <c r="C823" t="inlineStr">
        <is>
          <t>Нет</t>
        </is>
      </c>
      <c r="D823" t="n">
        <v>200</v>
      </c>
      <c r="E823" t="n">
        <v>1</v>
      </c>
      <c r="F823" t="inlineStr">
        <is>
          <t>11412</t>
        </is>
      </c>
      <c r="G823" t="inlineStr">
        <is>
          <t>05.09.2023</t>
        </is>
      </c>
      <c r="K823" t="inlineStr">
        <is>
          <t>05.09.2023</t>
        </is>
      </c>
      <c r="L823" t="n">
        <v>6324102941</v>
      </c>
      <c r="M823" t="n">
        <v>632401001</v>
      </c>
      <c r="N823" t="inlineStr">
        <is>
          <t>ООО "ГК ВЭЛД"</t>
        </is>
      </c>
      <c r="O823" t="n">
        <v>0</v>
      </c>
      <c r="P823" t="n">
        <v>9090</v>
      </c>
      <c r="Q823" t="n">
        <v>1515</v>
      </c>
      <c r="R823" t="n">
        <v>0</v>
      </c>
      <c r="S823" t="inlineStr">
        <is>
          <t>Нет</t>
        </is>
      </c>
      <c r="T823" t="inlineStr">
        <is>
          <t>3 квартал 2023</t>
        </is>
      </c>
    </row>
    <row r="824">
      <c r="A824" t="inlineStr">
        <is>
          <t>Да</t>
        </is>
      </c>
      <c r="C824" t="inlineStr">
        <is>
          <t>Нет</t>
        </is>
      </c>
      <c r="D824" t="n">
        <v>201</v>
      </c>
      <c r="E824" t="n">
        <v>1</v>
      </c>
      <c r="F824" t="inlineStr">
        <is>
          <t>768</t>
        </is>
      </c>
      <c r="G824" t="inlineStr">
        <is>
          <t>05.09.2023</t>
        </is>
      </c>
      <c r="K824" t="inlineStr">
        <is>
          <t>05.09.2023</t>
        </is>
      </c>
      <c r="L824" t="n">
        <v>6321318879</v>
      </c>
      <c r="M824" t="n">
        <v>632101001</v>
      </c>
      <c r="N824" t="inlineStr">
        <is>
          <t>ООО "СТАЛЬ-ПРОКАТ"</t>
        </is>
      </c>
      <c r="O824" t="n">
        <v>0</v>
      </c>
      <c r="P824" t="n">
        <v>137280</v>
      </c>
      <c r="Q824" t="n">
        <v>22880</v>
      </c>
      <c r="R824" t="n">
        <v>0</v>
      </c>
      <c r="S824" t="inlineStr">
        <is>
          <t>Нет</t>
        </is>
      </c>
      <c r="T824" t="inlineStr">
        <is>
          <t>3 квартал 2023</t>
        </is>
      </c>
    </row>
    <row r="825">
      <c r="A825" t="inlineStr">
        <is>
          <t>Да</t>
        </is>
      </c>
      <c r="C825" t="inlineStr">
        <is>
          <t>Нет</t>
        </is>
      </c>
      <c r="D825" t="n">
        <v>202</v>
      </c>
      <c r="E825" t="n">
        <v>1</v>
      </c>
      <c r="F825" t="inlineStr">
        <is>
          <t>УТ-622</t>
        </is>
      </c>
      <c r="G825" t="inlineStr">
        <is>
          <t>05.09.2023</t>
        </is>
      </c>
      <c r="K825" t="inlineStr">
        <is>
          <t>05.09.2023</t>
        </is>
      </c>
      <c r="L825" t="n">
        <v>6312200969</v>
      </c>
      <c r="M825" t="n">
        <v>631201001</v>
      </c>
      <c r="N825" t="inlineStr">
        <is>
          <t>ООО "МХТ"</t>
        </is>
      </c>
      <c r="O825" t="n">
        <v>0</v>
      </c>
      <c r="P825" t="n">
        <v>4200</v>
      </c>
      <c r="Q825" t="n">
        <v>700.01</v>
      </c>
      <c r="R825" t="n">
        <v>0</v>
      </c>
      <c r="S825" t="inlineStr">
        <is>
          <t>Нет</t>
        </is>
      </c>
      <c r="T825" t="inlineStr">
        <is>
          <t>3 квартал 2023</t>
        </is>
      </c>
    </row>
    <row r="826">
      <c r="A826" t="inlineStr">
        <is>
          <t>Да</t>
        </is>
      </c>
      <c r="C826" t="inlineStr">
        <is>
          <t>Нет</t>
        </is>
      </c>
      <c r="D826" t="n">
        <v>203</v>
      </c>
      <c r="E826" t="n">
        <v>1</v>
      </c>
      <c r="F826" t="inlineStr">
        <is>
          <t>182</t>
        </is>
      </c>
      <c r="G826" t="inlineStr">
        <is>
          <t>05.09.2023</t>
        </is>
      </c>
      <c r="K826" t="inlineStr">
        <is>
          <t>05.09.2023</t>
        </is>
      </c>
      <c r="L826" t="n">
        <v>6321211406</v>
      </c>
      <c r="M826" t="n">
        <v>632101001</v>
      </c>
      <c r="N826" t="inlineStr">
        <is>
          <t>ООО "КОРВИН ПЛЮС"</t>
        </is>
      </c>
      <c r="O826" t="n">
        <v>0</v>
      </c>
      <c r="P826" t="n">
        <v>70227</v>
      </c>
      <c r="Q826" t="n">
        <v>11704.51</v>
      </c>
      <c r="R826" t="n">
        <v>0</v>
      </c>
      <c r="S826" t="inlineStr">
        <is>
          <t>Нет</t>
        </is>
      </c>
      <c r="T826" t="inlineStr">
        <is>
          <t>3 квартал 2023</t>
        </is>
      </c>
    </row>
    <row r="827">
      <c r="A827" t="inlineStr">
        <is>
          <t>Да</t>
        </is>
      </c>
      <c r="C827" t="inlineStr">
        <is>
          <t>Нет</t>
        </is>
      </c>
      <c r="D827" t="n">
        <v>204</v>
      </c>
      <c r="E827" t="n">
        <v>1</v>
      </c>
      <c r="F827" t="inlineStr">
        <is>
          <t>10215</t>
        </is>
      </c>
      <c r="G827" t="inlineStr">
        <is>
          <t>05.09.2023</t>
        </is>
      </c>
      <c r="K827" t="inlineStr">
        <is>
          <t>05.09.2023</t>
        </is>
      </c>
      <c r="L827" t="n">
        <v>5052010312</v>
      </c>
      <c r="M827" t="n">
        <v>505001001</v>
      </c>
      <c r="N827" t="inlineStr">
        <is>
          <t>ООО "ЛАЗЕРПАК"</t>
        </is>
      </c>
      <c r="O827" t="n">
        <v>0</v>
      </c>
      <c r="P827" t="n">
        <v>6917</v>
      </c>
      <c r="Q827" t="n">
        <v>1152.83</v>
      </c>
      <c r="R827" t="n">
        <v>0</v>
      </c>
      <c r="S827" t="inlineStr">
        <is>
          <t>Нет</t>
        </is>
      </c>
      <c r="T827" t="inlineStr">
        <is>
          <t>3 квартал 2023</t>
        </is>
      </c>
    </row>
    <row r="828">
      <c r="A828" t="inlineStr">
        <is>
          <t>Да</t>
        </is>
      </c>
      <c r="C828" t="inlineStr">
        <is>
          <t>Нет</t>
        </is>
      </c>
      <c r="D828" t="n">
        <v>205</v>
      </c>
      <c r="E828" t="n">
        <v>1</v>
      </c>
      <c r="F828" t="inlineStr">
        <is>
          <t>200</t>
        </is>
      </c>
      <c r="G828" t="inlineStr">
        <is>
          <t>05.09.2023</t>
        </is>
      </c>
      <c r="K828" t="inlineStr">
        <is>
          <t>05.09.2023</t>
        </is>
      </c>
      <c r="L828" t="n">
        <v>6324076226</v>
      </c>
      <c r="M828" t="n">
        <v>632401001</v>
      </c>
      <c r="N828" t="inlineStr">
        <is>
          <t>ООО "ПМК"</t>
        </is>
      </c>
      <c r="O828" t="n">
        <v>0</v>
      </c>
      <c r="P828" t="n">
        <v>44000</v>
      </c>
      <c r="Q828" t="n">
        <v>7333.33</v>
      </c>
      <c r="R828" t="n">
        <v>0</v>
      </c>
      <c r="S828" t="inlineStr">
        <is>
          <t>Нет</t>
        </is>
      </c>
      <c r="T828" t="inlineStr">
        <is>
          <t>3 квартал 2023</t>
        </is>
      </c>
    </row>
    <row r="829">
      <c r="A829" t="inlineStr">
        <is>
          <t>Да</t>
        </is>
      </c>
      <c r="C829" t="inlineStr">
        <is>
          <t>Нет</t>
        </is>
      </c>
      <c r="D829" t="n">
        <v>206</v>
      </c>
      <c r="E829" t="n">
        <v>1</v>
      </c>
      <c r="F829" t="inlineStr">
        <is>
          <t>080/2023-0060905</t>
        </is>
      </c>
      <c r="G829" t="inlineStr">
        <is>
          <t>06.09.2023</t>
        </is>
      </c>
      <c r="K829" t="inlineStr">
        <is>
          <t>06.09.2023</t>
        </is>
      </c>
      <c r="L829" t="n">
        <v>5029069967</v>
      </c>
      <c r="M829" t="n">
        <v>632445001</v>
      </c>
      <c r="N829" t="inlineStr">
        <is>
          <t>ООО "ЛЕ МОНЛИД"</t>
        </is>
      </c>
      <c r="O829" t="n">
        <v>0</v>
      </c>
      <c r="P829" t="n">
        <v>13400</v>
      </c>
      <c r="Q829" t="n">
        <v>2233.33</v>
      </c>
      <c r="R829" t="n">
        <v>0</v>
      </c>
      <c r="S829" t="inlineStr">
        <is>
          <t>Нет</t>
        </is>
      </c>
      <c r="T829" t="inlineStr">
        <is>
          <t>3 квартал 2023</t>
        </is>
      </c>
    </row>
    <row r="830">
      <c r="A830" t="inlineStr">
        <is>
          <t>Да</t>
        </is>
      </c>
      <c r="C830" t="inlineStr">
        <is>
          <t>Нет</t>
        </is>
      </c>
      <c r="D830" t="n">
        <v>207</v>
      </c>
      <c r="E830" t="n">
        <v>1</v>
      </c>
      <c r="F830" t="inlineStr">
        <is>
          <t>ТЛ-00002290</t>
        </is>
      </c>
      <c r="G830" t="inlineStr">
        <is>
          <t>07.09.2023</t>
        </is>
      </c>
      <c r="K830" t="inlineStr">
        <is>
          <t>07.09.2023</t>
        </is>
      </c>
      <c r="L830" t="n">
        <v>7730565447</v>
      </c>
      <c r="M830" t="n">
        <v>770301001</v>
      </c>
      <c r="N830" t="inlineStr">
        <is>
          <t>ООО "ИНТЕРМЕТГРУПП"</t>
        </is>
      </c>
      <c r="O830" t="n">
        <v>0</v>
      </c>
      <c r="P830" t="n">
        <v>96253.10000000001</v>
      </c>
      <c r="Q830" t="n">
        <v>16042.19</v>
      </c>
      <c r="R830" t="n">
        <v>0</v>
      </c>
      <c r="S830" t="inlineStr">
        <is>
          <t>Нет</t>
        </is>
      </c>
      <c r="T830" t="inlineStr">
        <is>
          <t>3 квартал 2023</t>
        </is>
      </c>
    </row>
    <row r="831">
      <c r="A831" t="inlineStr">
        <is>
          <t>Да</t>
        </is>
      </c>
      <c r="C831" t="inlineStr">
        <is>
          <t>Нет</t>
        </is>
      </c>
      <c r="D831" t="n">
        <v>208</v>
      </c>
      <c r="E831" t="n">
        <v>1</v>
      </c>
      <c r="F831" t="inlineStr">
        <is>
          <t>ГЛ000005248</t>
        </is>
      </c>
      <c r="G831" t="inlineStr">
        <is>
          <t>07.09.2023</t>
        </is>
      </c>
      <c r="K831" t="inlineStr">
        <is>
          <t>07.09.2023</t>
        </is>
      </c>
      <c r="L831" t="n">
        <v>6323044334</v>
      </c>
      <c r="M831" t="n">
        <v>632101001</v>
      </c>
      <c r="N831" t="inlineStr">
        <is>
          <t>ООО "ПРОМКРИОГЕН"</t>
        </is>
      </c>
      <c r="O831" t="n">
        <v>0</v>
      </c>
      <c r="P831" t="n">
        <v>5011.2</v>
      </c>
      <c r="Q831" t="n">
        <v>835.2</v>
      </c>
      <c r="R831" t="n">
        <v>0</v>
      </c>
      <c r="S831" t="inlineStr">
        <is>
          <t>Нет</t>
        </is>
      </c>
      <c r="T831" t="inlineStr">
        <is>
          <t>3 квартал 2023</t>
        </is>
      </c>
    </row>
    <row r="832">
      <c r="A832" t="inlineStr">
        <is>
          <t>Да</t>
        </is>
      </c>
      <c r="C832" t="inlineStr">
        <is>
          <t>Нет</t>
        </is>
      </c>
      <c r="D832" t="n">
        <v>209</v>
      </c>
      <c r="E832" t="n">
        <v>1</v>
      </c>
      <c r="F832" t="inlineStr">
        <is>
          <t>3696</t>
        </is>
      </c>
      <c r="G832" t="inlineStr">
        <is>
          <t>07.09.2023</t>
        </is>
      </c>
      <c r="K832" t="inlineStr">
        <is>
          <t>07.09.2023</t>
        </is>
      </c>
      <c r="L832" t="n">
        <v>6382049214</v>
      </c>
      <c r="M832" t="n">
        <v>632101001</v>
      </c>
      <c r="N832" t="inlineStr">
        <is>
          <t>ООО "ЗИП"</t>
        </is>
      </c>
      <c r="O832" t="n">
        <v>0</v>
      </c>
      <c r="P832" t="n">
        <v>63990</v>
      </c>
      <c r="Q832" t="n">
        <v>10665</v>
      </c>
      <c r="R832" t="n">
        <v>0</v>
      </c>
      <c r="S832" t="inlineStr">
        <is>
          <t>Нет</t>
        </is>
      </c>
      <c r="T832" t="inlineStr">
        <is>
          <t>3 квартал 2023</t>
        </is>
      </c>
    </row>
    <row r="833">
      <c r="A833" t="inlineStr">
        <is>
          <t>Да</t>
        </is>
      </c>
      <c r="C833" t="inlineStr">
        <is>
          <t>Нет</t>
        </is>
      </c>
      <c r="D833" t="n">
        <v>210</v>
      </c>
      <c r="E833" t="n">
        <v>1</v>
      </c>
      <c r="F833" t="inlineStr">
        <is>
          <t>1247</t>
        </is>
      </c>
      <c r="G833" t="inlineStr">
        <is>
          <t>07.09.2023</t>
        </is>
      </c>
      <c r="K833" t="inlineStr">
        <is>
          <t>07.09.2023</t>
        </is>
      </c>
      <c r="L833" t="n">
        <v>6324085284</v>
      </c>
      <c r="M833" t="n">
        <v>632401001</v>
      </c>
      <c r="N833" t="inlineStr">
        <is>
          <t>ООО "ЮТА"</t>
        </is>
      </c>
      <c r="O833" t="n">
        <v>0</v>
      </c>
      <c r="P833" t="n">
        <v>21000</v>
      </c>
      <c r="Q833" t="n">
        <v>3500</v>
      </c>
      <c r="R833" t="n">
        <v>0</v>
      </c>
      <c r="S833" t="inlineStr">
        <is>
          <t>Нет</t>
        </is>
      </c>
      <c r="T833" t="inlineStr">
        <is>
          <t>3 квартал 2023</t>
        </is>
      </c>
    </row>
    <row r="834">
      <c r="A834" t="inlineStr">
        <is>
          <t>Да</t>
        </is>
      </c>
      <c r="C834" t="inlineStr">
        <is>
          <t>Нет</t>
        </is>
      </c>
      <c r="D834" t="n">
        <v>211</v>
      </c>
      <c r="E834" t="n">
        <v>1</v>
      </c>
      <c r="F834" t="inlineStr">
        <is>
          <t>130</t>
        </is>
      </c>
      <c r="G834" t="inlineStr">
        <is>
          <t>07.09.2023</t>
        </is>
      </c>
      <c r="K834" t="inlineStr">
        <is>
          <t>07.09.2023</t>
        </is>
      </c>
      <c r="L834" t="n">
        <v>7329021543</v>
      </c>
      <c r="M834" t="n">
        <v>732901001</v>
      </c>
      <c r="N834" t="inlineStr">
        <is>
          <t>ООО "ДОБРЫЙ ДОМ"</t>
        </is>
      </c>
      <c r="O834" t="n">
        <v>0</v>
      </c>
      <c r="P834" t="n">
        <v>28014.3</v>
      </c>
      <c r="Q834" t="n">
        <v>4669.05</v>
      </c>
      <c r="R834" t="n">
        <v>0</v>
      </c>
      <c r="S834" t="inlineStr">
        <is>
          <t>Нет</t>
        </is>
      </c>
      <c r="T834" t="inlineStr">
        <is>
          <t>3 квартал 2023</t>
        </is>
      </c>
    </row>
    <row r="835">
      <c r="A835" t="inlineStr">
        <is>
          <t>Да</t>
        </is>
      </c>
      <c r="C835" t="inlineStr">
        <is>
          <t>Нет</t>
        </is>
      </c>
      <c r="D835" t="n">
        <v>212</v>
      </c>
      <c r="E835" t="n">
        <v>1</v>
      </c>
      <c r="F835" t="inlineStr">
        <is>
          <t>ТЛ-00002305</t>
        </is>
      </c>
      <c r="G835" t="inlineStr">
        <is>
          <t>08.09.2023</t>
        </is>
      </c>
      <c r="K835" t="inlineStr">
        <is>
          <t>08.09.2023</t>
        </is>
      </c>
      <c r="L835" t="n">
        <v>7730565447</v>
      </c>
      <c r="M835" t="n">
        <v>770301001</v>
      </c>
      <c r="N835" t="inlineStr">
        <is>
          <t>ООО "ИНТЕРМЕТГРУПП"</t>
        </is>
      </c>
      <c r="O835" t="n">
        <v>0</v>
      </c>
      <c r="P835" t="n">
        <v>148300</v>
      </c>
      <c r="Q835" t="n">
        <v>24716.66</v>
      </c>
      <c r="R835" t="n">
        <v>0</v>
      </c>
      <c r="S835" t="inlineStr">
        <is>
          <t>Нет</t>
        </is>
      </c>
      <c r="T835" t="inlineStr">
        <is>
          <t>3 квартал 2023</t>
        </is>
      </c>
    </row>
    <row r="836">
      <c r="A836" t="inlineStr">
        <is>
          <t>Да</t>
        </is>
      </c>
      <c r="C836" t="inlineStr">
        <is>
          <t>Нет</t>
        </is>
      </c>
      <c r="D836" t="n">
        <v>213</v>
      </c>
      <c r="E836" t="n">
        <v>1</v>
      </c>
      <c r="F836" t="inlineStr">
        <is>
          <t>1470</t>
        </is>
      </c>
      <c r="G836" t="inlineStr">
        <is>
          <t>11.09.2023</t>
        </is>
      </c>
      <c r="K836" t="inlineStr">
        <is>
          <t>11.09.2023</t>
        </is>
      </c>
      <c r="L836" t="n">
        <v>6324072133</v>
      </c>
      <c r="M836" t="n">
        <v>632401001</v>
      </c>
      <c r="N836" t="inlineStr">
        <is>
          <t>ООО ТД "САНТЕХТОРГ"</t>
        </is>
      </c>
      <c r="O836" t="n">
        <v>0</v>
      </c>
      <c r="P836" t="n">
        <v>4266</v>
      </c>
      <c r="Q836" t="n">
        <v>711.01</v>
      </c>
      <c r="R836" t="n">
        <v>0</v>
      </c>
      <c r="S836" t="inlineStr">
        <is>
          <t>Нет</t>
        </is>
      </c>
      <c r="T836" t="inlineStr">
        <is>
          <t>3 квартал 2023</t>
        </is>
      </c>
    </row>
    <row r="837">
      <c r="A837" t="inlineStr">
        <is>
          <t>Да</t>
        </is>
      </c>
      <c r="C837" t="inlineStr">
        <is>
          <t>Нет</t>
        </is>
      </c>
      <c r="D837" t="n">
        <v>214</v>
      </c>
      <c r="E837" t="n">
        <v>1</v>
      </c>
      <c r="F837" t="inlineStr">
        <is>
          <t>080/2023-0061992</t>
        </is>
      </c>
      <c r="G837" t="inlineStr">
        <is>
          <t>11.09.2023</t>
        </is>
      </c>
      <c r="K837" t="inlineStr">
        <is>
          <t>11.09.2023</t>
        </is>
      </c>
      <c r="L837" t="n">
        <v>5029069967</v>
      </c>
      <c r="M837" t="n">
        <v>632445001</v>
      </c>
      <c r="N837" t="inlineStr">
        <is>
          <t>ООО "ЛЕ МОНЛИД"</t>
        </is>
      </c>
      <c r="O837" t="n">
        <v>0</v>
      </c>
      <c r="P837" t="n">
        <v>16774.5</v>
      </c>
      <c r="Q837" t="n">
        <v>2795.74</v>
      </c>
      <c r="R837" t="n">
        <v>0</v>
      </c>
      <c r="S837" t="inlineStr">
        <is>
          <t>Нет</t>
        </is>
      </c>
      <c r="T837" t="inlineStr">
        <is>
          <t>3 квартал 2023</t>
        </is>
      </c>
    </row>
    <row r="838">
      <c r="A838" t="inlineStr">
        <is>
          <t>Да</t>
        </is>
      </c>
      <c r="C838" t="inlineStr">
        <is>
          <t>Нет</t>
        </is>
      </c>
      <c r="D838" t="n">
        <v>215</v>
      </c>
      <c r="E838" t="n">
        <v>1</v>
      </c>
      <c r="F838" t="inlineStr">
        <is>
          <t>1042</t>
        </is>
      </c>
      <c r="G838" t="inlineStr">
        <is>
          <t>11.09.2023</t>
        </is>
      </c>
      <c r="K838" t="inlineStr">
        <is>
          <t>11.09.2023</t>
        </is>
      </c>
      <c r="L838" t="n">
        <v>6382084160</v>
      </c>
      <c r="M838" t="n">
        <v>638201001</v>
      </c>
      <c r="N838" t="inlineStr">
        <is>
          <t>ООО "ЛАЗЕР ПК"</t>
        </is>
      </c>
      <c r="O838" t="n">
        <v>0</v>
      </c>
      <c r="P838" t="n">
        <v>40500</v>
      </c>
      <c r="Q838" t="n">
        <v>6750</v>
      </c>
      <c r="R838" t="n">
        <v>0</v>
      </c>
      <c r="S838" t="inlineStr">
        <is>
          <t>Нет</t>
        </is>
      </c>
      <c r="T838" t="inlineStr">
        <is>
          <t>3 квартал 2023</t>
        </is>
      </c>
    </row>
    <row r="839">
      <c r="A839" t="inlineStr">
        <is>
          <t>Да</t>
        </is>
      </c>
      <c r="C839" t="inlineStr">
        <is>
          <t>Нет</t>
        </is>
      </c>
      <c r="D839" t="n">
        <v>216</v>
      </c>
      <c r="E839" t="n">
        <v>1</v>
      </c>
      <c r="F839" t="inlineStr">
        <is>
          <t>СТО-0264</t>
        </is>
      </c>
      <c r="G839" t="inlineStr">
        <is>
          <t>11.09.2023</t>
        </is>
      </c>
      <c r="K839" t="inlineStr">
        <is>
          <t>11.09.2023</t>
        </is>
      </c>
      <c r="L839" t="n">
        <v>6345028985</v>
      </c>
      <c r="M839" t="n">
        <v>634501001</v>
      </c>
      <c r="N839" t="inlineStr">
        <is>
          <t>ООО "СТО-163"</t>
        </is>
      </c>
      <c r="O839" t="n">
        <v>0</v>
      </c>
      <c r="P839" t="n">
        <v>12000</v>
      </c>
      <c r="Q839" t="n">
        <v>2000</v>
      </c>
      <c r="R839" t="n">
        <v>0</v>
      </c>
      <c r="S839" t="inlineStr">
        <is>
          <t>Нет</t>
        </is>
      </c>
      <c r="T839" t="inlineStr">
        <is>
          <t>3 квартал 2023</t>
        </is>
      </c>
    </row>
    <row r="840">
      <c r="A840" t="inlineStr">
        <is>
          <t>Да</t>
        </is>
      </c>
      <c r="C840" t="inlineStr">
        <is>
          <t>Нет</t>
        </is>
      </c>
      <c r="D840" t="n">
        <v>217</v>
      </c>
      <c r="E840" t="n">
        <v>1</v>
      </c>
      <c r="F840" t="inlineStr">
        <is>
          <t>Б-00513391/6105</t>
        </is>
      </c>
      <c r="G840" t="inlineStr">
        <is>
          <t>11.09.2023</t>
        </is>
      </c>
      <c r="K840" t="inlineStr">
        <is>
          <t>11.09.2023</t>
        </is>
      </c>
      <c r="L840" t="n">
        <v>2540167061</v>
      </c>
      <c r="M840" t="n">
        <v>254301001</v>
      </c>
      <c r="N840" t="inlineStr">
        <is>
          <t>ООО "ДНС РИТЕЙЛ"</t>
        </is>
      </c>
      <c r="O840" t="n">
        <v>0</v>
      </c>
      <c r="P840" t="n">
        <v>3248</v>
      </c>
      <c r="Q840" t="n">
        <v>541.33</v>
      </c>
      <c r="R840" t="n">
        <v>0</v>
      </c>
      <c r="S840" t="inlineStr">
        <is>
          <t>Нет</t>
        </is>
      </c>
      <c r="T840" t="inlineStr">
        <is>
          <t>3 квартал 2023</t>
        </is>
      </c>
    </row>
    <row r="841">
      <c r="A841" t="inlineStr">
        <is>
          <t>Да</t>
        </is>
      </c>
      <c r="C841" t="inlineStr">
        <is>
          <t>Нет</t>
        </is>
      </c>
      <c r="D841" t="n">
        <v>218</v>
      </c>
      <c r="E841" t="n">
        <v>1</v>
      </c>
      <c r="F841" t="inlineStr">
        <is>
          <t>1265/1</t>
        </is>
      </c>
      <c r="G841" t="inlineStr">
        <is>
          <t>11.09.2023</t>
        </is>
      </c>
      <c r="K841" t="inlineStr">
        <is>
          <t>11.09.2023</t>
        </is>
      </c>
      <c r="L841" t="n">
        <v>7116506832</v>
      </c>
      <c r="M841" t="n">
        <v>711645001</v>
      </c>
      <c r="N841" t="inlineStr">
        <is>
          <t>ООО "АТМАН-АВТО"</t>
        </is>
      </c>
      <c r="O841" t="n">
        <v>0</v>
      </c>
      <c r="P841" t="n">
        <v>650381.88</v>
      </c>
      <c r="Q841" t="n">
        <v>108396.98</v>
      </c>
      <c r="R841" t="n">
        <v>0</v>
      </c>
      <c r="S841" t="inlineStr">
        <is>
          <t>Нет</t>
        </is>
      </c>
      <c r="T841" t="inlineStr">
        <is>
          <t>3 квартал 2023</t>
        </is>
      </c>
    </row>
    <row r="842">
      <c r="A842" t="inlineStr">
        <is>
          <t>Да</t>
        </is>
      </c>
      <c r="C842" t="inlineStr">
        <is>
          <t>Нет</t>
        </is>
      </c>
      <c r="D842" t="n">
        <v>219</v>
      </c>
      <c r="E842" t="n">
        <v>1</v>
      </c>
      <c r="F842" t="inlineStr">
        <is>
          <t>3778</t>
        </is>
      </c>
      <c r="G842" t="inlineStr">
        <is>
          <t>11.09.2023</t>
        </is>
      </c>
      <c r="K842" t="inlineStr">
        <is>
          <t>11.09.2023</t>
        </is>
      </c>
      <c r="L842" t="n">
        <v>7743299295</v>
      </c>
      <c r="M842" t="n">
        <v>774301001</v>
      </c>
      <c r="N842" t="inlineStr">
        <is>
          <t>ООО "САТУРН"</t>
        </is>
      </c>
      <c r="O842" t="n">
        <v>0</v>
      </c>
      <c r="P842" t="n">
        <v>410600</v>
      </c>
      <c r="Q842" t="n">
        <v>68433.33</v>
      </c>
      <c r="R842" t="n">
        <v>0</v>
      </c>
      <c r="S842" t="inlineStr">
        <is>
          <t>Нет</t>
        </is>
      </c>
      <c r="T842" t="inlineStr">
        <is>
          <t>3 квартал 2023</t>
        </is>
      </c>
    </row>
    <row r="843">
      <c r="A843" t="inlineStr">
        <is>
          <t>Да</t>
        </is>
      </c>
      <c r="C843" t="inlineStr">
        <is>
          <t>Нет</t>
        </is>
      </c>
      <c r="D843" t="n">
        <v>220</v>
      </c>
      <c r="E843" t="n">
        <v>1</v>
      </c>
      <c r="F843" t="inlineStr">
        <is>
          <t>5793</t>
        </is>
      </c>
      <c r="G843" t="inlineStr">
        <is>
          <t>12.09.2023</t>
        </is>
      </c>
      <c r="K843" t="inlineStr">
        <is>
          <t>12.09.2023</t>
        </is>
      </c>
      <c r="L843" t="n">
        <v>6319116201</v>
      </c>
      <c r="M843" t="n">
        <v>631201001</v>
      </c>
      <c r="N843" t="inlineStr">
        <is>
          <t>ООО "МТК-ПОВОЛЖЬЕ"</t>
        </is>
      </c>
      <c r="O843" t="n">
        <v>0</v>
      </c>
      <c r="P843" t="n">
        <v>66811.8</v>
      </c>
      <c r="Q843" t="n">
        <v>11135.3</v>
      </c>
      <c r="R843" t="n">
        <v>0</v>
      </c>
      <c r="S843" t="inlineStr">
        <is>
          <t>Нет</t>
        </is>
      </c>
      <c r="T843" t="inlineStr">
        <is>
          <t>3 квартал 2023</t>
        </is>
      </c>
    </row>
    <row r="844">
      <c r="A844" t="inlineStr">
        <is>
          <t>Да</t>
        </is>
      </c>
      <c r="C844" t="inlineStr">
        <is>
          <t>Нет</t>
        </is>
      </c>
      <c r="D844" t="n">
        <v>221</v>
      </c>
      <c r="E844" t="n">
        <v>1</v>
      </c>
      <c r="F844" t="inlineStr">
        <is>
          <t>5796</t>
        </is>
      </c>
      <c r="G844" t="inlineStr">
        <is>
          <t>12.09.2023</t>
        </is>
      </c>
      <c r="K844" t="inlineStr">
        <is>
          <t>12.09.2023</t>
        </is>
      </c>
      <c r="L844" t="n">
        <v>6319116201</v>
      </c>
      <c r="M844" t="n">
        <v>631201001</v>
      </c>
      <c r="N844" t="inlineStr">
        <is>
          <t>ООО "МТК-ПОВОЛЖЬЕ"</t>
        </is>
      </c>
      <c r="O844" t="n">
        <v>0</v>
      </c>
      <c r="P844" t="n">
        <v>130502.4</v>
      </c>
      <c r="Q844" t="n">
        <v>21750.4</v>
      </c>
      <c r="R844" t="n">
        <v>0</v>
      </c>
      <c r="S844" t="inlineStr">
        <is>
          <t>Нет</t>
        </is>
      </c>
      <c r="T844" t="inlineStr">
        <is>
          <t>3 квартал 2023</t>
        </is>
      </c>
    </row>
    <row r="845">
      <c r="A845" t="inlineStr">
        <is>
          <t>Да</t>
        </is>
      </c>
      <c r="C845" t="inlineStr">
        <is>
          <t>Нет</t>
        </is>
      </c>
      <c r="D845" t="n">
        <v>222</v>
      </c>
      <c r="E845" t="n">
        <v>1</v>
      </c>
      <c r="F845" t="inlineStr">
        <is>
          <t>ТЛ-00002351</t>
        </is>
      </c>
      <c r="G845" t="inlineStr">
        <is>
          <t>13.09.2023</t>
        </is>
      </c>
      <c r="K845" t="inlineStr">
        <is>
          <t>13.09.2023</t>
        </is>
      </c>
      <c r="L845" t="n">
        <v>7730565447</v>
      </c>
      <c r="M845" t="n">
        <v>770301001</v>
      </c>
      <c r="N845" t="inlineStr">
        <is>
          <t>ООО "ИНТЕРМЕТГРУПП"</t>
        </is>
      </c>
      <c r="O845" t="n">
        <v>0</v>
      </c>
      <c r="P845" t="n">
        <v>112200</v>
      </c>
      <c r="Q845" t="n">
        <v>18700</v>
      </c>
      <c r="R845" t="n">
        <v>0</v>
      </c>
      <c r="S845" t="inlineStr">
        <is>
          <t>Нет</t>
        </is>
      </c>
      <c r="T845" t="inlineStr">
        <is>
          <t>3 квартал 2023</t>
        </is>
      </c>
    </row>
    <row r="846">
      <c r="A846" t="inlineStr">
        <is>
          <t>Да</t>
        </is>
      </c>
      <c r="C846" t="inlineStr">
        <is>
          <t>Нет</t>
        </is>
      </c>
      <c r="D846" t="n">
        <v>223</v>
      </c>
      <c r="E846" t="n">
        <v>1</v>
      </c>
      <c r="F846" t="inlineStr">
        <is>
          <t>ТЛ-230913/0023</t>
        </is>
      </c>
      <c r="G846" t="inlineStr">
        <is>
          <t>13.09.2023</t>
        </is>
      </c>
      <c r="K846" t="inlineStr">
        <is>
          <t>13.09.2023</t>
        </is>
      </c>
      <c r="L846" t="n">
        <v>7743247138</v>
      </c>
      <c r="M846" t="n">
        <v>774301001</v>
      </c>
      <c r="N846" t="inlineStr">
        <is>
          <t>ООО "ДЁКЕ ТРЕЙД МАРКЕТИНГ"</t>
        </is>
      </c>
      <c r="O846" t="n">
        <v>0</v>
      </c>
      <c r="P846" t="n">
        <v>500666.14</v>
      </c>
      <c r="Q846" t="n">
        <v>83444.37</v>
      </c>
      <c r="R846" t="n">
        <v>0</v>
      </c>
      <c r="S846" t="inlineStr">
        <is>
          <t>Нет</t>
        </is>
      </c>
      <c r="T846" t="inlineStr">
        <is>
          <t>3 квартал 2023</t>
        </is>
      </c>
    </row>
    <row r="847">
      <c r="A847" t="inlineStr">
        <is>
          <t>Да</t>
        </is>
      </c>
      <c r="C847" t="inlineStr">
        <is>
          <t>Нет</t>
        </is>
      </c>
      <c r="D847" t="n">
        <v>224</v>
      </c>
      <c r="E847" t="n">
        <v>1</v>
      </c>
      <c r="F847" t="inlineStr">
        <is>
          <t>1291</t>
        </is>
      </c>
      <c r="G847" t="inlineStr">
        <is>
          <t>13.09.2023</t>
        </is>
      </c>
      <c r="K847" t="inlineStr">
        <is>
          <t>13.09.2023</t>
        </is>
      </c>
      <c r="L847" t="n">
        <v>6324085284</v>
      </c>
      <c r="M847" t="n">
        <v>632401001</v>
      </c>
      <c r="N847" t="inlineStr">
        <is>
          <t>ООО "ЮТА"</t>
        </is>
      </c>
      <c r="O847" t="n">
        <v>0</v>
      </c>
      <c r="P847" t="n">
        <v>23000</v>
      </c>
      <c r="Q847" t="n">
        <v>3833.33</v>
      </c>
      <c r="R847" t="n">
        <v>0</v>
      </c>
      <c r="S847" t="inlineStr">
        <is>
          <t>Нет</t>
        </is>
      </c>
      <c r="T847" t="inlineStr">
        <is>
          <t>3 квартал 2023</t>
        </is>
      </c>
    </row>
    <row r="848">
      <c r="A848" t="inlineStr">
        <is>
          <t>Да</t>
        </is>
      </c>
      <c r="C848" t="inlineStr">
        <is>
          <t>Нет</t>
        </is>
      </c>
      <c r="D848" t="n">
        <v>225</v>
      </c>
      <c r="E848" t="n">
        <v>1</v>
      </c>
      <c r="F848" t="inlineStr">
        <is>
          <t>1690</t>
        </is>
      </c>
      <c r="G848" t="inlineStr">
        <is>
          <t>14.09.2023</t>
        </is>
      </c>
      <c r="K848" t="inlineStr">
        <is>
          <t>14.09.2023</t>
        </is>
      </c>
      <c r="L848" t="n">
        <v>6321294219</v>
      </c>
      <c r="M848" t="n">
        <v>632101001</v>
      </c>
      <c r="N848" t="inlineStr">
        <is>
          <t>ООО "ЛАЗУРНЫЙ ИСТОЧНИК"</t>
        </is>
      </c>
      <c r="O848" t="n">
        <v>0</v>
      </c>
      <c r="P848" t="n">
        <v>805</v>
      </c>
      <c r="Q848" t="n">
        <v>134.17</v>
      </c>
      <c r="R848" t="n">
        <v>0</v>
      </c>
      <c r="S848" t="inlineStr">
        <is>
          <t>Нет</t>
        </is>
      </c>
      <c r="T848" t="inlineStr">
        <is>
          <t>3 квартал 2023</t>
        </is>
      </c>
    </row>
    <row r="849">
      <c r="A849" t="inlineStr">
        <is>
          <t>Да</t>
        </is>
      </c>
      <c r="C849" t="inlineStr">
        <is>
          <t>Нет</t>
        </is>
      </c>
      <c r="D849" t="n">
        <v>226</v>
      </c>
      <c r="E849" t="n">
        <v>1</v>
      </c>
      <c r="F849" t="inlineStr">
        <is>
          <t>100079052</t>
        </is>
      </c>
      <c r="G849" t="inlineStr">
        <is>
          <t>14.09.2023</t>
        </is>
      </c>
      <c r="K849" t="inlineStr">
        <is>
          <t>14.09.2023</t>
        </is>
      </c>
      <c r="L849" t="n">
        <v>3528015184</v>
      </c>
      <c r="M849" t="n">
        <v>352801001</v>
      </c>
      <c r="N849" t="inlineStr">
        <is>
          <t>АО "СЕВЕРСТАЛЬ ДИСТРИБУЦИЯ"</t>
        </is>
      </c>
      <c r="O849" t="n">
        <v>0</v>
      </c>
      <c r="P849" t="n">
        <v>424840.04</v>
      </c>
      <c r="Q849" t="n">
        <v>70806.67</v>
      </c>
      <c r="R849" t="n">
        <v>0</v>
      </c>
      <c r="S849" t="inlineStr">
        <is>
          <t>Нет</t>
        </is>
      </c>
      <c r="T849" t="inlineStr">
        <is>
          <t>3 квартал 2023</t>
        </is>
      </c>
    </row>
    <row r="850">
      <c r="A850" t="inlineStr">
        <is>
          <t>Да</t>
        </is>
      </c>
      <c r="C850" t="inlineStr">
        <is>
          <t>Нет</t>
        </is>
      </c>
      <c r="D850" t="n">
        <v>227</v>
      </c>
      <c r="E850" t="n">
        <v>1</v>
      </c>
      <c r="F850" t="inlineStr">
        <is>
          <t>195</t>
        </is>
      </c>
      <c r="G850" t="inlineStr">
        <is>
          <t>14.09.2023</t>
        </is>
      </c>
      <c r="K850" t="inlineStr">
        <is>
          <t>14.09.2023</t>
        </is>
      </c>
      <c r="L850" t="n">
        <v>6321211406</v>
      </c>
      <c r="M850" t="n">
        <v>632101001</v>
      </c>
      <c r="N850" t="inlineStr">
        <is>
          <t>ООО "КОРВИН ПЛЮС"</t>
        </is>
      </c>
      <c r="O850" t="n">
        <v>0</v>
      </c>
      <c r="P850" t="n">
        <v>14453.4</v>
      </c>
      <c r="Q850" t="n">
        <v>2408.9</v>
      </c>
      <c r="R850" t="n">
        <v>0</v>
      </c>
      <c r="S850" t="inlineStr">
        <is>
          <t>Нет</t>
        </is>
      </c>
      <c r="T850" t="inlineStr">
        <is>
          <t>3 квартал 2023</t>
        </is>
      </c>
    </row>
    <row r="851">
      <c r="A851" t="inlineStr">
        <is>
          <t>Да</t>
        </is>
      </c>
      <c r="C851" t="inlineStr">
        <is>
          <t>Нет</t>
        </is>
      </c>
      <c r="D851" t="n">
        <v>228</v>
      </c>
      <c r="E851" t="n">
        <v>2</v>
      </c>
      <c r="F851" t="inlineStr">
        <is>
          <t>А2253</t>
        </is>
      </c>
      <c r="G851" t="inlineStr">
        <is>
          <t>15.09.2023</t>
        </is>
      </c>
      <c r="J851" t="inlineStr">
        <is>
          <t>'194204 от 15.09.2023'</t>
        </is>
      </c>
      <c r="L851" t="n">
        <v>6312186961</v>
      </c>
      <c r="M851" t="n">
        <v>631201001</v>
      </c>
      <c r="N851" t="inlineStr">
        <is>
          <t>ООО "МЕГАСТРОЙ"</t>
        </is>
      </c>
      <c r="O851" t="n">
        <v>0</v>
      </c>
      <c r="P851" t="n">
        <v>109800</v>
      </c>
      <c r="Q851" t="n">
        <v>18300</v>
      </c>
      <c r="R851" t="n">
        <v>0</v>
      </c>
      <c r="S851" t="inlineStr">
        <is>
          <t>Нет</t>
        </is>
      </c>
      <c r="T851" t="inlineStr">
        <is>
          <t>3 квартал 2023</t>
        </is>
      </c>
    </row>
    <row r="852">
      <c r="A852" t="inlineStr">
        <is>
          <t>Да</t>
        </is>
      </c>
      <c r="C852" t="inlineStr">
        <is>
          <t>Нет</t>
        </is>
      </c>
      <c r="D852" t="n">
        <v>229</v>
      </c>
      <c r="E852" t="n">
        <v>1</v>
      </c>
      <c r="F852" t="inlineStr">
        <is>
          <t>3824</t>
        </is>
      </c>
      <c r="G852" t="inlineStr">
        <is>
          <t>15.09.2023</t>
        </is>
      </c>
      <c r="K852" t="inlineStr">
        <is>
          <t>15.09.2023</t>
        </is>
      </c>
      <c r="L852" t="n">
        <v>7743299295</v>
      </c>
      <c r="M852" t="n">
        <v>774301001</v>
      </c>
      <c r="N852" t="inlineStr">
        <is>
          <t>ООО "САТУРН"</t>
        </is>
      </c>
      <c r="O852" t="n">
        <v>0</v>
      </c>
      <c r="P852" t="n">
        <v>364200</v>
      </c>
      <c r="Q852" t="n">
        <v>60700</v>
      </c>
      <c r="R852" t="n">
        <v>0</v>
      </c>
      <c r="S852" t="inlineStr">
        <is>
          <t>Нет</t>
        </is>
      </c>
      <c r="T852" t="inlineStr">
        <is>
          <t>3 квартал 2023</t>
        </is>
      </c>
    </row>
    <row r="853">
      <c r="A853" t="inlineStr">
        <is>
          <t>Да</t>
        </is>
      </c>
      <c r="C853" t="inlineStr">
        <is>
          <t>Нет</t>
        </is>
      </c>
      <c r="D853" t="n">
        <v>230</v>
      </c>
      <c r="E853" t="n">
        <v>1</v>
      </c>
      <c r="F853" t="inlineStr">
        <is>
          <t>5972</t>
        </is>
      </c>
      <c r="G853" t="inlineStr">
        <is>
          <t>18.09.2023</t>
        </is>
      </c>
      <c r="K853" t="inlineStr">
        <is>
          <t>18.09.2023</t>
        </is>
      </c>
      <c r="L853" t="n">
        <v>6319116201</v>
      </c>
      <c r="M853" t="n">
        <v>631201001</v>
      </c>
      <c r="N853" t="inlineStr">
        <is>
          <t>ООО "МТК-ПОВОЛЖЬЕ"</t>
        </is>
      </c>
      <c r="O853" t="n">
        <v>0</v>
      </c>
      <c r="P853" t="n">
        <v>153231</v>
      </c>
      <c r="Q853" t="n">
        <v>25538.5</v>
      </c>
      <c r="R853" t="n">
        <v>0</v>
      </c>
      <c r="S853" t="inlineStr">
        <is>
          <t>Нет</t>
        </is>
      </c>
      <c r="T853" t="inlineStr">
        <is>
          <t>3 квартал 2023</t>
        </is>
      </c>
    </row>
    <row r="854">
      <c r="A854" t="inlineStr">
        <is>
          <t>Да</t>
        </is>
      </c>
      <c r="C854" t="inlineStr">
        <is>
          <t>Нет</t>
        </is>
      </c>
      <c r="D854" t="n">
        <v>231</v>
      </c>
      <c r="E854" t="n">
        <v>1</v>
      </c>
      <c r="F854" t="inlineStr">
        <is>
          <t>УТ-649</t>
        </is>
      </c>
      <c r="G854" t="inlineStr">
        <is>
          <t>18.09.2023</t>
        </is>
      </c>
      <c r="K854" t="inlineStr">
        <is>
          <t>18.09.2023</t>
        </is>
      </c>
      <c r="L854" t="n">
        <v>6312200969</v>
      </c>
      <c r="M854" t="n">
        <v>631201001</v>
      </c>
      <c r="N854" t="inlineStr">
        <is>
          <t>ООО "МХТ"</t>
        </is>
      </c>
      <c r="O854" t="n">
        <v>0</v>
      </c>
      <c r="P854" t="n">
        <v>3315</v>
      </c>
      <c r="Q854" t="n">
        <v>552.5</v>
      </c>
      <c r="R854" t="n">
        <v>0</v>
      </c>
      <c r="S854" t="inlineStr">
        <is>
          <t>Нет</t>
        </is>
      </c>
      <c r="T854" t="inlineStr">
        <is>
          <t>3 квартал 2023</t>
        </is>
      </c>
    </row>
    <row r="855">
      <c r="A855" t="inlineStr">
        <is>
          <t>Да</t>
        </is>
      </c>
      <c r="C855" t="inlineStr">
        <is>
          <t>Нет</t>
        </is>
      </c>
      <c r="D855" t="n">
        <v>232</v>
      </c>
      <c r="E855" t="n">
        <v>1</v>
      </c>
      <c r="F855" t="inlineStr">
        <is>
          <t>1406</t>
        </is>
      </c>
      <c r="G855" t="inlineStr">
        <is>
          <t>18.09.2023</t>
        </is>
      </c>
      <c r="K855" t="inlineStr">
        <is>
          <t>18.09.2023</t>
        </is>
      </c>
      <c r="L855" t="n">
        <v>6321256260</v>
      </c>
      <c r="M855" t="n">
        <v>632101001</v>
      </c>
      <c r="N855" t="inlineStr">
        <is>
          <t>ООО "УПАК-СЕРВИС"</t>
        </is>
      </c>
      <c r="O855" t="n">
        <v>0</v>
      </c>
      <c r="P855" t="n">
        <v>16908</v>
      </c>
      <c r="Q855" t="n">
        <v>2818</v>
      </c>
      <c r="R855" t="n">
        <v>0</v>
      </c>
      <c r="S855" t="inlineStr">
        <is>
          <t>Нет</t>
        </is>
      </c>
      <c r="T855" t="inlineStr">
        <is>
          <t>3 квартал 2023</t>
        </is>
      </c>
    </row>
    <row r="856">
      <c r="A856" t="inlineStr">
        <is>
          <t>Да</t>
        </is>
      </c>
      <c r="C856" t="inlineStr">
        <is>
          <t>Нет</t>
        </is>
      </c>
      <c r="D856" t="n">
        <v>233</v>
      </c>
      <c r="E856" t="n">
        <v>1</v>
      </c>
      <c r="F856" t="inlineStr">
        <is>
          <t>00000569</t>
        </is>
      </c>
      <c r="G856" t="inlineStr">
        <is>
          <t>18.09.2023</t>
        </is>
      </c>
      <c r="K856" t="inlineStr">
        <is>
          <t>18.09.2023</t>
        </is>
      </c>
      <c r="L856" t="n">
        <v>6321269710</v>
      </c>
      <c r="M856" t="n">
        <v>632101001</v>
      </c>
      <c r="N856" t="inlineStr">
        <is>
          <t>ООО ПК "ДИКС-ПРОФИЛЬ"</t>
        </is>
      </c>
      <c r="O856" t="n">
        <v>0</v>
      </c>
      <c r="P856" t="n">
        <v>5590</v>
      </c>
      <c r="Q856" t="n">
        <v>931.67</v>
      </c>
      <c r="R856" t="n">
        <v>0</v>
      </c>
      <c r="S856" t="inlineStr">
        <is>
          <t>Нет</t>
        </is>
      </c>
      <c r="T856" t="inlineStr">
        <is>
          <t>3 квартал 2023</t>
        </is>
      </c>
    </row>
    <row r="857">
      <c r="A857" t="inlineStr">
        <is>
          <t>Да</t>
        </is>
      </c>
      <c r="C857" t="inlineStr">
        <is>
          <t>Нет</t>
        </is>
      </c>
      <c r="D857" t="n">
        <v>234</v>
      </c>
      <c r="E857" t="n">
        <v>1</v>
      </c>
      <c r="F857" t="inlineStr">
        <is>
          <t>3845</t>
        </is>
      </c>
      <c r="G857" t="inlineStr">
        <is>
          <t>18.09.2023</t>
        </is>
      </c>
      <c r="K857" t="inlineStr">
        <is>
          <t>18.09.2023</t>
        </is>
      </c>
      <c r="L857" t="n">
        <v>7743299295</v>
      </c>
      <c r="M857" t="n">
        <v>774301001</v>
      </c>
      <c r="N857" t="inlineStr">
        <is>
          <t>ООО "САТУРН"</t>
        </is>
      </c>
      <c r="O857" t="n">
        <v>0</v>
      </c>
      <c r="P857" t="n">
        <v>402500</v>
      </c>
      <c r="Q857" t="n">
        <v>67083.33</v>
      </c>
      <c r="R857" t="n">
        <v>0</v>
      </c>
      <c r="S857" t="inlineStr">
        <is>
          <t>Нет</t>
        </is>
      </c>
      <c r="T857" t="inlineStr">
        <is>
          <t>3 квартал 2023</t>
        </is>
      </c>
    </row>
    <row r="858">
      <c r="A858" t="inlineStr">
        <is>
          <t>Да</t>
        </is>
      </c>
      <c r="C858" t="inlineStr">
        <is>
          <t>Нет</t>
        </is>
      </c>
      <c r="D858" t="n">
        <v>235</v>
      </c>
      <c r="E858" t="n">
        <v>1</v>
      </c>
      <c r="F858" t="inlineStr">
        <is>
          <t>УТ-655</t>
        </is>
      </c>
      <c r="G858" t="inlineStr">
        <is>
          <t>19.09.2023</t>
        </is>
      </c>
      <c r="K858" t="inlineStr">
        <is>
          <t>19.09.2023</t>
        </is>
      </c>
      <c r="L858" t="n">
        <v>6312200969</v>
      </c>
      <c r="M858" t="n">
        <v>631201001</v>
      </c>
      <c r="N858" t="inlineStr">
        <is>
          <t>ООО "МХТ"</t>
        </is>
      </c>
      <c r="O858" t="n">
        <v>0</v>
      </c>
      <c r="P858" t="n">
        <v>2174</v>
      </c>
      <c r="Q858" t="n">
        <v>362.33</v>
      </c>
      <c r="R858" t="n">
        <v>0</v>
      </c>
      <c r="S858" t="inlineStr">
        <is>
          <t>Нет</t>
        </is>
      </c>
      <c r="T858" t="inlineStr">
        <is>
          <t>3 квартал 2023</t>
        </is>
      </c>
    </row>
    <row r="859">
      <c r="A859" t="inlineStr">
        <is>
          <t>Да</t>
        </is>
      </c>
      <c r="C859" t="inlineStr">
        <is>
          <t>Нет</t>
        </is>
      </c>
      <c r="D859" t="n">
        <v>236</v>
      </c>
      <c r="E859" t="n">
        <v>1</v>
      </c>
      <c r="F859" t="inlineStr">
        <is>
          <t>12201</t>
        </is>
      </c>
      <c r="G859" t="inlineStr">
        <is>
          <t>19.09.2023</t>
        </is>
      </c>
      <c r="K859" t="inlineStr">
        <is>
          <t>19.09.2023</t>
        </is>
      </c>
      <c r="L859" t="n">
        <v>6324102941</v>
      </c>
      <c r="M859" t="n">
        <v>632401001</v>
      </c>
      <c r="N859" t="inlineStr">
        <is>
          <t>ООО "ГК ВЭЛД"</t>
        </is>
      </c>
      <c r="O859" t="n">
        <v>0</v>
      </c>
      <c r="P859" t="n">
        <v>11580</v>
      </c>
      <c r="Q859" t="n">
        <v>1930</v>
      </c>
      <c r="R859" t="n">
        <v>0</v>
      </c>
      <c r="S859" t="inlineStr">
        <is>
          <t>Нет</t>
        </is>
      </c>
      <c r="T859" t="inlineStr">
        <is>
          <t>3 квартал 2023</t>
        </is>
      </c>
    </row>
    <row r="860">
      <c r="A860" t="inlineStr">
        <is>
          <t>Да</t>
        </is>
      </c>
      <c r="C860" t="inlineStr">
        <is>
          <t>Нет</t>
        </is>
      </c>
      <c r="D860" t="n">
        <v>237</v>
      </c>
      <c r="E860" t="n">
        <v>1</v>
      </c>
      <c r="F860" t="inlineStr">
        <is>
          <t>213</t>
        </is>
      </c>
      <c r="G860" t="inlineStr">
        <is>
          <t>20.09.2023</t>
        </is>
      </c>
      <c r="K860" t="inlineStr">
        <is>
          <t>20.09.2023</t>
        </is>
      </c>
      <c r="L860" t="n">
        <v>6324076226</v>
      </c>
      <c r="M860" t="n">
        <v>632401001</v>
      </c>
      <c r="N860" t="inlineStr">
        <is>
          <t>ООО "ПМК"</t>
        </is>
      </c>
      <c r="O860" t="n">
        <v>0</v>
      </c>
      <c r="P860" t="n">
        <v>26000</v>
      </c>
      <c r="Q860" t="n">
        <v>4333.33</v>
      </c>
      <c r="R860" t="n">
        <v>0</v>
      </c>
      <c r="S860" t="inlineStr">
        <is>
          <t>Нет</t>
        </is>
      </c>
      <c r="T860" t="inlineStr">
        <is>
          <t>3 квартал 2023</t>
        </is>
      </c>
    </row>
    <row r="861">
      <c r="A861" t="inlineStr">
        <is>
          <t>Да</t>
        </is>
      </c>
      <c r="C861" t="inlineStr">
        <is>
          <t>Нет</t>
        </is>
      </c>
      <c r="D861" t="n">
        <v>238</v>
      </c>
      <c r="E861" t="n">
        <v>1</v>
      </c>
      <c r="F861" t="inlineStr">
        <is>
          <t>Б-00535241/6208</t>
        </is>
      </c>
      <c r="G861" t="inlineStr">
        <is>
          <t>20.09.2023</t>
        </is>
      </c>
      <c r="K861" t="inlineStr">
        <is>
          <t>20.09.2023</t>
        </is>
      </c>
      <c r="L861" t="n">
        <v>2540167061</v>
      </c>
      <c r="M861" t="n">
        <v>254301001</v>
      </c>
      <c r="N861" t="inlineStr">
        <is>
          <t>ООО "ДНС РИТЕЙЛ"</t>
        </is>
      </c>
      <c r="O861" t="n">
        <v>0</v>
      </c>
      <c r="P861" t="n">
        <v>57498</v>
      </c>
      <c r="Q861" t="n">
        <v>9583</v>
      </c>
      <c r="R861" t="n">
        <v>0</v>
      </c>
      <c r="S861" t="inlineStr">
        <is>
          <t>Нет</t>
        </is>
      </c>
      <c r="T861" t="inlineStr">
        <is>
          <t>3 квартал 2023</t>
        </is>
      </c>
    </row>
    <row r="862">
      <c r="A862" t="inlineStr">
        <is>
          <t>Да</t>
        </is>
      </c>
      <c r="C862" t="inlineStr">
        <is>
          <t>Нет</t>
        </is>
      </c>
      <c r="D862" t="n">
        <v>239</v>
      </c>
      <c r="E862" t="n">
        <v>1</v>
      </c>
      <c r="F862" t="inlineStr">
        <is>
          <t>1351</t>
        </is>
      </c>
      <c r="G862" t="inlineStr">
        <is>
          <t>20.09.2023</t>
        </is>
      </c>
      <c r="K862" t="inlineStr">
        <is>
          <t>20.09.2023</t>
        </is>
      </c>
      <c r="L862" t="n">
        <v>6324085284</v>
      </c>
      <c r="M862" t="n">
        <v>632401001</v>
      </c>
      <c r="N862" t="inlineStr">
        <is>
          <t>ООО "ЮТА"</t>
        </is>
      </c>
      <c r="O862" t="n">
        <v>0</v>
      </c>
      <c r="P862" t="n">
        <v>18000</v>
      </c>
      <c r="Q862" t="n">
        <v>3000</v>
      </c>
      <c r="R862" t="n">
        <v>0</v>
      </c>
      <c r="S862" t="inlineStr">
        <is>
          <t>Нет</t>
        </is>
      </c>
      <c r="T862" t="inlineStr">
        <is>
          <t>3 квартал 2023</t>
        </is>
      </c>
    </row>
    <row r="863">
      <c r="A863" t="inlineStr">
        <is>
          <t>Да</t>
        </is>
      </c>
      <c r="C863" t="inlineStr">
        <is>
          <t>Нет</t>
        </is>
      </c>
      <c r="D863" t="n">
        <v>240</v>
      </c>
      <c r="E863" t="n">
        <v>1</v>
      </c>
      <c r="F863" t="inlineStr">
        <is>
          <t>143</t>
        </is>
      </c>
      <c r="G863" t="inlineStr">
        <is>
          <t>20.09.2023</t>
        </is>
      </c>
      <c r="K863" t="inlineStr">
        <is>
          <t>20.09.2023</t>
        </is>
      </c>
      <c r="L863" t="n">
        <v>7329021543</v>
      </c>
      <c r="M863" t="n">
        <v>732901001</v>
      </c>
      <c r="N863" t="inlineStr">
        <is>
          <t>ООО "ДОБРЫЙ ДОМ"</t>
        </is>
      </c>
      <c r="O863" t="n">
        <v>0</v>
      </c>
      <c r="P863" t="n">
        <v>43248.5</v>
      </c>
      <c r="Q863" t="n">
        <v>7208.09</v>
      </c>
      <c r="R863" t="n">
        <v>0</v>
      </c>
      <c r="S863" t="inlineStr">
        <is>
          <t>Нет</t>
        </is>
      </c>
      <c r="T863" t="inlineStr">
        <is>
          <t>3 квартал 2023</t>
        </is>
      </c>
    </row>
    <row r="864">
      <c r="A864" t="inlineStr">
        <is>
          <t>Да</t>
        </is>
      </c>
      <c r="C864" t="inlineStr">
        <is>
          <t>Нет</t>
        </is>
      </c>
      <c r="D864" t="n">
        <v>241</v>
      </c>
      <c r="E864" t="n">
        <v>1</v>
      </c>
      <c r="F864" t="inlineStr">
        <is>
          <t>1550</t>
        </is>
      </c>
      <c r="G864" t="inlineStr">
        <is>
          <t>21.09.2023</t>
        </is>
      </c>
      <c r="K864" t="inlineStr">
        <is>
          <t>21.09.2023</t>
        </is>
      </c>
      <c r="L864" t="n">
        <v>6324072133</v>
      </c>
      <c r="M864" t="n">
        <v>632401001</v>
      </c>
      <c r="N864" t="inlineStr">
        <is>
          <t>ООО ТД "САНТЕХТОРГ"</t>
        </is>
      </c>
      <c r="O864" t="n">
        <v>0</v>
      </c>
      <c r="P864" t="n">
        <v>3714</v>
      </c>
      <c r="Q864" t="n">
        <v>619.01</v>
      </c>
      <c r="R864" t="n">
        <v>0</v>
      </c>
      <c r="S864" t="inlineStr">
        <is>
          <t>Нет</t>
        </is>
      </c>
      <c r="T864" t="inlineStr">
        <is>
          <t>3 квартал 2023</t>
        </is>
      </c>
    </row>
    <row r="865">
      <c r="A865" t="inlineStr">
        <is>
          <t>Да</t>
        </is>
      </c>
      <c r="C865" t="inlineStr">
        <is>
          <t>Нет</t>
        </is>
      </c>
      <c r="D865" t="n">
        <v>242</v>
      </c>
      <c r="E865" t="n">
        <v>1</v>
      </c>
      <c r="F865" t="inlineStr">
        <is>
          <t>752</t>
        </is>
      </c>
      <c r="G865" t="inlineStr">
        <is>
          <t>21.09.2023</t>
        </is>
      </c>
      <c r="K865" t="inlineStr">
        <is>
          <t>21.09.2023</t>
        </is>
      </c>
      <c r="L865" t="n">
        <v>7734410660</v>
      </c>
      <c r="M865" t="n">
        <v>773401001</v>
      </c>
      <c r="N865" t="inlineStr">
        <is>
          <t>ООО "РАЙФЕН - М"</t>
        </is>
      </c>
      <c r="O865" t="n">
        <v>0</v>
      </c>
      <c r="P865" t="n">
        <v>73200</v>
      </c>
      <c r="Q865" t="n">
        <v>12200</v>
      </c>
      <c r="R865" t="n">
        <v>0</v>
      </c>
      <c r="S865" t="inlineStr">
        <is>
          <t>Нет</t>
        </is>
      </c>
      <c r="T865" t="inlineStr">
        <is>
          <t>3 квартал 2023</t>
        </is>
      </c>
    </row>
    <row r="866">
      <c r="A866" t="inlineStr">
        <is>
          <t>Да</t>
        </is>
      </c>
      <c r="C866" t="inlineStr">
        <is>
          <t>Нет</t>
        </is>
      </c>
      <c r="D866" t="n">
        <v>243</v>
      </c>
      <c r="E866" t="n">
        <v>1</v>
      </c>
      <c r="F866" t="inlineStr">
        <is>
          <t>3884</t>
        </is>
      </c>
      <c r="G866" t="inlineStr">
        <is>
          <t>21.09.2023</t>
        </is>
      </c>
      <c r="K866" t="inlineStr">
        <is>
          <t>21.09.2023</t>
        </is>
      </c>
      <c r="L866" t="n">
        <v>7743299295</v>
      </c>
      <c r="M866" t="n">
        <v>774301001</v>
      </c>
      <c r="N866" t="inlineStr">
        <is>
          <t>ООО "САТУРН"</t>
        </is>
      </c>
      <c r="O866" t="n">
        <v>0</v>
      </c>
      <c r="P866" t="n">
        <v>460000</v>
      </c>
      <c r="Q866" t="n">
        <v>76666.67</v>
      </c>
      <c r="R866" t="n">
        <v>0</v>
      </c>
      <c r="S866" t="inlineStr">
        <is>
          <t>Нет</t>
        </is>
      </c>
      <c r="T866" t="inlineStr">
        <is>
          <t>3 квартал 2023</t>
        </is>
      </c>
    </row>
    <row r="867">
      <c r="A867" t="inlineStr">
        <is>
          <t>Да</t>
        </is>
      </c>
      <c r="C867" t="inlineStr">
        <is>
          <t>Нет</t>
        </is>
      </c>
      <c r="D867" t="n">
        <v>244</v>
      </c>
      <c r="E867" t="n">
        <v>1</v>
      </c>
      <c r="F867" t="inlineStr">
        <is>
          <t>ГЛ000005636</t>
        </is>
      </c>
      <c r="G867" t="inlineStr">
        <is>
          <t>25.09.2023</t>
        </is>
      </c>
      <c r="K867" t="inlineStr">
        <is>
          <t>25.09.2023</t>
        </is>
      </c>
      <c r="L867" t="n">
        <v>6323044334</v>
      </c>
      <c r="M867" t="n">
        <v>632101001</v>
      </c>
      <c r="N867" t="inlineStr">
        <is>
          <t>ООО "ПРОМКРИОГЕН"</t>
        </is>
      </c>
      <c r="O867" t="n">
        <v>0</v>
      </c>
      <c r="P867" t="n">
        <v>3758.4</v>
      </c>
      <c r="Q867" t="n">
        <v>626.4</v>
      </c>
      <c r="R867" t="n">
        <v>0</v>
      </c>
      <c r="S867" t="inlineStr">
        <is>
          <t>Нет</t>
        </is>
      </c>
      <c r="T867" t="inlineStr">
        <is>
          <t>3 квартал 2023</t>
        </is>
      </c>
    </row>
    <row r="868">
      <c r="A868" t="inlineStr">
        <is>
          <t>Да</t>
        </is>
      </c>
      <c r="C868" t="inlineStr">
        <is>
          <t>Нет</t>
        </is>
      </c>
      <c r="D868" t="n">
        <v>245</v>
      </c>
      <c r="E868" t="n">
        <v>1</v>
      </c>
      <c r="F868" t="inlineStr">
        <is>
          <t>080/2023-0065720</t>
        </is>
      </c>
      <c r="G868" t="inlineStr">
        <is>
          <t>25.09.2023</t>
        </is>
      </c>
      <c r="K868" t="inlineStr">
        <is>
          <t>25.09.2023</t>
        </is>
      </c>
      <c r="L868" t="n">
        <v>5029069967</v>
      </c>
      <c r="M868" t="n">
        <v>632445001</v>
      </c>
      <c r="N868" t="inlineStr">
        <is>
          <t>ООО "ЛЕ МОНЛИД"</t>
        </is>
      </c>
      <c r="O868" t="n">
        <v>0</v>
      </c>
      <c r="P868" t="n">
        <v>10502</v>
      </c>
      <c r="Q868" t="n">
        <v>1706.78</v>
      </c>
      <c r="R868" t="n">
        <v>0</v>
      </c>
      <c r="S868" t="inlineStr">
        <is>
          <t>Нет</t>
        </is>
      </c>
      <c r="T868" t="inlineStr">
        <is>
          <t>3 квартал 2023</t>
        </is>
      </c>
    </row>
    <row r="869">
      <c r="A869" t="inlineStr">
        <is>
          <t>Да</t>
        </is>
      </c>
      <c r="C869" t="inlineStr">
        <is>
          <t>Нет</t>
        </is>
      </c>
      <c r="D869" t="n">
        <v>246</v>
      </c>
      <c r="E869" t="n">
        <v>1</v>
      </c>
      <c r="F869" t="inlineStr">
        <is>
          <t>6095</t>
        </is>
      </c>
      <c r="G869" t="inlineStr">
        <is>
          <t>25.09.2023</t>
        </is>
      </c>
      <c r="K869" t="inlineStr">
        <is>
          <t>25.09.2023</t>
        </is>
      </c>
      <c r="L869" t="n">
        <v>6319116201</v>
      </c>
      <c r="M869" t="n">
        <v>631201001</v>
      </c>
      <c r="N869" t="inlineStr">
        <is>
          <t>ООО "МТК-ПОВОЛЖЬЕ"</t>
        </is>
      </c>
      <c r="O869" t="n">
        <v>0</v>
      </c>
      <c r="P869" t="n">
        <v>89243.22</v>
      </c>
      <c r="Q869" t="n">
        <v>14873.87</v>
      </c>
      <c r="R869" t="n">
        <v>0</v>
      </c>
      <c r="S869" t="inlineStr">
        <is>
          <t>Нет</t>
        </is>
      </c>
      <c r="T869" t="inlineStr">
        <is>
          <t>3 квартал 2023</t>
        </is>
      </c>
    </row>
    <row r="870">
      <c r="A870" t="inlineStr">
        <is>
          <t>Да</t>
        </is>
      </c>
      <c r="C870" t="inlineStr">
        <is>
          <t>Нет</t>
        </is>
      </c>
      <c r="D870" t="n">
        <v>247</v>
      </c>
      <c r="E870" t="n">
        <v>1</v>
      </c>
      <c r="F870" t="inlineStr">
        <is>
          <t>4028</t>
        </is>
      </c>
      <c r="G870" t="inlineStr">
        <is>
          <t>25.09.2023</t>
        </is>
      </c>
      <c r="K870" t="inlineStr">
        <is>
          <t>25.09.2023</t>
        </is>
      </c>
      <c r="L870" t="n">
        <v>6382049214</v>
      </c>
      <c r="M870" t="n">
        <v>632101001</v>
      </c>
      <c r="N870" t="inlineStr">
        <is>
          <t>ООО "ЗИП"</t>
        </is>
      </c>
      <c r="O870" t="n">
        <v>0</v>
      </c>
      <c r="P870" t="n">
        <v>59510.4</v>
      </c>
      <c r="Q870" t="n">
        <v>9918.4</v>
      </c>
      <c r="R870" t="n">
        <v>0</v>
      </c>
      <c r="S870" t="inlineStr">
        <is>
          <t>Нет</t>
        </is>
      </c>
      <c r="T870" t="inlineStr">
        <is>
          <t>3 квартал 2023</t>
        </is>
      </c>
    </row>
    <row r="871">
      <c r="A871" t="inlineStr">
        <is>
          <t>Да</t>
        </is>
      </c>
      <c r="C871" t="inlineStr">
        <is>
          <t>Нет</t>
        </is>
      </c>
      <c r="D871" t="n">
        <v>248</v>
      </c>
      <c r="E871" t="n">
        <v>1</v>
      </c>
      <c r="F871" t="inlineStr">
        <is>
          <t>100082828</t>
        </is>
      </c>
      <c r="G871" t="inlineStr">
        <is>
          <t>25.09.2023</t>
        </is>
      </c>
      <c r="K871" t="inlineStr">
        <is>
          <t>25.09.2023</t>
        </is>
      </c>
      <c r="L871" t="n">
        <v>3528015184</v>
      </c>
      <c r="M871" t="n">
        <v>352801001</v>
      </c>
      <c r="N871" t="inlineStr">
        <is>
          <t>АО "СЕВЕРСТАЛЬ ДИСТРИБУЦИЯ"</t>
        </is>
      </c>
      <c r="O871" t="n">
        <v>0</v>
      </c>
      <c r="P871" t="n">
        <v>456000.05</v>
      </c>
      <c r="Q871" t="n">
        <v>76000.00999999999</v>
      </c>
      <c r="R871" t="n">
        <v>0</v>
      </c>
      <c r="S871" t="inlineStr">
        <is>
          <t>Нет</t>
        </is>
      </c>
      <c r="T871" t="inlineStr">
        <is>
          <t>3 квартал 2023</t>
        </is>
      </c>
    </row>
    <row r="872">
      <c r="A872" t="inlineStr">
        <is>
          <t>Да</t>
        </is>
      </c>
      <c r="C872" t="inlineStr">
        <is>
          <t>Нет</t>
        </is>
      </c>
      <c r="D872" t="n">
        <v>249</v>
      </c>
      <c r="E872" t="n">
        <v>1</v>
      </c>
      <c r="F872" t="inlineStr">
        <is>
          <t>148</t>
        </is>
      </c>
      <c r="G872" t="inlineStr">
        <is>
          <t>25.09.2023</t>
        </is>
      </c>
      <c r="K872" t="inlineStr">
        <is>
          <t>25.09.2023</t>
        </is>
      </c>
      <c r="L872" t="n">
        <v>7329021543</v>
      </c>
      <c r="M872" t="n">
        <v>732901001</v>
      </c>
      <c r="N872" t="inlineStr">
        <is>
          <t>ООО "ДОБРЫЙ ДОМ"</t>
        </is>
      </c>
      <c r="O872" t="n">
        <v>0</v>
      </c>
      <c r="P872" t="n">
        <v>4707</v>
      </c>
      <c r="Q872" t="n">
        <v>784.5</v>
      </c>
      <c r="R872" t="n">
        <v>0</v>
      </c>
      <c r="S872" t="inlineStr">
        <is>
          <t>Нет</t>
        </is>
      </c>
      <c r="T872" t="inlineStr">
        <is>
          <t>3 квартал 2023</t>
        </is>
      </c>
    </row>
    <row r="873">
      <c r="A873" t="inlineStr">
        <is>
          <t>Да</t>
        </is>
      </c>
      <c r="C873" t="inlineStr">
        <is>
          <t>Нет</t>
        </is>
      </c>
      <c r="D873" t="n">
        <v>250</v>
      </c>
      <c r="E873" t="n">
        <v>1</v>
      </c>
      <c r="F873" t="inlineStr">
        <is>
          <t>1386</t>
        </is>
      </c>
      <c r="G873" t="inlineStr">
        <is>
          <t>25.09.2023</t>
        </is>
      </c>
      <c r="K873" t="inlineStr">
        <is>
          <t>25.09.2023</t>
        </is>
      </c>
      <c r="L873" t="n">
        <v>6324085284</v>
      </c>
      <c r="M873" t="n">
        <v>632401001</v>
      </c>
      <c r="N873" t="inlineStr">
        <is>
          <t>ООО "ЮТА"</t>
        </is>
      </c>
      <c r="O873" t="n">
        <v>0</v>
      </c>
      <c r="P873" t="n">
        <v>18000</v>
      </c>
      <c r="Q873" t="n">
        <v>3000</v>
      </c>
      <c r="R873" t="n">
        <v>0</v>
      </c>
      <c r="S873" t="inlineStr">
        <is>
          <t>Нет</t>
        </is>
      </c>
      <c r="T873" t="inlineStr">
        <is>
          <t>3 квартал 2023</t>
        </is>
      </c>
    </row>
    <row r="874">
      <c r="A874" t="inlineStr">
        <is>
          <t>Да</t>
        </is>
      </c>
      <c r="C874" t="inlineStr">
        <is>
          <t>Нет</t>
        </is>
      </c>
      <c r="D874" t="n">
        <v>251</v>
      </c>
      <c r="E874" t="n">
        <v>1</v>
      </c>
      <c r="F874" t="inlineStr">
        <is>
          <t>147</t>
        </is>
      </c>
      <c r="G874" t="inlineStr">
        <is>
          <t>25.09.2023</t>
        </is>
      </c>
      <c r="K874" t="inlineStr">
        <is>
          <t>25.09.2023</t>
        </is>
      </c>
      <c r="L874" t="n">
        <v>7329021543</v>
      </c>
      <c r="M874" t="n">
        <v>732901001</v>
      </c>
      <c r="N874" t="inlineStr">
        <is>
          <t>ООО "ДОБРЫЙ ДОМ"</t>
        </is>
      </c>
      <c r="O874" t="n">
        <v>0</v>
      </c>
      <c r="P874" t="n">
        <v>17300</v>
      </c>
      <c r="Q874" t="n">
        <v>2883.33</v>
      </c>
      <c r="R874" t="n">
        <v>0</v>
      </c>
      <c r="S874" t="inlineStr">
        <is>
          <t>Нет</t>
        </is>
      </c>
      <c r="T874" t="inlineStr">
        <is>
          <t>3 квартал 2023</t>
        </is>
      </c>
    </row>
    <row r="875">
      <c r="A875" t="inlineStr">
        <is>
          <t>Да</t>
        </is>
      </c>
      <c r="C875" t="inlineStr">
        <is>
          <t>Нет</t>
        </is>
      </c>
      <c r="D875" t="n">
        <v>252</v>
      </c>
      <c r="E875" t="n">
        <v>1</v>
      </c>
      <c r="F875" t="inlineStr">
        <is>
          <t>3936</t>
        </is>
      </c>
      <c r="G875" t="inlineStr">
        <is>
          <t>26.09.2023</t>
        </is>
      </c>
      <c r="K875" t="inlineStr">
        <is>
          <t>26.09.2023</t>
        </is>
      </c>
      <c r="L875" t="n">
        <v>7743299295</v>
      </c>
      <c r="M875" t="n">
        <v>774301001</v>
      </c>
      <c r="N875" t="inlineStr">
        <is>
          <t>ООО "САТУРН"</t>
        </is>
      </c>
      <c r="O875" t="n">
        <v>0</v>
      </c>
      <c r="P875" t="n">
        <v>365200</v>
      </c>
      <c r="Q875" t="n">
        <v>60866.67</v>
      </c>
      <c r="R875" t="n">
        <v>0</v>
      </c>
      <c r="S875" t="inlineStr">
        <is>
          <t>Нет</t>
        </is>
      </c>
      <c r="T875" t="inlineStr">
        <is>
          <t>3 квартал 2023</t>
        </is>
      </c>
    </row>
    <row r="876">
      <c r="A876" t="inlineStr">
        <is>
          <t>Да</t>
        </is>
      </c>
      <c r="C876" t="inlineStr">
        <is>
          <t>Нет</t>
        </is>
      </c>
      <c r="D876" t="n">
        <v>253</v>
      </c>
      <c r="E876" t="n">
        <v>1</v>
      </c>
      <c r="F876" t="inlineStr">
        <is>
          <t>100084056</t>
        </is>
      </c>
      <c r="G876" t="inlineStr">
        <is>
          <t>27.09.2023</t>
        </is>
      </c>
      <c r="K876" t="inlineStr">
        <is>
          <t>27.09.2023</t>
        </is>
      </c>
      <c r="L876" t="n">
        <v>3528015184</v>
      </c>
      <c r="M876" t="n">
        <v>352801001</v>
      </c>
      <c r="N876" t="inlineStr">
        <is>
          <t>АО "СЕВЕРСТАЛЬ ДИСТРИБУЦИЯ"</t>
        </is>
      </c>
      <c r="O876" t="n">
        <v>0</v>
      </c>
      <c r="P876" t="n">
        <v>370636.04</v>
      </c>
      <c r="Q876" t="n">
        <v>61772.68</v>
      </c>
      <c r="R876" t="n">
        <v>0</v>
      </c>
      <c r="S876" t="inlineStr">
        <is>
          <t>Нет</t>
        </is>
      </c>
      <c r="T876" t="inlineStr">
        <is>
          <t>3 квартал 2023</t>
        </is>
      </c>
    </row>
    <row r="877">
      <c r="A877" t="inlineStr">
        <is>
          <t>Да</t>
        </is>
      </c>
      <c r="C877" t="inlineStr">
        <is>
          <t>Нет</t>
        </is>
      </c>
      <c r="D877" t="n">
        <v>254</v>
      </c>
      <c r="E877" t="n">
        <v>1</v>
      </c>
      <c r="F877" t="inlineStr">
        <is>
          <t>00000600</t>
        </is>
      </c>
      <c r="G877" t="inlineStr">
        <is>
          <t>27.09.2023</t>
        </is>
      </c>
      <c r="K877" t="inlineStr">
        <is>
          <t>27.09.2023</t>
        </is>
      </c>
      <c r="L877" t="n">
        <v>6321269710</v>
      </c>
      <c r="M877" t="n">
        <v>632101001</v>
      </c>
      <c r="N877" t="inlineStr">
        <is>
          <t>ООО ПК "ДИКС-ПРОФИЛЬ"</t>
        </is>
      </c>
      <c r="O877" t="n">
        <v>0</v>
      </c>
      <c r="P877" t="n">
        <v>6000</v>
      </c>
      <c r="Q877" t="n">
        <v>1000</v>
      </c>
      <c r="R877" t="n">
        <v>0</v>
      </c>
      <c r="S877" t="inlineStr">
        <is>
          <t>Нет</t>
        </is>
      </c>
      <c r="T877" t="inlineStr">
        <is>
          <t>3 квартал 2023</t>
        </is>
      </c>
    </row>
    <row r="878">
      <c r="A878" t="inlineStr">
        <is>
          <t>Да</t>
        </is>
      </c>
      <c r="C878" t="inlineStr">
        <is>
          <t>Нет</t>
        </is>
      </c>
      <c r="D878" t="n">
        <v>255</v>
      </c>
      <c r="E878" t="n">
        <v>1</v>
      </c>
      <c r="F878" t="inlineStr">
        <is>
          <t>1714</t>
        </is>
      </c>
      <c r="G878" t="inlineStr">
        <is>
          <t>28.09.2023</t>
        </is>
      </c>
      <c r="K878" t="inlineStr">
        <is>
          <t>28.09.2023</t>
        </is>
      </c>
      <c r="L878" t="n">
        <v>6315527264</v>
      </c>
      <c r="M878" t="n">
        <v>631501001</v>
      </c>
      <c r="N878" t="inlineStr">
        <is>
          <t>ООО ФИРМА "САМФО"</t>
        </is>
      </c>
      <c r="O878" t="n">
        <v>0</v>
      </c>
      <c r="P878" t="n">
        <v>127400</v>
      </c>
      <c r="Q878" t="n">
        <v>21233.33</v>
      </c>
      <c r="R878" t="n">
        <v>0</v>
      </c>
      <c r="S878" t="inlineStr">
        <is>
          <t>Нет</t>
        </is>
      </c>
      <c r="T878" t="inlineStr">
        <is>
          <t>3 квартал 2023</t>
        </is>
      </c>
    </row>
    <row r="879">
      <c r="A879" t="inlineStr">
        <is>
          <t>Да</t>
        </is>
      </c>
      <c r="C879" t="inlineStr">
        <is>
          <t>Нет</t>
        </is>
      </c>
      <c r="D879" t="n">
        <v>256</v>
      </c>
      <c r="E879" t="n">
        <v>1</v>
      </c>
      <c r="F879" t="inlineStr">
        <is>
          <t>080/2023-0066603</t>
        </is>
      </c>
      <c r="G879" t="inlineStr">
        <is>
          <t>28.09.2023</t>
        </is>
      </c>
      <c r="K879" t="inlineStr">
        <is>
          <t>28.09.2023</t>
        </is>
      </c>
      <c r="L879" t="n">
        <v>5029069967</v>
      </c>
      <c r="M879" t="n">
        <v>632445001</v>
      </c>
      <c r="N879" t="inlineStr">
        <is>
          <t>ООО "ЛЕ МОНЛИД"</t>
        </is>
      </c>
      <c r="O879" t="n">
        <v>0</v>
      </c>
      <c r="P879" t="n">
        <v>2276.5</v>
      </c>
      <c r="Q879" t="n">
        <v>379.41</v>
      </c>
      <c r="R879" t="n">
        <v>0</v>
      </c>
      <c r="S879" t="inlineStr">
        <is>
          <t>Нет</t>
        </is>
      </c>
      <c r="T879" t="inlineStr">
        <is>
          <t>3 квартал 2023</t>
        </is>
      </c>
    </row>
    <row r="880">
      <c r="A880" t="inlineStr">
        <is>
          <t>Да</t>
        </is>
      </c>
      <c r="C880" t="inlineStr">
        <is>
          <t>Нет</t>
        </is>
      </c>
      <c r="D880" t="n">
        <v>257</v>
      </c>
      <c r="E880" t="n">
        <v>1</v>
      </c>
      <c r="F880" t="inlineStr">
        <is>
          <t>1774</t>
        </is>
      </c>
      <c r="G880" t="inlineStr">
        <is>
          <t>28.09.2023</t>
        </is>
      </c>
      <c r="K880" t="inlineStr">
        <is>
          <t>28.09.2023</t>
        </is>
      </c>
      <c r="L880" t="n">
        <v>6321294219</v>
      </c>
      <c r="M880" t="n">
        <v>632101001</v>
      </c>
      <c r="N880" t="inlineStr">
        <is>
          <t>ООО "ЛАЗУРНЫЙ ИСТОЧНИК"</t>
        </is>
      </c>
      <c r="O880" t="n">
        <v>0</v>
      </c>
      <c r="P880" t="n">
        <v>805</v>
      </c>
      <c r="Q880" t="n">
        <v>134.17</v>
      </c>
      <c r="R880" t="n">
        <v>0</v>
      </c>
      <c r="S880" t="inlineStr">
        <is>
          <t>Нет</t>
        </is>
      </c>
      <c r="T880" t="inlineStr">
        <is>
          <t>3 квартал 2023</t>
        </is>
      </c>
    </row>
    <row r="881">
      <c r="A881" t="inlineStr">
        <is>
          <t>Да</t>
        </is>
      </c>
      <c r="C881" t="inlineStr">
        <is>
          <t>Нет</t>
        </is>
      </c>
      <c r="D881" t="n">
        <v>258</v>
      </c>
      <c r="E881" t="n">
        <v>1</v>
      </c>
      <c r="F881" t="inlineStr">
        <is>
          <t>105</t>
        </is>
      </c>
      <c r="G881" t="inlineStr">
        <is>
          <t>29.09.2023</t>
        </is>
      </c>
      <c r="K881" t="inlineStr">
        <is>
          <t>29.09.2023</t>
        </is>
      </c>
      <c r="L881" t="n">
        <v>6321455579</v>
      </c>
      <c r="M881" t="n">
        <v>632101001</v>
      </c>
      <c r="N881" t="inlineStr">
        <is>
          <t>ООО "ДОНАТА"</t>
        </is>
      </c>
      <c r="O881" t="n">
        <v>0</v>
      </c>
      <c r="P881" t="n">
        <v>231886.88</v>
      </c>
      <c r="Q881" t="n">
        <v>38647.81</v>
      </c>
      <c r="R881" t="n">
        <v>0</v>
      </c>
      <c r="S881" t="inlineStr">
        <is>
          <t>Нет</t>
        </is>
      </c>
      <c r="T881" t="inlineStr">
        <is>
          <t>3 квартал 2023</t>
        </is>
      </c>
    </row>
    <row r="882">
      <c r="A882" t="inlineStr">
        <is>
          <t>Да</t>
        </is>
      </c>
      <c r="C882" t="inlineStr">
        <is>
          <t>Нет</t>
        </is>
      </c>
      <c r="D882" t="n">
        <v>259</v>
      </c>
      <c r="E882" t="n">
        <v>2</v>
      </c>
      <c r="F882" t="inlineStr">
        <is>
          <t>ТЛ-А00001885</t>
        </is>
      </c>
      <c r="G882" t="inlineStr">
        <is>
          <t>29.09.2023</t>
        </is>
      </c>
      <c r="J882" t="inlineStr">
        <is>
          <t>'194274 от 29.09.2023'</t>
        </is>
      </c>
      <c r="L882" t="n">
        <v>7730565447</v>
      </c>
      <c r="M882" t="n">
        <v>770301001</v>
      </c>
      <c r="N882" t="inlineStr">
        <is>
          <t>ООО "ИНТЕРМЕТГРУПП"</t>
        </is>
      </c>
      <c r="O882" t="n">
        <v>0</v>
      </c>
      <c r="P882" t="n">
        <v>75462.05</v>
      </c>
      <c r="Q882" t="n">
        <v>12577.01</v>
      </c>
      <c r="R882" t="n">
        <v>0</v>
      </c>
      <c r="S882" t="inlineStr">
        <is>
          <t>Нет</t>
        </is>
      </c>
      <c r="T882" t="inlineStr">
        <is>
          <t>3 квартал 2023</t>
        </is>
      </c>
    </row>
    <row r="883">
      <c r="A883" t="inlineStr">
        <is>
          <t>Да</t>
        </is>
      </c>
      <c r="C883" t="inlineStr">
        <is>
          <t>Нет</t>
        </is>
      </c>
      <c r="D883" t="n">
        <v>260</v>
      </c>
      <c r="E883" t="n">
        <v>1</v>
      </c>
      <c r="F883" t="inlineStr">
        <is>
          <t>5759</t>
        </is>
      </c>
      <c r="G883" t="inlineStr">
        <is>
          <t>30.09.2023</t>
        </is>
      </c>
      <c r="K883" t="inlineStr">
        <is>
          <t>30.09.2023</t>
        </is>
      </c>
      <c r="L883" t="n">
        <v>6317102838</v>
      </c>
      <c r="M883" t="n">
        <v>631701001</v>
      </c>
      <c r="N883" t="inlineStr">
        <is>
          <t>ООО "СМАРТСЕРВИС"</t>
        </is>
      </c>
      <c r="O883" t="n">
        <v>0</v>
      </c>
      <c r="P883" t="n">
        <v>81397.71000000001</v>
      </c>
      <c r="Q883" t="n">
        <v>13566.29</v>
      </c>
      <c r="R883" t="n">
        <v>0</v>
      </c>
      <c r="S883" t="inlineStr">
        <is>
          <t>Нет</t>
        </is>
      </c>
      <c r="T883" t="inlineStr">
        <is>
          <t>3 квартал 2023</t>
        </is>
      </c>
    </row>
    <row r="884">
      <c r="A884" t="inlineStr">
        <is>
          <t>Да</t>
        </is>
      </c>
      <c r="C884" t="inlineStr">
        <is>
          <t>Нет</t>
        </is>
      </c>
      <c r="D884" t="n">
        <v>261</v>
      </c>
      <c r="E884" t="n">
        <v>2</v>
      </c>
      <c r="F884" t="inlineStr">
        <is>
          <t>А1990</t>
        </is>
      </c>
      <c r="G884" t="inlineStr">
        <is>
          <t>30.09.2023</t>
        </is>
      </c>
      <c r="J884" t="inlineStr">
        <is>
          <t>'194027 от 14.08.2023'</t>
        </is>
      </c>
      <c r="L884" t="n">
        <v>6317102838</v>
      </c>
      <c r="M884" t="n">
        <v>631701001</v>
      </c>
      <c r="N884" t="inlineStr">
        <is>
          <t>ООО "СМАРТСЕРВИС"</t>
        </is>
      </c>
      <c r="O884" t="n">
        <v>0</v>
      </c>
      <c r="P884" t="n">
        <v>14782.48</v>
      </c>
      <c r="Q884" t="n">
        <v>2463.75</v>
      </c>
      <c r="R884" t="n">
        <v>0</v>
      </c>
      <c r="S884" t="inlineStr">
        <is>
          <t>Нет</t>
        </is>
      </c>
      <c r="T884" t="inlineStr">
        <is>
          <t>3 квартал 2023</t>
        </is>
      </c>
    </row>
    <row r="885">
      <c r="A885" t="inlineStr">
        <is>
          <t>Да</t>
        </is>
      </c>
      <c r="C885" t="inlineStr">
        <is>
          <t>Нет</t>
        </is>
      </c>
      <c r="D885" t="n">
        <v>262</v>
      </c>
      <c r="E885" t="n">
        <v>2</v>
      </c>
      <c r="F885" t="inlineStr">
        <is>
          <t>А2015</t>
        </is>
      </c>
      <c r="G885" t="inlineStr">
        <is>
          <t>30.09.2023</t>
        </is>
      </c>
      <c r="J885" t="inlineStr">
        <is>
          <t>'194032 от 17.08.2023'</t>
        </is>
      </c>
      <c r="L885" t="n">
        <v>6317102838</v>
      </c>
      <c r="M885" t="n">
        <v>631701001</v>
      </c>
      <c r="N885" t="inlineStr">
        <is>
          <t>ООО "СМАРТСЕРВИС"</t>
        </is>
      </c>
      <c r="O885" t="n">
        <v>0</v>
      </c>
      <c r="P885" t="n">
        <v>20000</v>
      </c>
      <c r="Q885" t="n">
        <v>3333.33</v>
      </c>
      <c r="R885" t="n">
        <v>0</v>
      </c>
      <c r="S885" t="inlineStr">
        <is>
          <t>Нет</t>
        </is>
      </c>
      <c r="T885" t="inlineStr">
        <is>
          <t>3 квартал 2023</t>
        </is>
      </c>
    </row>
    <row r="886">
      <c r="A886" t="inlineStr">
        <is>
          <t>Да</t>
        </is>
      </c>
      <c r="C886" t="inlineStr">
        <is>
          <t>Нет</t>
        </is>
      </c>
      <c r="D886" t="n">
        <v>263</v>
      </c>
      <c r="E886" t="n">
        <v>2</v>
      </c>
      <c r="F886" t="inlineStr">
        <is>
          <t>А2059</t>
        </is>
      </c>
      <c r="G886" t="inlineStr">
        <is>
          <t>30.09.2023</t>
        </is>
      </c>
      <c r="J886" t="inlineStr">
        <is>
          <t>'194102 от 25.08.2023'</t>
        </is>
      </c>
      <c r="L886" t="n">
        <v>6317102838</v>
      </c>
      <c r="M886" t="n">
        <v>631701001</v>
      </c>
      <c r="N886" t="inlineStr">
        <is>
          <t>ООО "СМАРТСЕРВИС"</t>
        </is>
      </c>
      <c r="O886" t="n">
        <v>0</v>
      </c>
      <c r="P886" t="n">
        <v>20000</v>
      </c>
      <c r="Q886" t="n">
        <v>3333.33</v>
      </c>
      <c r="R886" t="n">
        <v>0</v>
      </c>
      <c r="S886" t="inlineStr">
        <is>
          <t>Нет</t>
        </is>
      </c>
      <c r="T886" t="inlineStr">
        <is>
          <t>3 квартал 2023</t>
        </is>
      </c>
    </row>
    <row r="887">
      <c r="A887" t="inlineStr">
        <is>
          <t>Да</t>
        </is>
      </c>
      <c r="C887" t="inlineStr">
        <is>
          <t>Нет</t>
        </is>
      </c>
      <c r="D887" t="n">
        <v>264</v>
      </c>
      <c r="E887" t="n">
        <v>2</v>
      </c>
      <c r="F887" t="inlineStr">
        <is>
          <t>А2070</t>
        </is>
      </c>
      <c r="G887" t="inlineStr">
        <is>
          <t>30.09.2023</t>
        </is>
      </c>
      <c r="J887" t="inlineStr">
        <is>
          <t>'194112 от 28.08.2023'</t>
        </is>
      </c>
      <c r="L887" t="n">
        <v>6317102838</v>
      </c>
      <c r="M887" t="n">
        <v>631701001</v>
      </c>
      <c r="N887" t="inlineStr">
        <is>
          <t>ООО "СМАРТСЕРВИС"</t>
        </is>
      </c>
      <c r="O887" t="n">
        <v>0</v>
      </c>
      <c r="P887" t="n">
        <v>20000</v>
      </c>
      <c r="Q887" t="n">
        <v>3333.33</v>
      </c>
      <c r="R887" t="n">
        <v>0</v>
      </c>
      <c r="S887" t="inlineStr">
        <is>
          <t>Нет</t>
        </is>
      </c>
      <c r="T887" t="inlineStr">
        <is>
          <t>3 квартал 2023</t>
        </is>
      </c>
    </row>
    <row r="888">
      <c r="A888" t="inlineStr">
        <is>
          <t>Да</t>
        </is>
      </c>
      <c r="C888" t="inlineStr">
        <is>
          <t>Нет</t>
        </is>
      </c>
      <c r="D888" t="n">
        <v>265</v>
      </c>
      <c r="E888" t="n">
        <v>2</v>
      </c>
      <c r="F888" t="inlineStr">
        <is>
          <t>А2110</t>
        </is>
      </c>
      <c r="G888" t="inlineStr">
        <is>
          <t>30.09.2023</t>
        </is>
      </c>
      <c r="J888" t="inlineStr">
        <is>
          <t>'194136 от 31.08.2023'</t>
        </is>
      </c>
      <c r="L888" t="n">
        <v>6317102838</v>
      </c>
      <c r="M888" t="n">
        <v>631701001</v>
      </c>
      <c r="N888" t="inlineStr">
        <is>
          <t>ООО "СМАРТСЕРВИС"</t>
        </is>
      </c>
      <c r="O888" t="n">
        <v>0</v>
      </c>
      <c r="P888" t="n">
        <v>20000</v>
      </c>
      <c r="Q888" t="n">
        <v>3333.33</v>
      </c>
      <c r="R888" t="n">
        <v>0</v>
      </c>
      <c r="S888" t="inlineStr">
        <is>
          <t>Нет</t>
        </is>
      </c>
      <c r="T888" t="inlineStr">
        <is>
          <t>3 квартал 2023</t>
        </is>
      </c>
    </row>
    <row r="889">
      <c r="A889" t="inlineStr">
        <is>
          <t>Да</t>
        </is>
      </c>
      <c r="C889" t="inlineStr">
        <is>
          <t>Нет</t>
        </is>
      </c>
      <c r="D889" t="n">
        <v>266</v>
      </c>
      <c r="E889" t="n">
        <v>2</v>
      </c>
      <c r="F889" t="inlineStr">
        <is>
          <t>А2172</t>
        </is>
      </c>
      <c r="G889" t="inlineStr">
        <is>
          <t>30.09.2023</t>
        </is>
      </c>
      <c r="J889" t="inlineStr">
        <is>
          <t>'194149 от 04.09.2023'</t>
        </is>
      </c>
      <c r="L889" t="n">
        <v>6317102838</v>
      </c>
      <c r="M889" t="n">
        <v>631701001</v>
      </c>
      <c r="N889" t="inlineStr">
        <is>
          <t>ООО "СМАРТСЕРВИС"</t>
        </is>
      </c>
      <c r="O889" t="n">
        <v>0</v>
      </c>
      <c r="P889" t="n">
        <v>20000</v>
      </c>
      <c r="Q889" t="n">
        <v>3333.33</v>
      </c>
      <c r="R889" t="n">
        <v>0</v>
      </c>
      <c r="S889" t="inlineStr">
        <is>
          <t>Нет</t>
        </is>
      </c>
      <c r="T889" t="inlineStr">
        <is>
          <t>3 квартал 2023</t>
        </is>
      </c>
    </row>
    <row r="890">
      <c r="A890" t="inlineStr">
        <is>
          <t>Да</t>
        </is>
      </c>
      <c r="C890" t="inlineStr">
        <is>
          <t>Нет</t>
        </is>
      </c>
      <c r="D890" t="n">
        <v>267</v>
      </c>
      <c r="E890" t="n">
        <v>2</v>
      </c>
      <c r="F890" t="inlineStr">
        <is>
          <t>А2225</t>
        </is>
      </c>
      <c r="G890" t="inlineStr">
        <is>
          <t>30.09.2023</t>
        </is>
      </c>
      <c r="J890" t="inlineStr">
        <is>
          <t>'194164 от 07.09.2023'</t>
        </is>
      </c>
      <c r="L890" t="n">
        <v>6317102838</v>
      </c>
      <c r="M890" t="n">
        <v>631701001</v>
      </c>
      <c r="N890" t="inlineStr">
        <is>
          <t>ООО "СМАРТСЕРВИС"</t>
        </is>
      </c>
      <c r="O890" t="n">
        <v>0</v>
      </c>
      <c r="P890" t="n">
        <v>20000</v>
      </c>
      <c r="Q890" t="n">
        <v>3333.33</v>
      </c>
      <c r="R890" t="n">
        <v>0</v>
      </c>
      <c r="S890" t="inlineStr">
        <is>
          <t>Нет</t>
        </is>
      </c>
      <c r="T890" t="inlineStr">
        <is>
          <t>3 квартал 2023</t>
        </is>
      </c>
    </row>
    <row r="891">
      <c r="A891" t="inlineStr">
        <is>
          <t>Да</t>
        </is>
      </c>
      <c r="C891" t="inlineStr">
        <is>
          <t>Нет</t>
        </is>
      </c>
      <c r="D891" t="n">
        <v>268</v>
      </c>
      <c r="E891" t="n">
        <v>2</v>
      </c>
      <c r="F891" t="inlineStr">
        <is>
          <t>А2326</t>
        </is>
      </c>
      <c r="G891" t="inlineStr">
        <is>
          <t>30.09.2023</t>
        </is>
      </c>
      <c r="J891" t="inlineStr">
        <is>
          <t>'194182 от 12.09.2023'</t>
        </is>
      </c>
      <c r="L891" t="n">
        <v>6317102838</v>
      </c>
      <c r="M891" t="n">
        <v>631701001</v>
      </c>
      <c r="N891" t="inlineStr">
        <is>
          <t>ООО "СМАРТСЕРВИС"</t>
        </is>
      </c>
      <c r="O891" t="n">
        <v>0</v>
      </c>
      <c r="P891" t="n">
        <v>20000</v>
      </c>
      <c r="Q891" t="n">
        <v>3333.33</v>
      </c>
      <c r="R891" t="n">
        <v>0</v>
      </c>
      <c r="S891" t="inlineStr">
        <is>
          <t>Нет</t>
        </is>
      </c>
      <c r="T891" t="inlineStr">
        <is>
          <t>3 квартал 2023</t>
        </is>
      </c>
    </row>
    <row r="892">
      <c r="A892" t="inlineStr">
        <is>
          <t>Да</t>
        </is>
      </c>
      <c r="C892" t="inlineStr">
        <is>
          <t>Нет</t>
        </is>
      </c>
      <c r="D892" t="n">
        <v>269</v>
      </c>
      <c r="E892" t="n">
        <v>2</v>
      </c>
      <c r="F892" t="inlineStr">
        <is>
          <t>А2411</t>
        </is>
      </c>
      <c r="G892" t="inlineStr">
        <is>
          <t>30.09.2023</t>
        </is>
      </c>
      <c r="J892" t="inlineStr">
        <is>
          <t>'194212 от 18.09.2023'</t>
        </is>
      </c>
      <c r="L892" t="n">
        <v>6317102838</v>
      </c>
      <c r="M892" t="n">
        <v>631701001</v>
      </c>
      <c r="N892" t="inlineStr">
        <is>
          <t>ООО "СМАРТСЕРВИС"</t>
        </is>
      </c>
      <c r="O892" t="n">
        <v>0</v>
      </c>
      <c r="P892" t="n">
        <v>10000</v>
      </c>
      <c r="Q892" t="n">
        <v>1666.67</v>
      </c>
      <c r="R892" t="n">
        <v>0</v>
      </c>
      <c r="S892" t="inlineStr">
        <is>
          <t>Нет</t>
        </is>
      </c>
      <c r="T892" t="inlineStr">
        <is>
          <t>3 квартал 2023</t>
        </is>
      </c>
    </row>
    <row r="893">
      <c r="A893" t="inlineStr">
        <is>
          <t>Да</t>
        </is>
      </c>
      <c r="C893" t="inlineStr">
        <is>
          <t>Нет</t>
        </is>
      </c>
      <c r="D893" t="n">
        <v>270</v>
      </c>
      <c r="E893" t="n">
        <v>2</v>
      </c>
      <c r="F893" t="inlineStr">
        <is>
          <t>А2622</t>
        </is>
      </c>
      <c r="G893" t="inlineStr">
        <is>
          <t>30.09.2023</t>
        </is>
      </c>
      <c r="J893" t="inlineStr">
        <is>
          <t>'194237 от 25.09.2023'</t>
        </is>
      </c>
      <c r="L893" t="n">
        <v>6317102838</v>
      </c>
      <c r="M893" t="n">
        <v>631701001</v>
      </c>
      <c r="N893" t="inlineStr">
        <is>
          <t>ООО "СМАРТСЕРВИС"</t>
        </is>
      </c>
      <c r="O893" t="n">
        <v>0</v>
      </c>
      <c r="P893" t="n">
        <v>10000</v>
      </c>
      <c r="Q893" t="n">
        <v>1666.67</v>
      </c>
      <c r="R893" t="n">
        <v>0</v>
      </c>
      <c r="S893" t="inlineStr">
        <is>
          <t>Нет</t>
        </is>
      </c>
      <c r="T893" t="inlineStr">
        <is>
          <t>3 квартал 2023</t>
        </is>
      </c>
    </row>
    <row r="894">
      <c r="A894" t="inlineStr">
        <is>
          <t>Да</t>
        </is>
      </c>
      <c r="C894" t="inlineStr">
        <is>
          <t>Нет</t>
        </is>
      </c>
      <c r="D894" t="n">
        <v>271</v>
      </c>
      <c r="E894" t="n">
        <v>2</v>
      </c>
      <c r="F894" t="inlineStr">
        <is>
          <t>А2830</t>
        </is>
      </c>
      <c r="G894" t="inlineStr">
        <is>
          <t>30.09.2023</t>
        </is>
      </c>
      <c r="J894" t="inlineStr">
        <is>
          <t>'194271 от 29.09.2023'</t>
        </is>
      </c>
      <c r="L894" t="n">
        <v>6317102838</v>
      </c>
      <c r="M894" t="n">
        <v>631701001</v>
      </c>
      <c r="N894" t="inlineStr">
        <is>
          <t>ООО "СМАРТСЕРВИС"</t>
        </is>
      </c>
      <c r="O894" t="n">
        <v>0</v>
      </c>
      <c r="P894" t="n">
        <v>20000</v>
      </c>
      <c r="Q894" t="n">
        <v>3333.33</v>
      </c>
      <c r="R894" t="n">
        <v>0</v>
      </c>
      <c r="S894" t="inlineStr">
        <is>
          <t>Нет</t>
        </is>
      </c>
      <c r="T894" t="inlineStr">
        <is>
          <t>3 квартал 2023</t>
        </is>
      </c>
    </row>
    <row r="895">
      <c r="A895" t="inlineStr">
        <is>
          <t>Да</t>
        </is>
      </c>
      <c r="C895" t="inlineStr">
        <is>
          <t>Да</t>
        </is>
      </c>
      <c r="D895" t="n">
        <v>1</v>
      </c>
      <c r="E895" t="n">
        <v>1</v>
      </c>
      <c r="F895" t="inlineStr">
        <is>
          <t>976</t>
        </is>
      </c>
      <c r="G895" t="inlineStr">
        <is>
          <t>04.06.2024</t>
        </is>
      </c>
      <c r="K895" t="inlineStr">
        <is>
          <t>04.06.2024</t>
        </is>
      </c>
      <c r="L895" t="n">
        <v>7707431903</v>
      </c>
      <c r="M895" t="n">
        <v>774301001</v>
      </c>
      <c r="N895" t="inlineStr">
        <is>
          <t>ООО "КАПИТАЛГРУП"</t>
        </is>
      </c>
      <c r="O895" t="n">
        <v>0</v>
      </c>
      <c r="P895" t="n">
        <v>21500</v>
      </c>
      <c r="Q895" t="n">
        <v>3583.33</v>
      </c>
      <c r="R895" t="n">
        <v>0</v>
      </c>
      <c r="S895" t="inlineStr">
        <is>
          <t>Нет</t>
        </is>
      </c>
      <c r="T895" t="inlineStr">
        <is>
          <t>3 квартал 2024</t>
        </is>
      </c>
    </row>
    <row r="896">
      <c r="A896" t="inlineStr">
        <is>
          <t>Да</t>
        </is>
      </c>
      <c r="C896" t="inlineStr">
        <is>
          <t>Нет</t>
        </is>
      </c>
      <c r="D896" t="n">
        <v>2</v>
      </c>
      <c r="E896" t="n">
        <v>1</v>
      </c>
      <c r="F896" t="inlineStr">
        <is>
          <t>977</t>
        </is>
      </c>
      <c r="G896" t="inlineStr">
        <is>
          <t>04.06.2024</t>
        </is>
      </c>
      <c r="K896" t="inlineStr">
        <is>
          <t>04.06.2024</t>
        </is>
      </c>
      <c r="L896" t="n">
        <v>7707431903</v>
      </c>
      <c r="M896" t="n">
        <v>774301001</v>
      </c>
      <c r="N896" t="inlineStr">
        <is>
          <t>ООО "КАПИТАЛГРУП"</t>
        </is>
      </c>
      <c r="O896" t="n">
        <v>0</v>
      </c>
      <c r="P896" t="n">
        <v>16000</v>
      </c>
      <c r="Q896" t="n">
        <v>2250.03</v>
      </c>
      <c r="R896" t="n">
        <v>0</v>
      </c>
      <c r="S896" t="inlineStr">
        <is>
          <t>Нет</t>
        </is>
      </c>
      <c r="T896" t="inlineStr">
        <is>
          <t>3 квартал 2024</t>
        </is>
      </c>
    </row>
    <row r="897">
      <c r="A897" t="inlineStr">
        <is>
          <t>Да</t>
        </is>
      </c>
      <c r="C897" t="inlineStr">
        <is>
          <t>Да</t>
        </is>
      </c>
      <c r="D897" t="n">
        <v>3</v>
      </c>
      <c r="E897" t="n">
        <v>1</v>
      </c>
      <c r="F897" t="inlineStr">
        <is>
          <t>1000</t>
        </is>
      </c>
      <c r="G897" t="inlineStr">
        <is>
          <t>01.07.2024</t>
        </is>
      </c>
      <c r="K897" t="inlineStr">
        <is>
          <t>01.07.2024</t>
        </is>
      </c>
      <c r="L897" t="n">
        <v>9710124920</v>
      </c>
      <c r="M897" t="n">
        <v>771001001</v>
      </c>
      <c r="N897" t="inlineStr">
        <is>
          <t>ООО "ЗАПАД-С"</t>
        </is>
      </c>
      <c r="O897" t="n">
        <v>0</v>
      </c>
      <c r="P897" t="n">
        <v>1420500</v>
      </c>
      <c r="Q897" t="n">
        <v>236750</v>
      </c>
      <c r="R897" t="n">
        <v>0</v>
      </c>
      <c r="S897" t="inlineStr">
        <is>
          <t>Нет</t>
        </is>
      </c>
      <c r="T897" t="inlineStr">
        <is>
          <t>3 квартал 2024</t>
        </is>
      </c>
    </row>
    <row r="898">
      <c r="A898" t="inlineStr">
        <is>
          <t>Да</t>
        </is>
      </c>
      <c r="C898" t="inlineStr">
        <is>
          <t>Да</t>
        </is>
      </c>
      <c r="D898" t="n">
        <v>4</v>
      </c>
      <c r="E898" t="n">
        <v>1</v>
      </c>
      <c r="F898" t="inlineStr">
        <is>
          <t>1001</t>
        </is>
      </c>
      <c r="G898" t="inlineStr">
        <is>
          <t>01.07.2024</t>
        </is>
      </c>
      <c r="K898" t="inlineStr">
        <is>
          <t>01.07.2024</t>
        </is>
      </c>
      <c r="L898" t="n">
        <v>9710124920</v>
      </c>
      <c r="M898" t="n">
        <v>771001001</v>
      </c>
      <c r="N898" t="inlineStr">
        <is>
          <t>ООО "ЗАПАД-С"</t>
        </is>
      </c>
      <c r="O898" t="n">
        <v>0</v>
      </c>
      <c r="P898" t="n">
        <v>1477900</v>
      </c>
      <c r="Q898" t="n">
        <v>246316.67</v>
      </c>
      <c r="R898" t="n">
        <v>0</v>
      </c>
      <c r="S898" t="inlineStr">
        <is>
          <t>Нет</t>
        </is>
      </c>
      <c r="T898" t="inlineStr">
        <is>
          <t>3 квартал 2024</t>
        </is>
      </c>
    </row>
    <row r="899">
      <c r="A899" t="inlineStr">
        <is>
          <t>Да</t>
        </is>
      </c>
      <c r="C899" t="inlineStr">
        <is>
          <t>Да</t>
        </is>
      </c>
      <c r="D899" t="n">
        <v>5</v>
      </c>
      <c r="E899" t="n">
        <v>1</v>
      </c>
      <c r="F899" t="inlineStr">
        <is>
          <t>1002</t>
        </is>
      </c>
      <c r="G899" t="inlineStr">
        <is>
          <t>01.07.2024</t>
        </is>
      </c>
      <c r="K899" t="inlineStr">
        <is>
          <t>01.07.2024</t>
        </is>
      </c>
      <c r="L899" t="n">
        <v>9710124920</v>
      </c>
      <c r="M899" t="n">
        <v>771001001</v>
      </c>
      <c r="N899" t="inlineStr">
        <is>
          <t>ООО "ЗАПАД-С"</t>
        </is>
      </c>
      <c r="O899" t="n">
        <v>0</v>
      </c>
      <c r="P899" t="n">
        <v>1548090</v>
      </c>
      <c r="Q899" t="n">
        <v>258015</v>
      </c>
      <c r="R899" t="n">
        <v>0</v>
      </c>
      <c r="S899" t="inlineStr">
        <is>
          <t>Нет</t>
        </is>
      </c>
      <c r="T899" t="inlineStr">
        <is>
          <t>3 квартал 2024</t>
        </is>
      </c>
    </row>
    <row r="900">
      <c r="A900" t="inlineStr">
        <is>
          <t>Да</t>
        </is>
      </c>
      <c r="C900" t="inlineStr">
        <is>
          <t>Да</t>
        </is>
      </c>
      <c r="D900" t="n">
        <v>6</v>
      </c>
      <c r="E900" t="n">
        <v>1</v>
      </c>
      <c r="F900" t="inlineStr">
        <is>
          <t>1014</t>
        </is>
      </c>
      <c r="G900" t="inlineStr">
        <is>
          <t>02.07.2024</t>
        </is>
      </c>
      <c r="K900" t="inlineStr">
        <is>
          <t>02.07.2024</t>
        </is>
      </c>
      <c r="L900" t="n">
        <v>9710124920</v>
      </c>
      <c r="M900" t="n">
        <v>771001001</v>
      </c>
      <c r="N900" t="inlineStr">
        <is>
          <t>ООО "ЗАПАД-С"</t>
        </is>
      </c>
      <c r="O900" t="n">
        <v>0</v>
      </c>
      <c r="P900" t="n">
        <v>1245800</v>
      </c>
      <c r="Q900" t="n">
        <v>207633.33</v>
      </c>
      <c r="R900" t="n">
        <v>0</v>
      </c>
      <c r="S900" t="inlineStr">
        <is>
          <t>Нет</t>
        </is>
      </c>
      <c r="T900" t="inlineStr">
        <is>
          <t>3 квартал 2024</t>
        </is>
      </c>
    </row>
    <row r="901">
      <c r="A901" t="inlineStr">
        <is>
          <t>Да</t>
        </is>
      </c>
      <c r="C901" t="inlineStr">
        <is>
          <t>Да</t>
        </is>
      </c>
      <c r="D901" t="n">
        <v>7</v>
      </c>
      <c r="E901" t="n">
        <v>1</v>
      </c>
      <c r="F901" t="inlineStr">
        <is>
          <t>1015</t>
        </is>
      </c>
      <c r="G901" t="inlineStr">
        <is>
          <t>02.07.2024</t>
        </is>
      </c>
      <c r="K901" t="inlineStr">
        <is>
          <t>02.07.2024</t>
        </is>
      </c>
      <c r="L901" t="n">
        <v>9710124920</v>
      </c>
      <c r="M901" t="n">
        <v>771001001</v>
      </c>
      <c r="N901" t="inlineStr">
        <is>
          <t>ООО "ЗАПАД-С"</t>
        </is>
      </c>
      <c r="O901" t="n">
        <v>0</v>
      </c>
      <c r="P901" t="n">
        <v>1988090</v>
      </c>
      <c r="Q901" t="n">
        <v>331348.33</v>
      </c>
      <c r="R901" t="n">
        <v>0</v>
      </c>
      <c r="S901" t="inlineStr">
        <is>
          <t>Нет</t>
        </is>
      </c>
      <c r="T901" t="inlineStr">
        <is>
          <t>3 квартал 2024</t>
        </is>
      </c>
    </row>
    <row r="902">
      <c r="A902" t="inlineStr">
        <is>
          <t>Да</t>
        </is>
      </c>
      <c r="C902" t="inlineStr">
        <is>
          <t>Да</t>
        </is>
      </c>
      <c r="D902" t="n">
        <v>8</v>
      </c>
      <c r="E902" t="n">
        <v>1</v>
      </c>
      <c r="F902" t="inlineStr">
        <is>
          <t>1016</t>
        </is>
      </c>
      <c r="G902" t="inlineStr">
        <is>
          <t>02.07.2024</t>
        </is>
      </c>
      <c r="K902" t="inlineStr">
        <is>
          <t>02.07.2024</t>
        </is>
      </c>
      <c r="L902" t="n">
        <v>9710124920</v>
      </c>
      <c r="M902" t="n">
        <v>771001001</v>
      </c>
      <c r="N902" t="inlineStr">
        <is>
          <t>ООО "ЗАПАД-С"</t>
        </is>
      </c>
      <c r="O902" t="n">
        <v>0</v>
      </c>
      <c r="P902" t="n">
        <v>2645800</v>
      </c>
      <c r="Q902" t="n">
        <v>440966.67</v>
      </c>
      <c r="R902" t="n">
        <v>0</v>
      </c>
      <c r="S902" t="inlineStr">
        <is>
          <t>Нет</t>
        </is>
      </c>
      <c r="T902" t="inlineStr">
        <is>
          <t>3 квартал 2024</t>
        </is>
      </c>
    </row>
    <row r="903">
      <c r="A903" t="inlineStr">
        <is>
          <t>Да</t>
        </is>
      </c>
      <c r="C903" t="inlineStr">
        <is>
          <t>Да</t>
        </is>
      </c>
      <c r="D903" t="n">
        <v>9</v>
      </c>
      <c r="E903" t="n">
        <v>1</v>
      </c>
      <c r="F903" t="inlineStr">
        <is>
          <t>1019</t>
        </is>
      </c>
      <c r="G903" t="inlineStr">
        <is>
          <t>03.07.2024</t>
        </is>
      </c>
      <c r="K903" t="inlineStr">
        <is>
          <t>03.07.2024</t>
        </is>
      </c>
      <c r="L903" t="n">
        <v>9710124920</v>
      </c>
      <c r="M903" t="n">
        <v>771001001</v>
      </c>
      <c r="N903" t="inlineStr">
        <is>
          <t>ООО "ЗАПАД-С"</t>
        </is>
      </c>
      <c r="O903" t="n">
        <v>0</v>
      </c>
      <c r="P903" t="n">
        <v>1245800</v>
      </c>
      <c r="Q903" t="n">
        <v>207633.33</v>
      </c>
      <c r="R903" t="n">
        <v>0</v>
      </c>
      <c r="S903" t="inlineStr">
        <is>
          <t>Нет</t>
        </is>
      </c>
      <c r="T903" t="inlineStr">
        <is>
          <t>3 квартал 2024</t>
        </is>
      </c>
    </row>
    <row r="904">
      <c r="A904" t="inlineStr">
        <is>
          <t>Да</t>
        </is>
      </c>
      <c r="C904" t="inlineStr">
        <is>
          <t>Да</t>
        </is>
      </c>
      <c r="D904" t="n">
        <v>10</v>
      </c>
      <c r="E904" t="n">
        <v>1</v>
      </c>
      <c r="F904" t="inlineStr">
        <is>
          <t>1020</t>
        </is>
      </c>
      <c r="G904" t="inlineStr">
        <is>
          <t>03.07.2024</t>
        </is>
      </c>
      <c r="K904" t="inlineStr">
        <is>
          <t>03.07.2024</t>
        </is>
      </c>
      <c r="L904" t="n">
        <v>9710124920</v>
      </c>
      <c r="M904" t="n">
        <v>771001001</v>
      </c>
      <c r="N904" t="inlineStr">
        <is>
          <t>ООО "ЗАПАД-С"</t>
        </is>
      </c>
      <c r="O904" t="n">
        <v>0</v>
      </c>
      <c r="P904" t="n">
        <v>2645800</v>
      </c>
      <c r="Q904" t="n">
        <v>440966.67</v>
      </c>
      <c r="R904" t="n">
        <v>0</v>
      </c>
      <c r="S904" t="inlineStr">
        <is>
          <t>Нет</t>
        </is>
      </c>
      <c r="T904" t="inlineStr">
        <is>
          <t>3 квартал 2024</t>
        </is>
      </c>
    </row>
    <row r="905">
      <c r="A905" t="inlineStr">
        <is>
          <t>Да</t>
        </is>
      </c>
      <c r="C905" t="inlineStr">
        <is>
          <t>Да</t>
        </is>
      </c>
      <c r="D905" t="n">
        <v>11</v>
      </c>
      <c r="E905" t="n">
        <v>1</v>
      </c>
      <c r="F905" t="inlineStr">
        <is>
          <t>1021</t>
        </is>
      </c>
      <c r="G905" t="inlineStr">
        <is>
          <t>03.07.2024</t>
        </is>
      </c>
      <c r="K905" t="inlineStr">
        <is>
          <t>03.07.2024</t>
        </is>
      </c>
      <c r="L905" t="n">
        <v>9710124920</v>
      </c>
      <c r="M905" t="n">
        <v>771001001</v>
      </c>
      <c r="N905" t="inlineStr">
        <is>
          <t>ООО "ЗАПАД-С"</t>
        </is>
      </c>
      <c r="O905" t="n">
        <v>0</v>
      </c>
      <c r="P905" t="n">
        <v>845800</v>
      </c>
      <c r="Q905" t="n">
        <v>140966.67</v>
      </c>
      <c r="R905" t="n">
        <v>0</v>
      </c>
      <c r="S905" t="inlineStr">
        <is>
          <t>Нет</t>
        </is>
      </c>
      <c r="T905" t="inlineStr">
        <is>
          <t>3 квартал 2024</t>
        </is>
      </c>
    </row>
    <row r="906">
      <c r="A906" t="inlineStr">
        <is>
          <t>Да</t>
        </is>
      </c>
      <c r="C906" t="inlineStr">
        <is>
          <t>Да</t>
        </is>
      </c>
      <c r="D906" t="n">
        <v>12</v>
      </c>
      <c r="E906" t="n">
        <v>1</v>
      </c>
      <c r="F906" t="inlineStr">
        <is>
          <t>1024</t>
        </is>
      </c>
      <c r="G906" t="inlineStr">
        <is>
          <t>04.07.2024</t>
        </is>
      </c>
      <c r="K906" t="inlineStr">
        <is>
          <t>04.07.2024</t>
        </is>
      </c>
      <c r="L906" t="n">
        <v>9710124920</v>
      </c>
      <c r="M906" t="n">
        <v>771001001</v>
      </c>
      <c r="N906" t="inlineStr">
        <is>
          <t>ООО "ЗАПАД-С"</t>
        </is>
      </c>
      <c r="O906" t="n">
        <v>0</v>
      </c>
      <c r="P906" t="n">
        <v>1490400</v>
      </c>
      <c r="Q906" t="n">
        <v>248400</v>
      </c>
      <c r="R906" t="n">
        <v>0</v>
      </c>
      <c r="S906" t="inlineStr">
        <is>
          <t>Нет</t>
        </is>
      </c>
      <c r="T906" t="inlineStr">
        <is>
          <t>3 квартал 2024</t>
        </is>
      </c>
    </row>
    <row r="907">
      <c r="A907" t="inlineStr">
        <is>
          <t>Да</t>
        </is>
      </c>
      <c r="C907" t="inlineStr">
        <is>
          <t>Да</t>
        </is>
      </c>
      <c r="D907" t="n">
        <v>13</v>
      </c>
      <c r="E907" t="n">
        <v>1</v>
      </c>
      <c r="F907" t="inlineStr">
        <is>
          <t>1025</t>
        </is>
      </c>
      <c r="G907" t="inlineStr">
        <is>
          <t>04.07.2024</t>
        </is>
      </c>
      <c r="K907" t="inlineStr">
        <is>
          <t>04.07.2024</t>
        </is>
      </c>
      <c r="L907" t="n">
        <v>9710124920</v>
      </c>
      <c r="M907" t="n">
        <v>771001001</v>
      </c>
      <c r="N907" t="inlineStr">
        <is>
          <t>ООО "ЗАПАД-С"</t>
        </is>
      </c>
      <c r="O907" t="n">
        <v>0</v>
      </c>
      <c r="P907" t="n">
        <v>2490400</v>
      </c>
      <c r="Q907" t="n">
        <v>415066.67</v>
      </c>
      <c r="R907" t="n">
        <v>0</v>
      </c>
      <c r="S907" t="inlineStr">
        <is>
          <t>Нет</t>
        </is>
      </c>
      <c r="T907" t="inlineStr">
        <is>
          <t>3 квартал 2024</t>
        </is>
      </c>
    </row>
    <row r="908">
      <c r="A908" t="inlineStr">
        <is>
          <t>Да</t>
        </is>
      </c>
      <c r="C908" t="inlineStr">
        <is>
          <t>Да</t>
        </is>
      </c>
      <c r="D908" t="n">
        <v>14</v>
      </c>
      <c r="E908" t="n">
        <v>1</v>
      </c>
      <c r="F908" t="inlineStr">
        <is>
          <t>1026</t>
        </is>
      </c>
      <c r="G908" t="inlineStr">
        <is>
          <t>04.07.2024</t>
        </is>
      </c>
      <c r="K908" t="inlineStr">
        <is>
          <t>04.07.2024</t>
        </is>
      </c>
      <c r="L908" t="n">
        <v>9710124920</v>
      </c>
      <c r="M908" t="n">
        <v>771001001</v>
      </c>
      <c r="N908" t="inlineStr">
        <is>
          <t>ООО "ЗАПАД-С"</t>
        </is>
      </c>
      <c r="O908" t="n">
        <v>0</v>
      </c>
      <c r="P908" t="n">
        <v>1947589</v>
      </c>
      <c r="Q908" t="n">
        <v>324598.17</v>
      </c>
      <c r="R908" t="n">
        <v>0</v>
      </c>
      <c r="S908" t="inlineStr">
        <is>
          <t>Нет</t>
        </is>
      </c>
      <c r="T908" t="inlineStr">
        <is>
          <t>3 квартал 2024</t>
        </is>
      </c>
    </row>
    <row r="909">
      <c r="A909" t="inlineStr">
        <is>
          <t>Да</t>
        </is>
      </c>
      <c r="C909" t="inlineStr">
        <is>
          <t>Да</t>
        </is>
      </c>
      <c r="D909" t="n">
        <v>15</v>
      </c>
      <c r="E909" t="n">
        <v>1</v>
      </c>
      <c r="F909" t="inlineStr">
        <is>
          <t>1028</t>
        </is>
      </c>
      <c r="G909" t="inlineStr">
        <is>
          <t>05.07.2024</t>
        </is>
      </c>
      <c r="K909" t="inlineStr">
        <is>
          <t>05.07.2024</t>
        </is>
      </c>
      <c r="L909" t="n">
        <v>9710124920</v>
      </c>
      <c r="M909" t="n">
        <v>771001001</v>
      </c>
      <c r="N909" t="inlineStr">
        <is>
          <t>ООО "ЗАПАД-С"</t>
        </is>
      </c>
      <c r="O909" t="n">
        <v>0</v>
      </c>
      <c r="P909" t="n">
        <v>1490400</v>
      </c>
      <c r="Q909" t="n">
        <v>248400</v>
      </c>
      <c r="R909" t="n">
        <v>0</v>
      </c>
      <c r="S909" t="inlineStr">
        <is>
          <t>Нет</t>
        </is>
      </c>
      <c r="T909" t="inlineStr">
        <is>
          <t>3 квартал 2024</t>
        </is>
      </c>
    </row>
    <row r="910">
      <c r="A910" t="inlineStr">
        <is>
          <t>Да</t>
        </is>
      </c>
      <c r="C910" t="inlineStr">
        <is>
          <t>Да</t>
        </is>
      </c>
      <c r="D910" t="n">
        <v>16</v>
      </c>
      <c r="E910" t="n">
        <v>1</v>
      </c>
      <c r="F910" t="inlineStr">
        <is>
          <t>1029</t>
        </is>
      </c>
      <c r="G910" t="inlineStr">
        <is>
          <t>05.07.2024</t>
        </is>
      </c>
      <c r="K910" t="inlineStr">
        <is>
          <t>05.07.2024</t>
        </is>
      </c>
      <c r="L910" t="n">
        <v>9710124920</v>
      </c>
      <c r="M910" t="n">
        <v>771001001</v>
      </c>
      <c r="N910" t="inlineStr">
        <is>
          <t>ООО "ЗАПАД-С"</t>
        </is>
      </c>
      <c r="O910" t="n">
        <v>0</v>
      </c>
      <c r="P910" t="n">
        <v>2690400</v>
      </c>
      <c r="Q910" t="n">
        <v>448400</v>
      </c>
      <c r="R910" t="n">
        <v>0</v>
      </c>
      <c r="S910" t="inlineStr">
        <is>
          <t>Нет</t>
        </is>
      </c>
      <c r="T910" t="inlineStr">
        <is>
          <t>3 квартал 2024</t>
        </is>
      </c>
    </row>
    <row r="911">
      <c r="A911" t="inlineStr">
        <is>
          <t>Да</t>
        </is>
      </c>
      <c r="C911" t="inlineStr">
        <is>
          <t>Да</t>
        </is>
      </c>
      <c r="D911" t="n">
        <v>17</v>
      </c>
      <c r="E911" t="n">
        <v>1</v>
      </c>
      <c r="F911" t="inlineStr">
        <is>
          <t>1030</t>
        </is>
      </c>
      <c r="G911" t="inlineStr">
        <is>
          <t>05.07.2024</t>
        </is>
      </c>
      <c r="K911" t="inlineStr">
        <is>
          <t>05.07.2024</t>
        </is>
      </c>
      <c r="L911" t="n">
        <v>9710124920</v>
      </c>
      <c r="M911" t="n">
        <v>771001001</v>
      </c>
      <c r="N911" t="inlineStr">
        <is>
          <t>ООО "ЗАПАД-С"</t>
        </is>
      </c>
      <c r="O911" t="n">
        <v>0</v>
      </c>
      <c r="P911" t="n">
        <v>2790400</v>
      </c>
      <c r="Q911" t="n">
        <v>465066.67</v>
      </c>
      <c r="R911" t="n">
        <v>0</v>
      </c>
      <c r="S911" t="inlineStr">
        <is>
          <t>Нет</t>
        </is>
      </c>
      <c r="T911" t="inlineStr">
        <is>
          <t>3 квартал 2024</t>
        </is>
      </c>
    </row>
    <row r="912">
      <c r="A912" t="inlineStr">
        <is>
          <t>Да</t>
        </is>
      </c>
      <c r="C912" t="inlineStr">
        <is>
          <t>Да</t>
        </is>
      </c>
      <c r="D912" t="n">
        <v>18</v>
      </c>
      <c r="E912" t="n">
        <v>1</v>
      </c>
      <c r="F912" t="inlineStr">
        <is>
          <t>1034</t>
        </is>
      </c>
      <c r="G912" t="inlineStr">
        <is>
          <t>08.07.2024</t>
        </is>
      </c>
      <c r="K912" t="inlineStr">
        <is>
          <t>08.07.2024</t>
        </is>
      </c>
      <c r="L912" t="n">
        <v>9710124920</v>
      </c>
      <c r="M912" t="n">
        <v>771001001</v>
      </c>
      <c r="N912" t="inlineStr">
        <is>
          <t>ООО "ЗАПАД-С"</t>
        </is>
      </c>
      <c r="O912" t="n">
        <v>0</v>
      </c>
      <c r="P912" t="n">
        <v>1647090</v>
      </c>
      <c r="Q912" t="n">
        <v>274515</v>
      </c>
      <c r="R912" t="n">
        <v>0</v>
      </c>
      <c r="S912" t="inlineStr">
        <is>
          <t>Нет</t>
        </is>
      </c>
      <c r="T912" t="inlineStr">
        <is>
          <t>3 квартал 2024</t>
        </is>
      </c>
    </row>
    <row r="913">
      <c r="A913" t="inlineStr">
        <is>
          <t>Да</t>
        </is>
      </c>
      <c r="C913" t="inlineStr">
        <is>
          <t>Да</t>
        </is>
      </c>
      <c r="D913" t="n">
        <v>19</v>
      </c>
      <c r="E913" t="n">
        <v>1</v>
      </c>
      <c r="F913" t="inlineStr">
        <is>
          <t>1035</t>
        </is>
      </c>
      <c r="G913" t="inlineStr">
        <is>
          <t>08.07.2024</t>
        </is>
      </c>
      <c r="K913" t="inlineStr">
        <is>
          <t>08.07.2024</t>
        </is>
      </c>
      <c r="L913" t="n">
        <v>9710124920</v>
      </c>
      <c r="M913" t="n">
        <v>771001001</v>
      </c>
      <c r="N913" t="inlineStr">
        <is>
          <t>ООО "ЗАПАД-С"</t>
        </is>
      </c>
      <c r="O913" t="n">
        <v>0</v>
      </c>
      <c r="P913" t="n">
        <v>2647090</v>
      </c>
      <c r="Q913" t="n">
        <v>441181.67</v>
      </c>
      <c r="R913" t="n">
        <v>0</v>
      </c>
      <c r="S913" t="inlineStr">
        <is>
          <t>Нет</t>
        </is>
      </c>
      <c r="T913" t="inlineStr">
        <is>
          <t>3 квартал 2024</t>
        </is>
      </c>
    </row>
    <row r="914">
      <c r="A914" t="inlineStr">
        <is>
          <t>Да</t>
        </is>
      </c>
      <c r="C914" t="inlineStr">
        <is>
          <t>Да</t>
        </is>
      </c>
      <c r="D914" t="n">
        <v>20</v>
      </c>
      <c r="E914" t="n">
        <v>1</v>
      </c>
      <c r="F914" t="inlineStr">
        <is>
          <t>1036</t>
        </is>
      </c>
      <c r="G914" t="inlineStr">
        <is>
          <t>08.07.2024</t>
        </is>
      </c>
      <c r="K914" t="inlineStr">
        <is>
          <t>08.07.2024</t>
        </is>
      </c>
      <c r="L914" t="n">
        <v>9710124920</v>
      </c>
      <c r="M914" t="n">
        <v>771001001</v>
      </c>
      <c r="N914" t="inlineStr">
        <is>
          <t>ООО "ЗАПАД-С"</t>
        </is>
      </c>
      <c r="O914" t="n">
        <v>0</v>
      </c>
      <c r="P914" t="n">
        <v>2847210</v>
      </c>
      <c r="Q914" t="n">
        <v>474535</v>
      </c>
      <c r="R914" t="n">
        <v>0</v>
      </c>
      <c r="S914" t="inlineStr">
        <is>
          <t>Нет</t>
        </is>
      </c>
      <c r="T914" t="inlineStr">
        <is>
          <t>3 квартал 2024</t>
        </is>
      </c>
    </row>
    <row r="915">
      <c r="A915" t="inlineStr">
        <is>
          <t>Да</t>
        </is>
      </c>
      <c r="C915" t="inlineStr">
        <is>
          <t>Да</t>
        </is>
      </c>
      <c r="D915" t="n">
        <v>21</v>
      </c>
      <c r="E915" t="n">
        <v>1</v>
      </c>
      <c r="F915" t="inlineStr">
        <is>
          <t>1038</t>
        </is>
      </c>
      <c r="G915" t="inlineStr">
        <is>
          <t>10.07.2024</t>
        </is>
      </c>
      <c r="K915" t="inlineStr">
        <is>
          <t>10.07.2024</t>
        </is>
      </c>
      <c r="L915" t="n">
        <v>9710124920</v>
      </c>
      <c r="M915" t="n">
        <v>771001001</v>
      </c>
      <c r="N915" t="inlineStr">
        <is>
          <t>ООО "ЗАПАД-С"</t>
        </is>
      </c>
      <c r="O915" t="n">
        <v>0</v>
      </c>
      <c r="P915" t="n">
        <v>994890</v>
      </c>
      <c r="Q915" t="n">
        <v>165815</v>
      </c>
      <c r="R915" t="n">
        <v>0</v>
      </c>
      <c r="S915" t="inlineStr">
        <is>
          <t>Нет</t>
        </is>
      </c>
      <c r="T915" t="inlineStr">
        <is>
          <t>3 квартал 2024</t>
        </is>
      </c>
    </row>
    <row r="916">
      <c r="A916" t="inlineStr">
        <is>
          <t>Да</t>
        </is>
      </c>
      <c r="C916" t="inlineStr">
        <is>
          <t>Да</t>
        </is>
      </c>
      <c r="D916" t="n">
        <v>22</v>
      </c>
      <c r="E916" t="n">
        <v>1</v>
      </c>
      <c r="F916" t="inlineStr">
        <is>
          <t>1039</t>
        </is>
      </c>
      <c r="G916" t="inlineStr">
        <is>
          <t>10.07.2024</t>
        </is>
      </c>
      <c r="K916" t="inlineStr">
        <is>
          <t>10.07.2024</t>
        </is>
      </c>
      <c r="L916" t="n">
        <v>9710124920</v>
      </c>
      <c r="M916" t="n">
        <v>771001001</v>
      </c>
      <c r="N916" t="inlineStr">
        <is>
          <t>ООО "ЗАПАД-С"</t>
        </is>
      </c>
      <c r="O916" t="n">
        <v>0</v>
      </c>
      <c r="P916" t="n">
        <v>1988090</v>
      </c>
      <c r="Q916" t="n">
        <v>331348.33</v>
      </c>
      <c r="R916" t="n">
        <v>0</v>
      </c>
      <c r="S916" t="inlineStr">
        <is>
          <t>Нет</t>
        </is>
      </c>
      <c r="T916" t="inlineStr">
        <is>
          <t>3 квартал 2024</t>
        </is>
      </c>
    </row>
    <row r="917">
      <c r="A917" t="inlineStr">
        <is>
          <t>Да</t>
        </is>
      </c>
      <c r="C917" t="inlineStr">
        <is>
          <t>Да</t>
        </is>
      </c>
      <c r="D917" t="n">
        <v>23</v>
      </c>
      <c r="E917" t="n">
        <v>1</v>
      </c>
      <c r="F917" t="inlineStr">
        <is>
          <t>1040</t>
        </is>
      </c>
      <c r="G917" t="inlineStr">
        <is>
          <t>10.07.2024</t>
        </is>
      </c>
      <c r="K917" t="inlineStr">
        <is>
          <t>10.07.2024</t>
        </is>
      </c>
      <c r="L917" t="n">
        <v>9710124920</v>
      </c>
      <c r="M917" t="n">
        <v>771001001</v>
      </c>
      <c r="N917" t="inlineStr">
        <is>
          <t>ООО "ЗАПАД-С"</t>
        </is>
      </c>
      <c r="O917" t="n">
        <v>0</v>
      </c>
      <c r="P917" t="n">
        <v>2378150</v>
      </c>
      <c r="Q917" t="n">
        <v>396358.33</v>
      </c>
      <c r="R917" t="n">
        <v>0</v>
      </c>
      <c r="S917" t="inlineStr">
        <is>
          <t>Нет</t>
        </is>
      </c>
      <c r="T917" t="inlineStr">
        <is>
          <t>3 квартал 2024</t>
        </is>
      </c>
    </row>
    <row r="918">
      <c r="A918" t="inlineStr">
        <is>
          <t>Да</t>
        </is>
      </c>
      <c r="C918" t="inlineStr">
        <is>
          <t>Да</t>
        </is>
      </c>
      <c r="D918" t="n">
        <v>24</v>
      </c>
      <c r="E918" t="n">
        <v>1</v>
      </c>
      <c r="F918" t="inlineStr">
        <is>
          <t>1044</t>
        </is>
      </c>
      <c r="G918" t="inlineStr">
        <is>
          <t>11.07.2024</t>
        </is>
      </c>
      <c r="K918" t="inlineStr">
        <is>
          <t>11.07.2024</t>
        </is>
      </c>
      <c r="L918" t="n">
        <v>9710124920</v>
      </c>
      <c r="M918" t="n">
        <v>771001001</v>
      </c>
      <c r="N918" t="inlineStr">
        <is>
          <t>ООО "ЗАПАД-С"</t>
        </is>
      </c>
      <c r="O918" t="n">
        <v>0</v>
      </c>
      <c r="P918" t="n">
        <v>1991630</v>
      </c>
      <c r="Q918" t="n">
        <v>331938.33</v>
      </c>
      <c r="R918" t="n">
        <v>0</v>
      </c>
      <c r="S918" t="inlineStr">
        <is>
          <t>Нет</t>
        </is>
      </c>
      <c r="T918" t="inlineStr">
        <is>
          <t>3 квартал 2024</t>
        </is>
      </c>
    </row>
    <row r="919">
      <c r="A919" t="inlineStr">
        <is>
          <t>Да</t>
        </is>
      </c>
      <c r="C919" t="inlineStr">
        <is>
          <t>Да</t>
        </is>
      </c>
      <c r="D919" t="n">
        <v>25</v>
      </c>
      <c r="E919" t="n">
        <v>1</v>
      </c>
      <c r="F919" t="inlineStr">
        <is>
          <t>1045</t>
        </is>
      </c>
      <c r="G919" t="inlineStr">
        <is>
          <t>11.07.2024</t>
        </is>
      </c>
      <c r="K919" t="inlineStr">
        <is>
          <t>11.07.2024</t>
        </is>
      </c>
      <c r="L919" t="n">
        <v>9710124920</v>
      </c>
      <c r="M919" t="n">
        <v>771001001</v>
      </c>
      <c r="N919" t="inlineStr">
        <is>
          <t>ООО "ЗАПАД-С"</t>
        </is>
      </c>
      <c r="O919" t="n">
        <v>0</v>
      </c>
      <c r="P919" t="n">
        <v>2791630</v>
      </c>
      <c r="Q919" t="n">
        <v>465271.67</v>
      </c>
      <c r="R919" t="n">
        <v>0</v>
      </c>
      <c r="S919" t="inlineStr">
        <is>
          <t>Нет</t>
        </is>
      </c>
      <c r="T919" t="inlineStr">
        <is>
          <t>3 квартал 2024</t>
        </is>
      </c>
    </row>
    <row r="920">
      <c r="A920" t="inlineStr">
        <is>
          <t>Да</t>
        </is>
      </c>
      <c r="C920" t="inlineStr">
        <is>
          <t>Да</t>
        </is>
      </c>
      <c r="D920" t="n">
        <v>26</v>
      </c>
      <c r="E920" t="n">
        <v>1</v>
      </c>
      <c r="F920" t="inlineStr">
        <is>
          <t>1046</t>
        </is>
      </c>
      <c r="G920" t="inlineStr">
        <is>
          <t>11.07.2024</t>
        </is>
      </c>
      <c r="K920" t="inlineStr">
        <is>
          <t>11.07.2024</t>
        </is>
      </c>
      <c r="L920" t="n">
        <v>9710124920</v>
      </c>
      <c r="M920" t="n">
        <v>771001001</v>
      </c>
      <c r="N920" t="inlineStr">
        <is>
          <t>ООО "ЗАПАД-С"</t>
        </is>
      </c>
      <c r="O920" t="n">
        <v>0</v>
      </c>
      <c r="P920" t="n">
        <v>1991610</v>
      </c>
      <c r="Q920" t="n">
        <v>331935</v>
      </c>
      <c r="R920" t="n">
        <v>0</v>
      </c>
      <c r="S920" t="inlineStr">
        <is>
          <t>Нет</t>
        </is>
      </c>
      <c r="T920" t="inlineStr">
        <is>
          <t>3 квартал 2024</t>
        </is>
      </c>
    </row>
    <row r="921">
      <c r="A921" t="inlineStr">
        <is>
          <t>Да</t>
        </is>
      </c>
      <c r="C921" t="inlineStr">
        <is>
          <t>Да</t>
        </is>
      </c>
      <c r="D921" t="n">
        <v>27</v>
      </c>
      <c r="E921" t="n">
        <v>1</v>
      </c>
      <c r="F921" t="inlineStr">
        <is>
          <t>1048</t>
        </is>
      </c>
      <c r="G921" t="inlineStr">
        <is>
          <t>12.07.2024</t>
        </is>
      </c>
      <c r="K921" t="inlineStr">
        <is>
          <t>12.07.2024</t>
        </is>
      </c>
      <c r="L921" t="n">
        <v>9710124920</v>
      </c>
      <c r="M921" t="n">
        <v>771001001</v>
      </c>
      <c r="N921" t="inlineStr">
        <is>
          <t>ООО "ЗАПАД-С"</t>
        </is>
      </c>
      <c r="O921" t="n">
        <v>0</v>
      </c>
      <c r="P921" t="n">
        <v>1489780</v>
      </c>
      <c r="Q921" t="n">
        <v>248296.67</v>
      </c>
      <c r="R921" t="n">
        <v>0</v>
      </c>
      <c r="S921" t="inlineStr">
        <is>
          <t>Нет</t>
        </is>
      </c>
      <c r="T921" t="inlineStr">
        <is>
          <t>3 квартал 2024</t>
        </is>
      </c>
    </row>
    <row r="922">
      <c r="A922" t="inlineStr">
        <is>
          <t>Да</t>
        </is>
      </c>
      <c r="C922" t="inlineStr">
        <is>
          <t>Да</t>
        </is>
      </c>
      <c r="D922" t="n">
        <v>28</v>
      </c>
      <c r="E922" t="n">
        <v>1</v>
      </c>
      <c r="F922" t="inlineStr">
        <is>
          <t>1049</t>
        </is>
      </c>
      <c r="G922" t="inlineStr">
        <is>
          <t>12.07.2024</t>
        </is>
      </c>
      <c r="K922" t="inlineStr">
        <is>
          <t>12.07.2024</t>
        </is>
      </c>
      <c r="L922" t="n">
        <v>9710124920</v>
      </c>
      <c r="M922" t="n">
        <v>771001001</v>
      </c>
      <c r="N922" t="inlineStr">
        <is>
          <t>ООО "ЗАПАД-С"</t>
        </is>
      </c>
      <c r="O922" t="n">
        <v>0</v>
      </c>
      <c r="P922" t="n">
        <v>2439580</v>
      </c>
      <c r="Q922" t="n">
        <v>406596.67</v>
      </c>
      <c r="R922" t="n">
        <v>0</v>
      </c>
      <c r="S922" t="inlineStr">
        <is>
          <t>Нет</t>
        </is>
      </c>
      <c r="T922" t="inlineStr">
        <is>
          <t>3 квартал 2024</t>
        </is>
      </c>
    </row>
    <row r="923">
      <c r="A923" t="inlineStr">
        <is>
          <t>Да</t>
        </is>
      </c>
      <c r="C923" t="inlineStr">
        <is>
          <t>Да</t>
        </is>
      </c>
      <c r="D923" t="n">
        <v>29</v>
      </c>
      <c r="E923" t="n">
        <v>1</v>
      </c>
      <c r="F923" t="inlineStr">
        <is>
          <t>1054</t>
        </is>
      </c>
      <c r="G923" t="inlineStr">
        <is>
          <t>12.07.2024</t>
        </is>
      </c>
      <c r="K923" t="inlineStr">
        <is>
          <t>12.07.2024</t>
        </is>
      </c>
      <c r="L923" t="n">
        <v>9710124920</v>
      </c>
      <c r="M923" t="n">
        <v>771001001</v>
      </c>
      <c r="N923" t="inlineStr">
        <is>
          <t>ООО "ЗАПАД-С"</t>
        </is>
      </c>
      <c r="O923" t="n">
        <v>0</v>
      </c>
      <c r="P923" t="n">
        <v>2731984</v>
      </c>
      <c r="Q923" t="n">
        <v>455330.67</v>
      </c>
      <c r="R923" t="n">
        <v>0</v>
      </c>
      <c r="S923" t="inlineStr">
        <is>
          <t>Нет</t>
        </is>
      </c>
      <c r="T923" t="inlineStr">
        <is>
          <t>3 квартал 2024</t>
        </is>
      </c>
    </row>
    <row r="924">
      <c r="A924" t="inlineStr">
        <is>
          <t>Да</t>
        </is>
      </c>
      <c r="C924" t="inlineStr">
        <is>
          <t>Да</t>
        </is>
      </c>
      <c r="D924" t="n">
        <v>30</v>
      </c>
      <c r="E924" t="n">
        <v>1</v>
      </c>
      <c r="F924" t="inlineStr">
        <is>
          <t>1055</t>
        </is>
      </c>
      <c r="G924" t="inlineStr">
        <is>
          <t>15.07.2024</t>
        </is>
      </c>
      <c r="K924" t="inlineStr">
        <is>
          <t>15.07.2024</t>
        </is>
      </c>
      <c r="L924" t="n">
        <v>9710124920</v>
      </c>
      <c r="M924" t="n">
        <v>771001001</v>
      </c>
      <c r="N924" t="inlineStr">
        <is>
          <t>ООО "ЗАПАД-С"</t>
        </is>
      </c>
      <c r="O924" t="n">
        <v>0</v>
      </c>
      <c r="P924" t="n">
        <v>2468250</v>
      </c>
      <c r="Q924" t="n">
        <v>411375</v>
      </c>
      <c r="R924" t="n">
        <v>0</v>
      </c>
      <c r="S924" t="inlineStr">
        <is>
          <t>Нет</t>
        </is>
      </c>
      <c r="T924" t="inlineStr">
        <is>
          <t>3 квартал 2024</t>
        </is>
      </c>
    </row>
    <row r="925">
      <c r="A925" t="inlineStr">
        <is>
          <t>Да</t>
        </is>
      </c>
      <c r="C925" t="inlineStr">
        <is>
          <t>Да</t>
        </is>
      </c>
      <c r="D925" t="n">
        <v>31</v>
      </c>
      <c r="E925" t="n">
        <v>1</v>
      </c>
      <c r="F925" t="inlineStr">
        <is>
          <t>1058</t>
        </is>
      </c>
      <c r="G925" t="inlineStr">
        <is>
          <t>15.07.2024</t>
        </is>
      </c>
      <c r="K925" t="inlineStr">
        <is>
          <t>15.07.2024</t>
        </is>
      </c>
      <c r="L925" t="n">
        <v>9710124920</v>
      </c>
      <c r="M925" t="n">
        <v>771001001</v>
      </c>
      <c r="N925" t="inlineStr">
        <is>
          <t>ООО "ЗАПАД-С"</t>
        </is>
      </c>
      <c r="O925" t="n">
        <v>0</v>
      </c>
      <c r="P925" t="n">
        <v>1917240</v>
      </c>
      <c r="Q925" t="n">
        <v>319540</v>
      </c>
      <c r="R925" t="n">
        <v>0</v>
      </c>
      <c r="S925" t="inlineStr">
        <is>
          <t>Нет</t>
        </is>
      </c>
      <c r="T925" t="inlineStr">
        <is>
          <t>3 квартал 2024</t>
        </is>
      </c>
    </row>
    <row r="926">
      <c r="A926" t="inlineStr">
        <is>
          <t>Да</t>
        </is>
      </c>
      <c r="C926" t="inlineStr">
        <is>
          <t>Да</t>
        </is>
      </c>
      <c r="D926" t="n">
        <v>32</v>
      </c>
      <c r="E926" t="n">
        <v>1</v>
      </c>
      <c r="F926" t="inlineStr">
        <is>
          <t>1060</t>
        </is>
      </c>
      <c r="G926" t="inlineStr">
        <is>
          <t>15.07.2024</t>
        </is>
      </c>
      <c r="K926" t="inlineStr">
        <is>
          <t>15.07.2024</t>
        </is>
      </c>
      <c r="L926" t="n">
        <v>9710124920</v>
      </c>
      <c r="M926" t="n">
        <v>771001001</v>
      </c>
      <c r="N926" t="inlineStr">
        <is>
          <t>ООО "ЗАПАД-С"</t>
        </is>
      </c>
      <c r="O926" t="n">
        <v>0</v>
      </c>
      <c r="P926" t="n">
        <v>1897640</v>
      </c>
      <c r="Q926" t="n">
        <v>316273.33</v>
      </c>
      <c r="R926" t="n">
        <v>0</v>
      </c>
      <c r="S926" t="inlineStr">
        <is>
          <t>Нет</t>
        </is>
      </c>
      <c r="T926" t="inlineStr">
        <is>
          <t>3 квартал 2024</t>
        </is>
      </c>
    </row>
    <row r="927">
      <c r="A927" t="inlineStr">
        <is>
          <t>Да</t>
        </is>
      </c>
      <c r="C927" t="inlineStr">
        <is>
          <t>Да</t>
        </is>
      </c>
      <c r="D927" t="n">
        <v>33</v>
      </c>
      <c r="E927" t="n">
        <v>1</v>
      </c>
      <c r="F927" t="inlineStr">
        <is>
          <t>1062</t>
        </is>
      </c>
      <c r="G927" t="inlineStr">
        <is>
          <t>16.07.2024</t>
        </is>
      </c>
      <c r="K927" t="inlineStr">
        <is>
          <t>16.07.2024</t>
        </is>
      </c>
      <c r="L927" t="n">
        <v>9710124920</v>
      </c>
      <c r="M927" t="n">
        <v>771001001</v>
      </c>
      <c r="N927" t="inlineStr">
        <is>
          <t>ООО "ЗАПАД-С"</t>
        </is>
      </c>
      <c r="O927" t="n">
        <v>0</v>
      </c>
      <c r="P927" t="n">
        <v>1548090</v>
      </c>
      <c r="Q927" t="n">
        <v>258015</v>
      </c>
      <c r="R927" t="n">
        <v>0</v>
      </c>
      <c r="S927" t="inlineStr">
        <is>
          <t>Нет</t>
        </is>
      </c>
      <c r="T927" t="inlineStr">
        <is>
          <t>3 квартал 2024</t>
        </is>
      </c>
    </row>
    <row r="928">
      <c r="A928" t="inlineStr">
        <is>
          <t>Да</t>
        </is>
      </c>
      <c r="C928" t="inlineStr">
        <is>
          <t>Да</t>
        </is>
      </c>
      <c r="D928" t="n">
        <v>34</v>
      </c>
      <c r="E928" t="n">
        <v>1</v>
      </c>
      <c r="F928" t="inlineStr">
        <is>
          <t>1063</t>
        </is>
      </c>
      <c r="G928" t="inlineStr">
        <is>
          <t>16.07.2024</t>
        </is>
      </c>
      <c r="K928" t="inlineStr">
        <is>
          <t>16.07.2024</t>
        </is>
      </c>
      <c r="L928" t="n">
        <v>9710124920</v>
      </c>
      <c r="M928" t="n">
        <v>771001001</v>
      </c>
      <c r="N928" t="inlineStr">
        <is>
          <t>ООО "ЗАПАД-С"</t>
        </is>
      </c>
      <c r="O928" t="n">
        <v>0</v>
      </c>
      <c r="P928" t="n">
        <v>2748690</v>
      </c>
      <c r="Q928" t="n">
        <v>458115</v>
      </c>
      <c r="R928" t="n">
        <v>0</v>
      </c>
      <c r="S928" t="inlineStr">
        <is>
          <t>Нет</t>
        </is>
      </c>
      <c r="T928" t="inlineStr">
        <is>
          <t>3 квартал 2024</t>
        </is>
      </c>
    </row>
    <row r="929">
      <c r="A929" t="inlineStr">
        <is>
          <t>Да</t>
        </is>
      </c>
      <c r="C929" t="inlineStr">
        <is>
          <t>Да</t>
        </is>
      </c>
      <c r="D929" t="n">
        <v>35</v>
      </c>
      <c r="E929" t="n">
        <v>1</v>
      </c>
      <c r="F929" t="inlineStr">
        <is>
          <t>1064</t>
        </is>
      </c>
      <c r="G929" t="inlineStr">
        <is>
          <t>16.07.2024</t>
        </is>
      </c>
      <c r="K929" t="inlineStr">
        <is>
          <t>16.07.2024</t>
        </is>
      </c>
      <c r="L929" t="n">
        <v>9710124920</v>
      </c>
      <c r="M929" t="n">
        <v>771001001</v>
      </c>
      <c r="N929" t="inlineStr">
        <is>
          <t>ООО "ЗАПАД-С"</t>
        </is>
      </c>
      <c r="O929" t="n">
        <v>0</v>
      </c>
      <c r="P929" t="n">
        <v>1947638</v>
      </c>
      <c r="Q929" t="n">
        <v>324606.33</v>
      </c>
      <c r="R929" t="n">
        <v>0</v>
      </c>
      <c r="S929" t="inlineStr">
        <is>
          <t>Нет</t>
        </is>
      </c>
      <c r="T929" t="inlineStr">
        <is>
          <t>3 квартал 2024</t>
        </is>
      </c>
    </row>
    <row r="930">
      <c r="A930" t="inlineStr">
        <is>
          <t>Да</t>
        </is>
      </c>
      <c r="C930" t="inlineStr">
        <is>
          <t>Да</t>
        </is>
      </c>
      <c r="D930" t="n">
        <v>36</v>
      </c>
      <c r="E930" t="n">
        <v>1</v>
      </c>
      <c r="F930" t="inlineStr">
        <is>
          <t>1065</t>
        </is>
      </c>
      <c r="G930" t="inlineStr">
        <is>
          <t>17.07.2024</t>
        </is>
      </c>
      <c r="K930" t="inlineStr">
        <is>
          <t>17.07.2024</t>
        </is>
      </c>
      <c r="L930" t="n">
        <v>9710124920</v>
      </c>
      <c r="M930" t="n">
        <v>771001001</v>
      </c>
      <c r="N930" t="inlineStr">
        <is>
          <t>ООО "ЗАПАД-С"</t>
        </is>
      </c>
      <c r="O930" t="n">
        <v>0</v>
      </c>
      <c r="P930" t="n">
        <v>2945180</v>
      </c>
      <c r="Q930" t="n">
        <v>490863.33</v>
      </c>
      <c r="R930" t="n">
        <v>0</v>
      </c>
      <c r="S930" t="inlineStr">
        <is>
          <t>Нет</t>
        </is>
      </c>
      <c r="T930" t="inlineStr">
        <is>
          <t>3 квартал 2024</t>
        </is>
      </c>
    </row>
    <row r="931">
      <c r="A931" t="inlineStr">
        <is>
          <t>Да</t>
        </is>
      </c>
      <c r="C931" t="inlineStr">
        <is>
          <t>Да</t>
        </is>
      </c>
      <c r="D931" t="n">
        <v>37</v>
      </c>
      <c r="E931" t="n">
        <v>1</v>
      </c>
      <c r="F931" t="inlineStr">
        <is>
          <t>1066</t>
        </is>
      </c>
      <c r="G931" t="inlineStr">
        <is>
          <t>17.07.2024</t>
        </is>
      </c>
      <c r="K931" t="inlineStr">
        <is>
          <t>17.07.2024</t>
        </is>
      </c>
      <c r="L931" t="n">
        <v>9710124920</v>
      </c>
      <c r="M931" t="n">
        <v>771001001</v>
      </c>
      <c r="N931" t="inlineStr">
        <is>
          <t>ООО "ЗАПАД-С"</t>
        </is>
      </c>
      <c r="O931" t="n">
        <v>0</v>
      </c>
      <c r="P931" t="n">
        <v>1045700</v>
      </c>
      <c r="Q931" t="n">
        <v>174283.33</v>
      </c>
      <c r="R931" t="n">
        <v>0</v>
      </c>
      <c r="S931" t="inlineStr">
        <is>
          <t>Нет</t>
        </is>
      </c>
      <c r="T931" t="inlineStr">
        <is>
          <t>3 квартал 2024</t>
        </is>
      </c>
    </row>
    <row r="932">
      <c r="A932" t="inlineStr">
        <is>
          <t>Да</t>
        </is>
      </c>
      <c r="C932" t="inlineStr">
        <is>
          <t>Да</t>
        </is>
      </c>
      <c r="D932" t="n">
        <v>38</v>
      </c>
      <c r="E932" t="n">
        <v>1</v>
      </c>
      <c r="F932" t="inlineStr">
        <is>
          <t>1067</t>
        </is>
      </c>
      <c r="G932" t="inlineStr">
        <is>
          <t>17.07.2024</t>
        </is>
      </c>
      <c r="K932" t="inlineStr">
        <is>
          <t>17.07.2024</t>
        </is>
      </c>
      <c r="L932" t="n">
        <v>9710124920</v>
      </c>
      <c r="M932" t="n">
        <v>771001001</v>
      </c>
      <c r="N932" t="inlineStr">
        <is>
          <t>ООО "ЗАПАД-С"</t>
        </is>
      </c>
      <c r="O932" t="n">
        <v>0</v>
      </c>
      <c r="P932" t="n">
        <v>1991200</v>
      </c>
      <c r="Q932" t="n">
        <v>331866.67</v>
      </c>
      <c r="R932" t="n">
        <v>0</v>
      </c>
      <c r="S932" t="inlineStr">
        <is>
          <t>Нет</t>
        </is>
      </c>
      <c r="T932" t="inlineStr">
        <is>
          <t>3 квартал 2024</t>
        </is>
      </c>
    </row>
    <row r="933">
      <c r="A933" t="inlineStr">
        <is>
          <t>Да</t>
        </is>
      </c>
      <c r="C933" t="inlineStr">
        <is>
          <t>Да</t>
        </is>
      </c>
      <c r="D933" t="n">
        <v>39</v>
      </c>
      <c r="E933" t="n">
        <v>1</v>
      </c>
      <c r="F933" t="inlineStr">
        <is>
          <t>1069</t>
        </is>
      </c>
      <c r="G933" t="inlineStr">
        <is>
          <t>18.07.2024</t>
        </is>
      </c>
      <c r="K933" t="inlineStr">
        <is>
          <t>18.07.2024</t>
        </is>
      </c>
      <c r="L933" t="n">
        <v>9710124920</v>
      </c>
      <c r="M933" t="n">
        <v>771001001</v>
      </c>
      <c r="N933" t="inlineStr">
        <is>
          <t>ООО "ЗАПАД-С"</t>
        </is>
      </c>
      <c r="O933" t="n">
        <v>0</v>
      </c>
      <c r="P933" t="n">
        <v>1318900</v>
      </c>
      <c r="Q933" t="n">
        <v>219816.67</v>
      </c>
      <c r="R933" t="n">
        <v>0</v>
      </c>
      <c r="S933" t="inlineStr">
        <is>
          <t>Нет</t>
        </is>
      </c>
      <c r="T933" t="inlineStr">
        <is>
          <t>3 квартал 2024</t>
        </is>
      </c>
    </row>
    <row r="934">
      <c r="A934" t="inlineStr">
        <is>
          <t>Да</t>
        </is>
      </c>
      <c r="C934" t="inlineStr">
        <is>
          <t>Да</t>
        </is>
      </c>
      <c r="D934" t="n">
        <v>40</v>
      </c>
      <c r="E934" t="n">
        <v>1</v>
      </c>
      <c r="F934" t="inlineStr">
        <is>
          <t>1071</t>
        </is>
      </c>
      <c r="G934" t="inlineStr">
        <is>
          <t>18.07.2024</t>
        </is>
      </c>
      <c r="K934" t="inlineStr">
        <is>
          <t>18.07.2024</t>
        </is>
      </c>
      <c r="L934" t="n">
        <v>9710124920</v>
      </c>
      <c r="M934" t="n">
        <v>771001001</v>
      </c>
      <c r="N934" t="inlineStr">
        <is>
          <t>ООО "ЗАПАД-С"</t>
        </is>
      </c>
      <c r="O934" t="n">
        <v>0</v>
      </c>
      <c r="P934" t="n">
        <v>1318900</v>
      </c>
      <c r="Q934" t="n">
        <v>219816.67</v>
      </c>
      <c r="R934" t="n">
        <v>0</v>
      </c>
      <c r="S934" t="inlineStr">
        <is>
          <t>Нет</t>
        </is>
      </c>
      <c r="T934" t="inlineStr">
        <is>
          <t>3 квартал 2024</t>
        </is>
      </c>
    </row>
    <row r="935">
      <c r="A935" t="inlineStr">
        <is>
          <t>Да</t>
        </is>
      </c>
      <c r="C935" t="inlineStr">
        <is>
          <t>Да</t>
        </is>
      </c>
      <c r="D935" t="n">
        <v>41</v>
      </c>
      <c r="E935" t="n">
        <v>1</v>
      </c>
      <c r="F935" t="inlineStr">
        <is>
          <t>1072</t>
        </is>
      </c>
      <c r="G935" t="inlineStr">
        <is>
          <t>18.07.2024</t>
        </is>
      </c>
      <c r="K935" t="inlineStr">
        <is>
          <t>18.07.2024</t>
        </is>
      </c>
      <c r="L935" t="n">
        <v>9710124920</v>
      </c>
      <c r="M935" t="n">
        <v>771001001</v>
      </c>
      <c r="N935" t="inlineStr">
        <is>
          <t>ООО "ЗАПАД-С"</t>
        </is>
      </c>
      <c r="O935" t="n">
        <v>0</v>
      </c>
      <c r="P935" t="n">
        <v>1847123</v>
      </c>
      <c r="Q935" t="n">
        <v>307853.83</v>
      </c>
      <c r="R935" t="n">
        <v>0</v>
      </c>
      <c r="S935" t="inlineStr">
        <is>
          <t>Нет</t>
        </is>
      </c>
      <c r="T935" t="inlineStr">
        <is>
          <t>3 квартал 2024</t>
        </is>
      </c>
    </row>
    <row r="936">
      <c r="A936" t="inlineStr">
        <is>
          <t>Да</t>
        </is>
      </c>
      <c r="C936" t="inlineStr">
        <is>
          <t>Да</t>
        </is>
      </c>
      <c r="D936" t="n">
        <v>42</v>
      </c>
      <c r="E936" t="n">
        <v>1</v>
      </c>
      <c r="F936" t="inlineStr">
        <is>
          <t>1073</t>
        </is>
      </c>
      <c r="G936" t="inlineStr">
        <is>
          <t>19.07.2024</t>
        </is>
      </c>
      <c r="K936" t="inlineStr">
        <is>
          <t>19.07.2024</t>
        </is>
      </c>
      <c r="L936" t="n">
        <v>9710124920</v>
      </c>
      <c r="M936" t="n">
        <v>771001001</v>
      </c>
      <c r="N936" t="inlineStr">
        <is>
          <t>ООО "ЗАПАД-С"</t>
        </is>
      </c>
      <c r="O936" t="n">
        <v>0</v>
      </c>
      <c r="P936" t="n">
        <v>1477900</v>
      </c>
      <c r="Q936" t="n">
        <v>246316.67</v>
      </c>
      <c r="R936" t="n">
        <v>0</v>
      </c>
      <c r="S936" t="inlineStr">
        <is>
          <t>Нет</t>
        </is>
      </c>
      <c r="T936" t="inlineStr">
        <is>
          <t>3 квартал 2024</t>
        </is>
      </c>
    </row>
    <row r="937">
      <c r="A937" t="inlineStr">
        <is>
          <t>Да</t>
        </is>
      </c>
      <c r="C937" t="inlineStr">
        <is>
          <t>Да</t>
        </is>
      </c>
      <c r="D937" t="n">
        <v>43</v>
      </c>
      <c r="E937" t="n">
        <v>1</v>
      </c>
      <c r="F937" t="inlineStr">
        <is>
          <t>1076</t>
        </is>
      </c>
      <c r="G937" t="inlineStr">
        <is>
          <t>19.07.2024</t>
        </is>
      </c>
      <c r="K937" t="inlineStr">
        <is>
          <t>19.07.2024</t>
        </is>
      </c>
      <c r="L937" t="n">
        <v>9710124920</v>
      </c>
      <c r="M937" t="n">
        <v>771001001</v>
      </c>
      <c r="N937" t="inlineStr">
        <is>
          <t>ООО "ЗАПАД-С"</t>
        </is>
      </c>
      <c r="O937" t="n">
        <v>0</v>
      </c>
      <c r="P937" t="n">
        <v>2647849</v>
      </c>
      <c r="Q937" t="n">
        <v>441308.17</v>
      </c>
      <c r="R937" t="n">
        <v>0</v>
      </c>
      <c r="S937" t="inlineStr">
        <is>
          <t>Нет</t>
        </is>
      </c>
      <c r="T937" t="inlineStr">
        <is>
          <t>3 квартал 2024</t>
        </is>
      </c>
    </row>
    <row r="938">
      <c r="A938" t="inlineStr">
        <is>
          <t>Да</t>
        </is>
      </c>
      <c r="C938" t="inlineStr">
        <is>
          <t>Да</t>
        </is>
      </c>
      <c r="D938" t="n">
        <v>44</v>
      </c>
      <c r="E938" t="n">
        <v>1</v>
      </c>
      <c r="F938" t="inlineStr">
        <is>
          <t>1077</t>
        </is>
      </c>
      <c r="G938" t="inlineStr">
        <is>
          <t>19.07.2024</t>
        </is>
      </c>
      <c r="K938" t="inlineStr">
        <is>
          <t>19.07.2024</t>
        </is>
      </c>
      <c r="L938" t="n">
        <v>9710124920</v>
      </c>
      <c r="M938" t="n">
        <v>771001001</v>
      </c>
      <c r="N938" t="inlineStr">
        <is>
          <t>ООО "ЗАПАД-С"</t>
        </is>
      </c>
      <c r="O938" t="n">
        <v>0</v>
      </c>
      <c r="P938" t="n">
        <v>1947566</v>
      </c>
      <c r="Q938" t="n">
        <v>324594.33</v>
      </c>
      <c r="R938" t="n">
        <v>0</v>
      </c>
      <c r="S938" t="inlineStr">
        <is>
          <t>Нет</t>
        </is>
      </c>
      <c r="T938" t="inlineStr">
        <is>
          <t>3 квартал 2024</t>
        </is>
      </c>
    </row>
    <row r="939">
      <c r="A939" t="inlineStr">
        <is>
          <t>Да</t>
        </is>
      </c>
      <c r="C939" t="inlineStr">
        <is>
          <t>Да</t>
        </is>
      </c>
      <c r="D939" t="n">
        <v>45</v>
      </c>
      <c r="E939" t="n">
        <v>22</v>
      </c>
      <c r="F939" t="inlineStr">
        <is>
          <t>А5</t>
        </is>
      </c>
      <c r="G939" t="inlineStr">
        <is>
          <t>17.07.2024</t>
        </is>
      </c>
      <c r="L939" t="n">
        <v>6324098854</v>
      </c>
      <c r="M939" t="n">
        <v>632401001</v>
      </c>
      <c r="N939" t="inlineStr">
        <is>
          <t>ООО ПК "БЛОК АВТО-КОМПЛЕКТ"</t>
        </is>
      </c>
      <c r="O939" t="n">
        <v>0</v>
      </c>
      <c r="P939" t="n">
        <v>135000</v>
      </c>
      <c r="Q939" t="n">
        <v>22500</v>
      </c>
      <c r="R939" t="n">
        <v>0</v>
      </c>
      <c r="S939" t="inlineStr">
        <is>
          <t>Нет</t>
        </is>
      </c>
      <c r="T939" t="inlineStr">
        <is>
          <t>3 квартал 2024</t>
        </is>
      </c>
    </row>
    <row r="940">
      <c r="A940" t="inlineStr">
        <is>
          <t>Да</t>
        </is>
      </c>
      <c r="C940" t="inlineStr">
        <is>
          <t>Да</t>
        </is>
      </c>
      <c r="D940" t="n">
        <v>46</v>
      </c>
      <c r="E940" t="n">
        <v>1</v>
      </c>
      <c r="F940" t="inlineStr">
        <is>
          <t>1078</t>
        </is>
      </c>
      <c r="G940" t="inlineStr">
        <is>
          <t>22.07.2024</t>
        </is>
      </c>
      <c r="K940" t="inlineStr">
        <is>
          <t>22.07.2024</t>
        </is>
      </c>
      <c r="L940" t="n">
        <v>9710124920</v>
      </c>
      <c r="M940" t="n">
        <v>771001001</v>
      </c>
      <c r="N940" t="inlineStr">
        <is>
          <t>ООО "ЗАПАД-С"</t>
        </is>
      </c>
      <c r="O940" t="n">
        <v>0</v>
      </c>
      <c r="P940" t="n">
        <v>948790</v>
      </c>
      <c r="Q940" t="n">
        <v>158131.67</v>
      </c>
      <c r="R940" t="n">
        <v>0</v>
      </c>
      <c r="S940" t="inlineStr">
        <is>
          <t>Нет</t>
        </is>
      </c>
      <c r="T940" t="inlineStr">
        <is>
          <t>3 квартал 2024</t>
        </is>
      </c>
    </row>
    <row r="941">
      <c r="A941" t="inlineStr">
        <is>
          <t>Да</t>
        </is>
      </c>
      <c r="C941" t="inlineStr">
        <is>
          <t>Да</t>
        </is>
      </c>
      <c r="D941" t="n">
        <v>47</v>
      </c>
      <c r="E941" t="n">
        <v>1</v>
      </c>
      <c r="F941" t="inlineStr">
        <is>
          <t>1080</t>
        </is>
      </c>
      <c r="G941" t="inlineStr">
        <is>
          <t>22.07.2024</t>
        </is>
      </c>
      <c r="K941" t="inlineStr">
        <is>
          <t>22.07.2024</t>
        </is>
      </c>
      <c r="L941" t="n">
        <v>9710124920</v>
      </c>
      <c r="M941" t="n">
        <v>771001001</v>
      </c>
      <c r="N941" t="inlineStr">
        <is>
          <t>ООО "ЗАПАД-С"</t>
        </is>
      </c>
      <c r="O941" t="n">
        <v>0</v>
      </c>
      <c r="P941" t="n">
        <v>1892740</v>
      </c>
      <c r="Q941" t="n">
        <v>315456.67</v>
      </c>
      <c r="R941" t="n">
        <v>0</v>
      </c>
      <c r="S941" t="inlineStr">
        <is>
          <t>Нет</t>
        </is>
      </c>
      <c r="T941" t="inlineStr">
        <is>
          <t>3 квартал 2024</t>
        </is>
      </c>
    </row>
    <row r="942">
      <c r="A942" t="inlineStr">
        <is>
          <t>Да</t>
        </is>
      </c>
      <c r="C942" t="inlineStr">
        <is>
          <t>Да</t>
        </is>
      </c>
      <c r="D942" t="n">
        <v>48</v>
      </c>
      <c r="E942" t="n">
        <v>1</v>
      </c>
      <c r="F942" t="inlineStr">
        <is>
          <t>1081</t>
        </is>
      </c>
      <c r="G942" t="inlineStr">
        <is>
          <t>22.07.2024</t>
        </is>
      </c>
      <c r="K942" t="inlineStr">
        <is>
          <t>22.07.2024</t>
        </is>
      </c>
      <c r="L942" t="n">
        <v>9710124920</v>
      </c>
      <c r="M942" t="n">
        <v>771001001</v>
      </c>
      <c r="N942" t="inlineStr">
        <is>
          <t>ООО "ЗАПАД-С"</t>
        </is>
      </c>
      <c r="O942" t="n">
        <v>0</v>
      </c>
      <c r="P942" t="n">
        <v>1748933</v>
      </c>
      <c r="Q942" t="n">
        <v>291488.83</v>
      </c>
      <c r="R942" t="n">
        <v>0</v>
      </c>
      <c r="S942" t="inlineStr">
        <is>
          <t>Нет</t>
        </is>
      </c>
      <c r="T942" t="inlineStr">
        <is>
          <t>3 квартал 2024</t>
        </is>
      </c>
    </row>
    <row r="943">
      <c r="A943" t="inlineStr">
        <is>
          <t>Да</t>
        </is>
      </c>
      <c r="C943" t="inlineStr">
        <is>
          <t>Да</t>
        </is>
      </c>
      <c r="D943" t="n">
        <v>49</v>
      </c>
      <c r="E943" t="n">
        <v>1</v>
      </c>
      <c r="F943" t="inlineStr">
        <is>
          <t>1083</t>
        </is>
      </c>
      <c r="G943" t="inlineStr">
        <is>
          <t>23.07.2024</t>
        </is>
      </c>
      <c r="K943" t="inlineStr">
        <is>
          <t>23.07.2024</t>
        </is>
      </c>
      <c r="L943" t="n">
        <v>9710124920</v>
      </c>
      <c r="M943" t="n">
        <v>771001001</v>
      </c>
      <c r="N943" t="inlineStr">
        <is>
          <t>ООО "ЗАПАД-С"</t>
        </is>
      </c>
      <c r="O943" t="n">
        <v>0</v>
      </c>
      <c r="P943" t="n">
        <v>2748690</v>
      </c>
      <c r="Q943" t="n">
        <v>458115</v>
      </c>
      <c r="R943" t="n">
        <v>0</v>
      </c>
      <c r="S943" t="inlineStr">
        <is>
          <t>Нет</t>
        </is>
      </c>
      <c r="T943" t="inlineStr">
        <is>
          <t>3 квартал 2024</t>
        </is>
      </c>
    </row>
    <row r="944">
      <c r="A944" t="inlineStr">
        <is>
          <t>Да</t>
        </is>
      </c>
      <c r="C944" t="inlineStr">
        <is>
          <t>Да</t>
        </is>
      </c>
      <c r="D944" t="n">
        <v>50</v>
      </c>
      <c r="E944" t="n">
        <v>1</v>
      </c>
      <c r="F944" t="inlineStr">
        <is>
          <t>1084</t>
        </is>
      </c>
      <c r="G944" t="inlineStr">
        <is>
          <t>23.07.2024</t>
        </is>
      </c>
      <c r="K944" t="inlineStr">
        <is>
          <t>23.07.2024</t>
        </is>
      </c>
      <c r="L944" t="n">
        <v>9710124920</v>
      </c>
      <c r="M944" t="n">
        <v>771001001</v>
      </c>
      <c r="N944" t="inlineStr">
        <is>
          <t>ООО "ЗАПАД-С"</t>
        </is>
      </c>
      <c r="O944" t="n">
        <v>0</v>
      </c>
      <c r="P944" t="n">
        <v>2898690</v>
      </c>
      <c r="Q944" t="n">
        <v>483115</v>
      </c>
      <c r="R944" t="n">
        <v>0</v>
      </c>
      <c r="S944" t="inlineStr">
        <is>
          <t>Нет</t>
        </is>
      </c>
      <c r="T944" t="inlineStr">
        <is>
          <t>3 квартал 2024</t>
        </is>
      </c>
    </row>
    <row r="945">
      <c r="A945" t="inlineStr">
        <is>
          <t>Да</t>
        </is>
      </c>
      <c r="C945" t="inlineStr">
        <is>
          <t>Да</t>
        </is>
      </c>
      <c r="D945" t="n">
        <v>51</v>
      </c>
      <c r="E945" t="n">
        <v>1</v>
      </c>
      <c r="F945" t="inlineStr">
        <is>
          <t>1085</t>
        </is>
      </c>
      <c r="G945" t="inlineStr">
        <is>
          <t>23.07.2024</t>
        </is>
      </c>
      <c r="K945" t="inlineStr">
        <is>
          <t>23.07.2024</t>
        </is>
      </c>
      <c r="L945" t="n">
        <v>9710124920</v>
      </c>
      <c r="M945" t="n">
        <v>771001001</v>
      </c>
      <c r="N945" t="inlineStr">
        <is>
          <t>ООО "ЗАПАД-С"</t>
        </is>
      </c>
      <c r="O945" t="n">
        <v>0</v>
      </c>
      <c r="P945" t="n">
        <v>1648523</v>
      </c>
      <c r="Q945" t="n">
        <v>274753.83</v>
      </c>
      <c r="R945" t="n">
        <v>0</v>
      </c>
      <c r="S945" t="inlineStr">
        <is>
          <t>Нет</t>
        </is>
      </c>
      <c r="T945" t="inlineStr">
        <is>
          <t>3 квартал 2024</t>
        </is>
      </c>
    </row>
    <row r="946">
      <c r="A946" t="inlineStr">
        <is>
          <t>Да</t>
        </is>
      </c>
      <c r="C946" t="inlineStr">
        <is>
          <t>Да</t>
        </is>
      </c>
      <c r="D946" t="n">
        <v>52</v>
      </c>
      <c r="E946" t="n">
        <v>1</v>
      </c>
      <c r="F946" t="inlineStr">
        <is>
          <t>1086</t>
        </is>
      </c>
      <c r="G946" t="inlineStr">
        <is>
          <t>24.07.2024</t>
        </is>
      </c>
      <c r="K946" t="inlineStr">
        <is>
          <t>24.07.2024</t>
        </is>
      </c>
      <c r="L946" t="n">
        <v>9710124920</v>
      </c>
      <c r="M946" t="n">
        <v>771001001</v>
      </c>
      <c r="N946" t="inlineStr">
        <is>
          <t>ООО "ЗАПАД-С"</t>
        </is>
      </c>
      <c r="O946" t="n">
        <v>0</v>
      </c>
      <c r="P946" t="n">
        <v>1784500</v>
      </c>
      <c r="Q946" t="n">
        <v>297416.67</v>
      </c>
      <c r="R946" t="n">
        <v>0</v>
      </c>
      <c r="S946" t="inlineStr">
        <is>
          <t>Нет</t>
        </is>
      </c>
      <c r="T946" t="inlineStr">
        <is>
          <t>3 квартал 2024</t>
        </is>
      </c>
    </row>
    <row r="947">
      <c r="A947" t="inlineStr">
        <is>
          <t>Да</t>
        </is>
      </c>
      <c r="C947" t="inlineStr">
        <is>
          <t>Да</t>
        </is>
      </c>
      <c r="D947" t="n">
        <v>53</v>
      </c>
      <c r="E947" t="n">
        <v>1</v>
      </c>
      <c r="F947" t="inlineStr">
        <is>
          <t>1087</t>
        </is>
      </c>
      <c r="G947" t="inlineStr">
        <is>
          <t>24.07.2024</t>
        </is>
      </c>
      <c r="K947" t="inlineStr">
        <is>
          <t>24.07.2024</t>
        </is>
      </c>
      <c r="L947" t="n">
        <v>9710124920</v>
      </c>
      <c r="M947" t="n">
        <v>771001001</v>
      </c>
      <c r="N947" t="inlineStr">
        <is>
          <t>ООО "ЗАПАД-С"</t>
        </is>
      </c>
      <c r="O947" t="n">
        <v>0</v>
      </c>
      <c r="P947" t="n">
        <v>2168950</v>
      </c>
      <c r="Q947" t="n">
        <v>361491.67</v>
      </c>
      <c r="R947" t="n">
        <v>0</v>
      </c>
      <c r="S947" t="inlineStr">
        <is>
          <t>Нет</t>
        </is>
      </c>
      <c r="T947" t="inlineStr">
        <is>
          <t>3 квартал 2024</t>
        </is>
      </c>
    </row>
    <row r="948">
      <c r="A948" t="inlineStr">
        <is>
          <t>Да</t>
        </is>
      </c>
      <c r="C948" t="inlineStr">
        <is>
          <t>Да</t>
        </is>
      </c>
      <c r="D948" t="n">
        <v>54</v>
      </c>
      <c r="E948" t="n">
        <v>1</v>
      </c>
      <c r="F948" t="inlineStr">
        <is>
          <t>1089</t>
        </is>
      </c>
      <c r="G948" t="inlineStr">
        <is>
          <t>24.07.2024</t>
        </is>
      </c>
      <c r="K948" t="inlineStr">
        <is>
          <t>24.07.2024</t>
        </is>
      </c>
      <c r="L948" t="n">
        <v>9710124920</v>
      </c>
      <c r="M948" t="n">
        <v>771001001</v>
      </c>
      <c r="N948" t="inlineStr">
        <is>
          <t>ООО "ЗАПАД-С"</t>
        </is>
      </c>
      <c r="O948" t="n">
        <v>0</v>
      </c>
      <c r="P948" t="n">
        <v>2868950</v>
      </c>
      <c r="Q948" t="n">
        <v>478158.33</v>
      </c>
      <c r="R948" t="n">
        <v>0</v>
      </c>
      <c r="S948" t="inlineStr">
        <is>
          <t>Нет</t>
        </is>
      </c>
      <c r="T948" t="inlineStr">
        <is>
          <t>3 квартал 2024</t>
        </is>
      </c>
    </row>
    <row r="949">
      <c r="A949" t="inlineStr">
        <is>
          <t>Да</t>
        </is>
      </c>
      <c r="C949" t="inlineStr">
        <is>
          <t>Да</t>
        </is>
      </c>
      <c r="D949" t="n">
        <v>55</v>
      </c>
      <c r="E949" t="n">
        <v>1</v>
      </c>
      <c r="F949" t="inlineStr">
        <is>
          <t>1090</t>
        </is>
      </c>
      <c r="G949" t="inlineStr">
        <is>
          <t>25.07.2024</t>
        </is>
      </c>
      <c r="K949" t="inlineStr">
        <is>
          <t>25.07.2024</t>
        </is>
      </c>
      <c r="L949" t="n">
        <v>9710124920</v>
      </c>
      <c r="M949" t="n">
        <v>771001001</v>
      </c>
      <c r="N949" t="inlineStr">
        <is>
          <t>ООО "ЗАПАД-С"</t>
        </is>
      </c>
      <c r="O949" t="n">
        <v>0</v>
      </c>
      <c r="P949" t="n">
        <v>2439580</v>
      </c>
      <c r="Q949" t="n">
        <v>406596.67</v>
      </c>
      <c r="R949" t="n">
        <v>0</v>
      </c>
      <c r="S949" t="inlineStr">
        <is>
          <t>Нет</t>
        </is>
      </c>
      <c r="T949" t="inlineStr">
        <is>
          <t>3 квартал 2024</t>
        </is>
      </c>
    </row>
    <row r="950">
      <c r="A950" t="inlineStr">
        <is>
          <t>Да</t>
        </is>
      </c>
      <c r="C950" t="inlineStr">
        <is>
          <t>Да</t>
        </is>
      </c>
      <c r="D950" t="n">
        <v>56</v>
      </c>
      <c r="E950" t="n">
        <v>1</v>
      </c>
      <c r="F950" t="inlineStr">
        <is>
          <t>1091</t>
        </is>
      </c>
      <c r="G950" t="inlineStr">
        <is>
          <t>25.07.2024</t>
        </is>
      </c>
      <c r="K950" t="inlineStr">
        <is>
          <t>25.07.2024</t>
        </is>
      </c>
      <c r="L950" t="n">
        <v>9710124920</v>
      </c>
      <c r="M950" t="n">
        <v>771001001</v>
      </c>
      <c r="N950" t="inlineStr">
        <is>
          <t>ООО "ЗАПАД-С"</t>
        </is>
      </c>
      <c r="O950" t="n">
        <v>0</v>
      </c>
      <c r="P950" t="n">
        <v>2799580</v>
      </c>
      <c r="Q950" t="n">
        <v>466596.67</v>
      </c>
      <c r="R950" t="n">
        <v>0</v>
      </c>
      <c r="S950" t="inlineStr">
        <is>
          <t>Нет</t>
        </is>
      </c>
      <c r="T950" t="inlineStr">
        <is>
          <t>3 квартал 2024</t>
        </is>
      </c>
    </row>
    <row r="951">
      <c r="A951" t="inlineStr">
        <is>
          <t>Да</t>
        </is>
      </c>
      <c r="C951" t="inlineStr">
        <is>
          <t>Да</t>
        </is>
      </c>
      <c r="D951" t="n">
        <v>57</v>
      </c>
      <c r="E951" t="n">
        <v>1</v>
      </c>
      <c r="F951" t="inlineStr">
        <is>
          <t>1092</t>
        </is>
      </c>
      <c r="G951" t="inlineStr">
        <is>
          <t>25.07.2024</t>
        </is>
      </c>
      <c r="K951" t="inlineStr">
        <is>
          <t>25.07.2024</t>
        </is>
      </c>
      <c r="L951" t="n">
        <v>9710124920</v>
      </c>
      <c r="M951" t="n">
        <v>771001001</v>
      </c>
      <c r="N951" t="inlineStr">
        <is>
          <t>ООО "ЗАПАД-С"</t>
        </is>
      </c>
      <c r="O951" t="n">
        <v>0</v>
      </c>
      <c r="P951" t="n">
        <v>1687466</v>
      </c>
      <c r="Q951" t="n">
        <v>281244.33</v>
      </c>
      <c r="R951" t="n">
        <v>0</v>
      </c>
      <c r="S951" t="inlineStr">
        <is>
          <t>Нет</t>
        </is>
      </c>
      <c r="T951" t="inlineStr">
        <is>
          <t>3 квартал 2024</t>
        </is>
      </c>
    </row>
    <row r="952">
      <c r="A952" t="inlineStr">
        <is>
          <t>Да</t>
        </is>
      </c>
      <c r="C952" t="inlineStr">
        <is>
          <t>Да</t>
        </is>
      </c>
      <c r="D952" t="n">
        <v>58</v>
      </c>
      <c r="E952" t="n">
        <v>1</v>
      </c>
      <c r="F952" t="inlineStr">
        <is>
          <t>1093</t>
        </is>
      </c>
      <c r="G952" t="inlineStr">
        <is>
          <t>26.07.2024</t>
        </is>
      </c>
      <c r="K952" t="inlineStr">
        <is>
          <t>26.07.2024</t>
        </is>
      </c>
      <c r="L952" t="n">
        <v>9710124920</v>
      </c>
      <c r="M952" t="n">
        <v>771001001</v>
      </c>
      <c r="N952" t="inlineStr">
        <is>
          <t>ООО "ЗАПАД-С"</t>
        </is>
      </c>
      <c r="O952" t="n">
        <v>0</v>
      </c>
      <c r="P952" t="n">
        <v>1479630</v>
      </c>
      <c r="Q952" t="n">
        <v>246605</v>
      </c>
      <c r="R952" t="n">
        <v>0</v>
      </c>
      <c r="S952" t="inlineStr">
        <is>
          <t>Нет</t>
        </is>
      </c>
      <c r="T952" t="inlineStr">
        <is>
          <t>3 квартал 2024</t>
        </is>
      </c>
    </row>
    <row r="953">
      <c r="A953" t="inlineStr">
        <is>
          <t>Да</t>
        </is>
      </c>
      <c r="C953" t="inlineStr">
        <is>
          <t>Да</t>
        </is>
      </c>
      <c r="D953" t="n">
        <v>59</v>
      </c>
      <c r="E953" t="n">
        <v>1</v>
      </c>
      <c r="F953" t="inlineStr">
        <is>
          <t>1094</t>
        </is>
      </c>
      <c r="G953" t="inlineStr">
        <is>
          <t>26.07.2024</t>
        </is>
      </c>
      <c r="K953" t="inlineStr">
        <is>
          <t>26.07.2024</t>
        </is>
      </c>
      <c r="L953" t="n">
        <v>9710124920</v>
      </c>
      <c r="M953" t="n">
        <v>771001001</v>
      </c>
      <c r="N953" t="inlineStr">
        <is>
          <t>ООО "ЗАПАД-С"</t>
        </is>
      </c>
      <c r="O953" t="n">
        <v>0</v>
      </c>
      <c r="P953" t="n">
        <v>2168950</v>
      </c>
      <c r="Q953" t="n">
        <v>361491.67</v>
      </c>
      <c r="R953" t="n">
        <v>0</v>
      </c>
      <c r="S953" t="inlineStr">
        <is>
          <t>Нет</t>
        </is>
      </c>
      <c r="T953" t="inlineStr">
        <is>
          <t>3 квартал 2024</t>
        </is>
      </c>
    </row>
    <row r="954">
      <c r="A954" t="inlineStr">
        <is>
          <t>Да</t>
        </is>
      </c>
      <c r="B954" t="n">
        <v>1</v>
      </c>
      <c r="C954" t="inlineStr">
        <is>
          <t>Нет</t>
        </is>
      </c>
      <c r="D954" t="n">
        <v>60</v>
      </c>
      <c r="E954" t="n">
        <v>1</v>
      </c>
      <c r="F954" t="inlineStr">
        <is>
          <t>1250</t>
        </is>
      </c>
      <c r="G954" t="inlineStr">
        <is>
          <t>26.07.2024</t>
        </is>
      </c>
      <c r="K954" t="inlineStr">
        <is>
          <t>26.07.2024</t>
        </is>
      </c>
      <c r="L954" t="n">
        <v>9704219236</v>
      </c>
      <c r="M954" t="n">
        <v>770401001</v>
      </c>
      <c r="N954" t="inlineStr">
        <is>
          <t>ООО "МАДЖЕСТИК"</t>
        </is>
      </c>
      <c r="O954" t="n">
        <v>0</v>
      </c>
      <c r="P954" t="n">
        <v>2847963</v>
      </c>
      <c r="Q954" t="n">
        <v>474660.5</v>
      </c>
      <c r="R954" t="n">
        <v>0</v>
      </c>
      <c r="S954" t="inlineStr">
        <is>
          <t>Нет</t>
        </is>
      </c>
      <c r="T954" t="inlineStr">
        <is>
          <t>3 квартал 2024</t>
        </is>
      </c>
    </row>
    <row r="955">
      <c r="A955" t="inlineStr">
        <is>
          <t>Да</t>
        </is>
      </c>
      <c r="C955" t="inlineStr">
        <is>
          <t>Да</t>
        </is>
      </c>
      <c r="D955" t="n">
        <v>61</v>
      </c>
      <c r="E955" t="n">
        <v>1</v>
      </c>
      <c r="F955" t="inlineStr">
        <is>
          <t>000000231</t>
        </is>
      </c>
      <c r="G955" t="inlineStr">
        <is>
          <t>27.07.2024</t>
        </is>
      </c>
      <c r="K955" t="inlineStr">
        <is>
          <t>27.07.2024</t>
        </is>
      </c>
      <c r="L955" t="n">
        <v>5618031836</v>
      </c>
      <c r="M955" t="n">
        <v>561801001</v>
      </c>
      <c r="N955" t="inlineStr">
        <is>
          <t>ООО "ПРОДМАСТЕР"</t>
        </is>
      </c>
      <c r="O955" t="n">
        <v>0</v>
      </c>
      <c r="P955" t="n">
        <v>100000</v>
      </c>
      <c r="Q955" t="n">
        <v>16666.67</v>
      </c>
      <c r="R955" t="n">
        <v>0</v>
      </c>
      <c r="S955" t="inlineStr">
        <is>
          <t>Нет</t>
        </is>
      </c>
      <c r="T955" t="inlineStr">
        <is>
          <t>3 квартал 2024</t>
        </is>
      </c>
    </row>
    <row r="956">
      <c r="A956" t="inlineStr">
        <is>
          <t>Да</t>
        </is>
      </c>
      <c r="C956" t="inlineStr">
        <is>
          <t>Да</t>
        </is>
      </c>
      <c r="D956" t="n">
        <v>62</v>
      </c>
      <c r="E956" t="n">
        <v>1</v>
      </c>
      <c r="F956" t="inlineStr">
        <is>
          <t>137</t>
        </is>
      </c>
      <c r="G956" t="inlineStr">
        <is>
          <t>27.07.2024</t>
        </is>
      </c>
      <c r="K956" t="inlineStr">
        <is>
          <t>27.07.2024</t>
        </is>
      </c>
      <c r="L956" t="n">
        <v>3128128899</v>
      </c>
      <c r="M956" t="n">
        <v>312801001</v>
      </c>
      <c r="N956" t="inlineStr">
        <is>
          <t>ООО "АРТПОСТАВКА"</t>
        </is>
      </c>
      <c r="O956" t="n">
        <v>0</v>
      </c>
      <c r="P956" t="n">
        <v>220000</v>
      </c>
      <c r="Q956" t="n">
        <v>36666.67</v>
      </c>
      <c r="R956" t="n">
        <v>0</v>
      </c>
      <c r="S956" t="inlineStr">
        <is>
          <t>Нет</t>
        </is>
      </c>
      <c r="T956" t="inlineStr">
        <is>
          <t>3 квартал 2024</t>
        </is>
      </c>
    </row>
    <row r="957">
      <c r="A957" t="inlineStr">
        <is>
          <t>Да</t>
        </is>
      </c>
      <c r="C957" t="inlineStr">
        <is>
          <t>Да</t>
        </is>
      </c>
      <c r="D957" t="n">
        <v>63</v>
      </c>
      <c r="E957" t="n">
        <v>1</v>
      </c>
      <c r="F957" t="inlineStr">
        <is>
          <t>1095</t>
        </is>
      </c>
      <c r="G957" t="inlineStr">
        <is>
          <t>29.07.2024</t>
        </is>
      </c>
      <c r="K957" t="inlineStr">
        <is>
          <t>29.07.2024</t>
        </is>
      </c>
      <c r="L957" t="n">
        <v>9710124920</v>
      </c>
      <c r="M957" t="n">
        <v>771001001</v>
      </c>
      <c r="N957" t="inlineStr">
        <is>
          <t>ООО "ЗАПАД-С"</t>
        </is>
      </c>
      <c r="O957" t="n">
        <v>0</v>
      </c>
      <c r="P957" t="n">
        <v>2978190</v>
      </c>
      <c r="Q957" t="n">
        <v>496365</v>
      </c>
      <c r="R957" t="n">
        <v>0</v>
      </c>
      <c r="S957" t="inlineStr">
        <is>
          <t>Нет</t>
        </is>
      </c>
      <c r="T957" t="inlineStr">
        <is>
          <t>3 квартал 2024</t>
        </is>
      </c>
    </row>
    <row r="958">
      <c r="A958" t="inlineStr">
        <is>
          <t>Да</t>
        </is>
      </c>
      <c r="C958" t="inlineStr">
        <is>
          <t>Да</t>
        </is>
      </c>
      <c r="D958" t="n">
        <v>64</v>
      </c>
      <c r="E958" t="n">
        <v>1</v>
      </c>
      <c r="F958" t="inlineStr">
        <is>
          <t>1096</t>
        </is>
      </c>
      <c r="G958" t="inlineStr">
        <is>
          <t>29.07.2024</t>
        </is>
      </c>
      <c r="K958" t="inlineStr">
        <is>
          <t>29.07.2024</t>
        </is>
      </c>
      <c r="L958" t="n">
        <v>9710124920</v>
      </c>
      <c r="M958" t="n">
        <v>771001001</v>
      </c>
      <c r="N958" t="inlineStr">
        <is>
          <t>ООО "ЗАПАД-С"</t>
        </is>
      </c>
      <c r="O958" t="n">
        <v>0</v>
      </c>
      <c r="P958" t="n">
        <v>2768950</v>
      </c>
      <c r="Q958" t="n">
        <v>461491.67</v>
      </c>
      <c r="R958" t="n">
        <v>0</v>
      </c>
      <c r="S958" t="inlineStr">
        <is>
          <t>Нет</t>
        </is>
      </c>
      <c r="T958" t="inlineStr">
        <is>
          <t>3 квартал 2024</t>
        </is>
      </c>
    </row>
    <row r="959">
      <c r="A959" t="inlineStr">
        <is>
          <t>Да</t>
        </is>
      </c>
      <c r="C959" t="inlineStr">
        <is>
          <t>Да</t>
        </is>
      </c>
      <c r="D959" t="n">
        <v>65</v>
      </c>
      <c r="E959" t="n">
        <v>1</v>
      </c>
      <c r="F959" t="inlineStr">
        <is>
          <t>1097</t>
        </is>
      </c>
      <c r="G959" t="inlineStr">
        <is>
          <t>29.07.2024</t>
        </is>
      </c>
      <c r="K959" t="inlineStr">
        <is>
          <t>29.07.2024</t>
        </is>
      </c>
      <c r="L959" t="n">
        <v>9710124920</v>
      </c>
      <c r="M959" t="n">
        <v>771001001</v>
      </c>
      <c r="N959" t="inlineStr">
        <is>
          <t>ООО "ЗАПАД-С"</t>
        </is>
      </c>
      <c r="O959" t="n">
        <v>0</v>
      </c>
      <c r="P959" t="n">
        <v>1497859</v>
      </c>
      <c r="Q959" t="n">
        <v>249643.17</v>
      </c>
      <c r="R959" t="n">
        <v>0</v>
      </c>
      <c r="S959" t="inlineStr">
        <is>
          <t>Нет</t>
        </is>
      </c>
      <c r="T959" t="inlineStr">
        <is>
          <t>3 квартал 2024</t>
        </is>
      </c>
    </row>
    <row r="960">
      <c r="A960" t="inlineStr">
        <is>
          <t>Да</t>
        </is>
      </c>
      <c r="C960" t="inlineStr">
        <is>
          <t>Да</t>
        </is>
      </c>
      <c r="D960" t="n">
        <v>66</v>
      </c>
      <c r="E960" t="n">
        <v>1</v>
      </c>
      <c r="F960" t="inlineStr">
        <is>
          <t>509</t>
        </is>
      </c>
      <c r="G960" t="inlineStr">
        <is>
          <t>30.07.2024</t>
        </is>
      </c>
      <c r="K960" t="inlineStr">
        <is>
          <t>30.07.2024</t>
        </is>
      </c>
      <c r="L960" t="n">
        <v>9715330405</v>
      </c>
      <c r="M960" t="n">
        <v>771501001</v>
      </c>
      <c r="N960" t="inlineStr">
        <is>
          <t>ООО "СПЕЦТЕХ ФАВОРИТ"</t>
        </is>
      </c>
      <c r="O960" t="n">
        <v>0</v>
      </c>
      <c r="P960" t="n">
        <v>24000</v>
      </c>
      <c r="Q960" t="n">
        <v>4000</v>
      </c>
      <c r="R960" t="n">
        <v>0</v>
      </c>
      <c r="S960" t="inlineStr">
        <is>
          <t>Нет</t>
        </is>
      </c>
      <c r="T960" t="inlineStr">
        <is>
          <t>3 квартал 2024</t>
        </is>
      </c>
    </row>
    <row r="961">
      <c r="A961" t="inlineStr">
        <is>
          <t>Да</t>
        </is>
      </c>
      <c r="C961" t="inlineStr">
        <is>
          <t>Да</t>
        </is>
      </c>
      <c r="D961" t="n">
        <v>67</v>
      </c>
      <c r="E961" t="n">
        <v>1</v>
      </c>
      <c r="F961" t="inlineStr">
        <is>
          <t>1098</t>
        </is>
      </c>
      <c r="G961" t="inlineStr">
        <is>
          <t>30.07.2024</t>
        </is>
      </c>
      <c r="K961" t="inlineStr">
        <is>
          <t>30.07.2024</t>
        </is>
      </c>
      <c r="L961" t="n">
        <v>9710124920</v>
      </c>
      <c r="M961" t="n">
        <v>771001001</v>
      </c>
      <c r="N961" t="inlineStr">
        <is>
          <t>ООО "ЗАПАД-С"</t>
        </is>
      </c>
      <c r="O961" t="n">
        <v>0</v>
      </c>
      <c r="P961" t="n">
        <v>1547900</v>
      </c>
      <c r="Q961" t="n">
        <v>257983.33</v>
      </c>
      <c r="R961" t="n">
        <v>0</v>
      </c>
      <c r="S961" t="inlineStr">
        <is>
          <t>Нет</t>
        </is>
      </c>
      <c r="T961" t="inlineStr">
        <is>
          <t>3 квартал 2024</t>
        </is>
      </c>
    </row>
    <row r="962">
      <c r="A962" t="inlineStr">
        <is>
          <t>Да</t>
        </is>
      </c>
      <c r="C962" t="inlineStr">
        <is>
          <t>Да</t>
        </is>
      </c>
      <c r="D962" t="n">
        <v>68</v>
      </c>
      <c r="E962" t="n">
        <v>1</v>
      </c>
      <c r="F962" t="inlineStr">
        <is>
          <t>1101</t>
        </is>
      </c>
      <c r="G962" t="inlineStr">
        <is>
          <t>30.07.2024</t>
        </is>
      </c>
      <c r="K962" t="inlineStr">
        <is>
          <t>30.07.2024</t>
        </is>
      </c>
      <c r="L962" t="n">
        <v>9710124920</v>
      </c>
      <c r="M962" t="n">
        <v>771001001</v>
      </c>
      <c r="N962" t="inlineStr">
        <is>
          <t>ООО "ЗАПАД-С"</t>
        </is>
      </c>
      <c r="O962" t="n">
        <v>0</v>
      </c>
      <c r="P962" t="n">
        <v>2918690</v>
      </c>
      <c r="Q962" t="n">
        <v>486448.33</v>
      </c>
      <c r="R962" t="n">
        <v>0</v>
      </c>
      <c r="S962" t="inlineStr">
        <is>
          <t>Нет</t>
        </is>
      </c>
      <c r="T962" t="inlineStr">
        <is>
          <t>3 квартал 2024</t>
        </is>
      </c>
    </row>
    <row r="963">
      <c r="A963" t="inlineStr">
        <is>
          <t>Да</t>
        </is>
      </c>
      <c r="C963" t="inlineStr">
        <is>
          <t>Да</t>
        </is>
      </c>
      <c r="D963" t="n">
        <v>69</v>
      </c>
      <c r="E963" t="n">
        <v>1</v>
      </c>
      <c r="F963" t="inlineStr">
        <is>
          <t>4151</t>
        </is>
      </c>
      <c r="G963" t="inlineStr">
        <is>
          <t>31.07.2024</t>
        </is>
      </c>
      <c r="K963" t="inlineStr">
        <is>
          <t>31.07.2024</t>
        </is>
      </c>
      <c r="L963" t="n">
        <v>1650341842</v>
      </c>
      <c r="M963" t="n">
        <v>165001001</v>
      </c>
      <c r="N963" t="inlineStr">
        <is>
          <t>ООО "ВИНН"</t>
        </is>
      </c>
      <c r="O963" t="n">
        <v>0</v>
      </c>
      <c r="P963" t="n">
        <v>350000</v>
      </c>
      <c r="Q963" t="n">
        <v>58333.33</v>
      </c>
      <c r="R963" t="n">
        <v>0</v>
      </c>
      <c r="S963" t="inlineStr">
        <is>
          <t>Нет</t>
        </is>
      </c>
      <c r="T963" t="inlineStr">
        <is>
          <t>3 квартал 2024</t>
        </is>
      </c>
    </row>
    <row r="964">
      <c r="A964" t="inlineStr">
        <is>
          <t>Да</t>
        </is>
      </c>
      <c r="B964" t="n">
        <v>1</v>
      </c>
      <c r="C964" t="inlineStr">
        <is>
          <t>Нет</t>
        </is>
      </c>
      <c r="D964" t="n">
        <v>70</v>
      </c>
      <c r="E964" t="n">
        <v>1</v>
      </c>
      <c r="F964" t="inlineStr">
        <is>
          <t>1255</t>
        </is>
      </c>
      <c r="G964" t="inlineStr">
        <is>
          <t>31.07.2024</t>
        </is>
      </c>
      <c r="K964" t="inlineStr">
        <is>
          <t>31.07.2024</t>
        </is>
      </c>
      <c r="L964" t="n">
        <v>9704219236</v>
      </c>
      <c r="M964" t="n">
        <v>770401001</v>
      </c>
      <c r="N964" t="inlineStr">
        <is>
          <t>ООО "МАДЖЕСТИК"</t>
        </is>
      </c>
      <c r="O964" t="n">
        <v>0</v>
      </c>
      <c r="P964" t="n">
        <v>8406350</v>
      </c>
      <c r="Q964" t="n">
        <v>1401058.33</v>
      </c>
      <c r="R964" t="n">
        <v>0</v>
      </c>
      <c r="S964" t="inlineStr">
        <is>
          <t>Нет</t>
        </is>
      </c>
      <c r="T964" t="inlineStr">
        <is>
          <t>3 квартал 2024</t>
        </is>
      </c>
    </row>
    <row r="965">
      <c r="A965" t="inlineStr">
        <is>
          <t>Да</t>
        </is>
      </c>
      <c r="C965" t="inlineStr">
        <is>
          <t>Да</t>
        </is>
      </c>
      <c r="D965" t="n">
        <v>71</v>
      </c>
      <c r="E965" t="n">
        <v>1</v>
      </c>
      <c r="F965" t="inlineStr">
        <is>
          <t>2049</t>
        </is>
      </c>
      <c r="G965" t="inlineStr">
        <is>
          <t>31.07.2024</t>
        </is>
      </c>
      <c r="K965" t="inlineStr">
        <is>
          <t>31.07.2024</t>
        </is>
      </c>
      <c r="L965" t="n">
        <v>7722490766</v>
      </c>
      <c r="M965" t="n">
        <v>772401001</v>
      </c>
      <c r="N965" t="inlineStr">
        <is>
          <t>ООО "ТТ"</t>
        </is>
      </c>
      <c r="O965" t="n">
        <v>0</v>
      </c>
      <c r="P965" t="n">
        <v>16000</v>
      </c>
      <c r="Q965" t="n">
        <v>2666.67</v>
      </c>
      <c r="R965" t="n">
        <v>0</v>
      </c>
      <c r="S965" t="inlineStr">
        <is>
          <t>Нет</t>
        </is>
      </c>
      <c r="T965" t="inlineStr">
        <is>
          <t>3 квартал 2024</t>
        </is>
      </c>
    </row>
    <row r="966">
      <c r="A966" t="inlineStr">
        <is>
          <t>Да</t>
        </is>
      </c>
      <c r="C966" t="inlineStr">
        <is>
          <t>Да</t>
        </is>
      </c>
      <c r="D966" t="n">
        <v>72</v>
      </c>
      <c r="E966" t="n">
        <v>1</v>
      </c>
      <c r="F966" t="inlineStr">
        <is>
          <t>1101</t>
        </is>
      </c>
      <c r="G966" t="inlineStr">
        <is>
          <t>01.08.2024</t>
        </is>
      </c>
      <c r="K966" t="inlineStr">
        <is>
          <t>01.08.2024</t>
        </is>
      </c>
      <c r="L966" t="n">
        <v>9710124920</v>
      </c>
      <c r="M966" t="n">
        <v>771001001</v>
      </c>
      <c r="N966" t="inlineStr">
        <is>
          <t>ООО "ЗАПАД-С"</t>
        </is>
      </c>
      <c r="O966" t="n">
        <v>0</v>
      </c>
      <c r="P966" t="n">
        <v>1749800</v>
      </c>
      <c r="Q966" t="n">
        <v>291633.33</v>
      </c>
      <c r="R966" t="n">
        <v>0</v>
      </c>
      <c r="S966" t="inlineStr">
        <is>
          <t>Нет</t>
        </is>
      </c>
      <c r="T966" t="inlineStr">
        <is>
          <t>3 квартал 2024</t>
        </is>
      </c>
    </row>
    <row r="967">
      <c r="A967" t="inlineStr">
        <is>
          <t>Да</t>
        </is>
      </c>
      <c r="C967" t="inlineStr">
        <is>
          <t>Да</t>
        </is>
      </c>
      <c r="D967" t="n">
        <v>73</v>
      </c>
      <c r="E967" t="n">
        <v>1</v>
      </c>
      <c r="F967" t="inlineStr">
        <is>
          <t>1102</t>
        </is>
      </c>
      <c r="G967" t="inlineStr">
        <is>
          <t>01.08.2024</t>
        </is>
      </c>
      <c r="K967" t="inlineStr">
        <is>
          <t>01.08.2024</t>
        </is>
      </c>
      <c r="L967" t="n">
        <v>9710124920</v>
      </c>
      <c r="M967" t="n">
        <v>771001001</v>
      </c>
      <c r="N967" t="inlineStr">
        <is>
          <t>ООО "ЗАПАД-С"</t>
        </is>
      </c>
      <c r="O967" t="n">
        <v>0</v>
      </c>
      <c r="P967" t="n">
        <v>2149800</v>
      </c>
      <c r="Q967" t="n">
        <v>358300</v>
      </c>
      <c r="R967" t="n">
        <v>0</v>
      </c>
      <c r="S967" t="inlineStr">
        <is>
          <t>Нет</t>
        </is>
      </c>
      <c r="T967" t="inlineStr">
        <is>
          <t>3 квартал 2024</t>
        </is>
      </c>
    </row>
    <row r="968">
      <c r="A968" t="inlineStr">
        <is>
          <t>Да</t>
        </is>
      </c>
      <c r="C968" t="inlineStr">
        <is>
          <t>Да</t>
        </is>
      </c>
      <c r="D968" t="n">
        <v>74</v>
      </c>
      <c r="E968" t="n">
        <v>1</v>
      </c>
      <c r="F968" t="inlineStr">
        <is>
          <t>1103</t>
        </is>
      </c>
      <c r="G968" t="inlineStr">
        <is>
          <t>01.08.2024</t>
        </is>
      </c>
      <c r="K968" t="inlineStr">
        <is>
          <t>01.08.2024</t>
        </is>
      </c>
      <c r="L968" t="n">
        <v>9710124920</v>
      </c>
      <c r="M968" t="n">
        <v>771001001</v>
      </c>
      <c r="N968" t="inlineStr">
        <is>
          <t>ООО "ЗАПАД-С"</t>
        </is>
      </c>
      <c r="O968" t="n">
        <v>0</v>
      </c>
      <c r="P968" t="n">
        <v>2949800</v>
      </c>
      <c r="Q968" t="n">
        <v>491633.33</v>
      </c>
      <c r="R968" t="n">
        <v>0</v>
      </c>
      <c r="S968" t="inlineStr">
        <is>
          <t>Нет</t>
        </is>
      </c>
      <c r="T968" t="inlineStr">
        <is>
          <t>3 квартал 2024</t>
        </is>
      </c>
    </row>
    <row r="969">
      <c r="A969" t="inlineStr">
        <is>
          <t>Да</t>
        </is>
      </c>
      <c r="C969" t="inlineStr">
        <is>
          <t>Да</t>
        </is>
      </c>
      <c r="D969" t="n">
        <v>75</v>
      </c>
      <c r="E969" t="n">
        <v>1</v>
      </c>
      <c r="F969" t="inlineStr">
        <is>
          <t>160</t>
        </is>
      </c>
      <c r="G969" t="inlineStr">
        <is>
          <t>02.08.2024</t>
        </is>
      </c>
      <c r="K969" t="inlineStr">
        <is>
          <t>02.08.2024</t>
        </is>
      </c>
      <c r="L969" t="n">
        <v>5206025047</v>
      </c>
      <c r="M969" t="n">
        <v>524301001</v>
      </c>
      <c r="N969" t="inlineStr">
        <is>
          <t>ООО "АСТ"</t>
        </is>
      </c>
      <c r="O969" t="n">
        <v>0</v>
      </c>
      <c r="P969" t="n">
        <v>325000</v>
      </c>
      <c r="Q969" t="n">
        <v>54166.67</v>
      </c>
      <c r="R969" t="n">
        <v>0</v>
      </c>
      <c r="S969" t="inlineStr">
        <is>
          <t>Нет</t>
        </is>
      </c>
      <c r="T969" t="inlineStr">
        <is>
          <t>3 квартал 2024</t>
        </is>
      </c>
    </row>
    <row r="970">
      <c r="A970" t="inlineStr">
        <is>
          <t>Да</t>
        </is>
      </c>
      <c r="C970" t="inlineStr">
        <is>
          <t>Да</t>
        </is>
      </c>
      <c r="D970" t="n">
        <v>76</v>
      </c>
      <c r="E970" t="n">
        <v>1</v>
      </c>
      <c r="F970" t="inlineStr">
        <is>
          <t>1106</t>
        </is>
      </c>
      <c r="G970" t="inlineStr">
        <is>
          <t>02.08.2024</t>
        </is>
      </c>
      <c r="K970" t="inlineStr">
        <is>
          <t>02.08.2024</t>
        </is>
      </c>
      <c r="L970" t="n">
        <v>9710124920</v>
      </c>
      <c r="M970" t="n">
        <v>771001001</v>
      </c>
      <c r="N970" t="inlineStr">
        <is>
          <t>ООО "ЗАПАД-С"</t>
        </is>
      </c>
      <c r="O970" t="n">
        <v>0</v>
      </c>
      <c r="P970" t="n">
        <v>1749800</v>
      </c>
      <c r="Q970" t="n">
        <v>291633.33</v>
      </c>
      <c r="R970" t="n">
        <v>0</v>
      </c>
      <c r="S970" t="inlineStr">
        <is>
          <t>Нет</t>
        </is>
      </c>
      <c r="T970" t="inlineStr">
        <is>
          <t>3 квартал 2024</t>
        </is>
      </c>
    </row>
    <row r="971">
      <c r="A971" t="inlineStr">
        <is>
          <t>Да</t>
        </is>
      </c>
      <c r="C971" t="inlineStr">
        <is>
          <t>Да</t>
        </is>
      </c>
      <c r="D971" t="n">
        <v>77</v>
      </c>
      <c r="E971" t="n">
        <v>1</v>
      </c>
      <c r="F971" t="inlineStr">
        <is>
          <t>1107</t>
        </is>
      </c>
      <c r="G971" t="inlineStr">
        <is>
          <t>02.08.2024</t>
        </is>
      </c>
      <c r="K971" t="inlineStr">
        <is>
          <t>02.08.2024</t>
        </is>
      </c>
      <c r="L971" t="n">
        <v>9710124920</v>
      </c>
      <c r="M971" t="n">
        <v>771001001</v>
      </c>
      <c r="N971" t="inlineStr">
        <is>
          <t>ООО "ЗАПАД-С"</t>
        </is>
      </c>
      <c r="O971" t="n">
        <v>0</v>
      </c>
      <c r="P971" t="n">
        <v>2448500</v>
      </c>
      <c r="Q971" t="n">
        <v>408083.33</v>
      </c>
      <c r="R971" t="n">
        <v>0</v>
      </c>
      <c r="S971" t="inlineStr">
        <is>
          <t>Нет</t>
        </is>
      </c>
      <c r="T971" t="inlineStr">
        <is>
          <t>3 квартал 2024</t>
        </is>
      </c>
    </row>
    <row r="972">
      <c r="A972" t="inlineStr">
        <is>
          <t>Да</t>
        </is>
      </c>
      <c r="C972" t="inlineStr">
        <is>
          <t>Да</t>
        </is>
      </c>
      <c r="D972" t="n">
        <v>78</v>
      </c>
      <c r="E972" t="n">
        <v>1</v>
      </c>
      <c r="F972" t="inlineStr">
        <is>
          <t>1108</t>
        </is>
      </c>
      <c r="G972" t="inlineStr">
        <is>
          <t>02.08.2024</t>
        </is>
      </c>
      <c r="K972" t="inlineStr">
        <is>
          <t>02.08.2024</t>
        </is>
      </c>
      <c r="L972" t="n">
        <v>9710124920</v>
      </c>
      <c r="M972" t="n">
        <v>771001001</v>
      </c>
      <c r="N972" t="inlineStr">
        <is>
          <t>ООО "ЗАПАД-С"</t>
        </is>
      </c>
      <c r="O972" t="n">
        <v>0</v>
      </c>
      <c r="P972" t="n">
        <v>2148906</v>
      </c>
      <c r="Q972" t="n">
        <v>358151</v>
      </c>
      <c r="R972" t="n">
        <v>0</v>
      </c>
      <c r="S972" t="inlineStr">
        <is>
          <t>Нет</t>
        </is>
      </c>
      <c r="T972" t="inlineStr">
        <is>
          <t>3 квартал 2024</t>
        </is>
      </c>
    </row>
    <row r="973">
      <c r="A973" t="inlineStr">
        <is>
          <t>Да</t>
        </is>
      </c>
      <c r="C973" t="inlineStr">
        <is>
          <t>Да</t>
        </is>
      </c>
      <c r="D973" t="n">
        <v>79</v>
      </c>
      <c r="E973" t="n">
        <v>1</v>
      </c>
      <c r="F973" t="inlineStr">
        <is>
          <t>00000001</t>
        </is>
      </c>
      <c r="G973" t="inlineStr">
        <is>
          <t>05.08.2024</t>
        </is>
      </c>
      <c r="K973" t="inlineStr">
        <is>
          <t>05.08.2024</t>
        </is>
      </c>
      <c r="L973" t="n">
        <v>1644106880</v>
      </c>
      <c r="M973" t="n">
        <v>164401001</v>
      </c>
      <c r="N973" t="inlineStr">
        <is>
          <t>ООО "МАГИСТРАЛЬ"</t>
        </is>
      </c>
      <c r="O973" t="n">
        <v>0</v>
      </c>
      <c r="P973" t="n">
        <v>225000</v>
      </c>
      <c r="Q973" t="n">
        <v>37500</v>
      </c>
      <c r="R973" t="n">
        <v>0</v>
      </c>
      <c r="S973" t="inlineStr">
        <is>
          <t>Нет</t>
        </is>
      </c>
      <c r="T973" t="inlineStr">
        <is>
          <t>3 квартал 2024</t>
        </is>
      </c>
    </row>
    <row r="974">
      <c r="A974" t="inlineStr">
        <is>
          <t>Да</t>
        </is>
      </c>
      <c r="C974" t="inlineStr">
        <is>
          <t>Да</t>
        </is>
      </c>
      <c r="D974" t="n">
        <v>80</v>
      </c>
      <c r="E974" t="n">
        <v>1</v>
      </c>
      <c r="F974" t="inlineStr">
        <is>
          <t>559</t>
        </is>
      </c>
      <c r="G974" t="inlineStr">
        <is>
          <t>05.08.2024</t>
        </is>
      </c>
      <c r="K974" t="inlineStr">
        <is>
          <t>05.08.2024</t>
        </is>
      </c>
      <c r="L974" t="n">
        <v>7604281692</v>
      </c>
      <c r="M974" t="n">
        <v>760401001</v>
      </c>
      <c r="N974" t="inlineStr">
        <is>
          <t>ООО "ЯРАВТОТРАЛ"</t>
        </is>
      </c>
      <c r="O974" t="n">
        <v>0</v>
      </c>
      <c r="P974" t="n">
        <v>440000</v>
      </c>
      <c r="Q974" t="n">
        <v>73333.34</v>
      </c>
      <c r="R974" t="n">
        <v>0</v>
      </c>
      <c r="S974" t="inlineStr">
        <is>
          <t>Нет</t>
        </is>
      </c>
      <c r="T974" t="inlineStr">
        <is>
          <t>3 квартал 2024</t>
        </is>
      </c>
    </row>
    <row r="975">
      <c r="A975" t="inlineStr">
        <is>
          <t>Да</t>
        </is>
      </c>
      <c r="C975" t="inlineStr">
        <is>
          <t>Да</t>
        </is>
      </c>
      <c r="D975" t="n">
        <v>81</v>
      </c>
      <c r="E975" t="n">
        <v>1</v>
      </c>
      <c r="F975" t="inlineStr">
        <is>
          <t>1110</t>
        </is>
      </c>
      <c r="G975" t="inlineStr">
        <is>
          <t>06.08.2024</t>
        </is>
      </c>
      <c r="K975" t="inlineStr">
        <is>
          <t>06.08.2024</t>
        </is>
      </c>
      <c r="L975" t="n">
        <v>9710124920</v>
      </c>
      <c r="M975" t="n">
        <v>771001001</v>
      </c>
      <c r="N975" t="inlineStr">
        <is>
          <t>ООО "ЗАПАД-С"</t>
        </is>
      </c>
      <c r="O975" t="n">
        <v>0</v>
      </c>
      <c r="P975" t="n">
        <v>1947800</v>
      </c>
      <c r="Q975" t="n">
        <v>324633.33</v>
      </c>
      <c r="R975" t="n">
        <v>0</v>
      </c>
      <c r="S975" t="inlineStr">
        <is>
          <t>Нет</t>
        </is>
      </c>
      <c r="T975" t="inlineStr">
        <is>
          <t>3 квартал 2024</t>
        </is>
      </c>
    </row>
    <row r="976">
      <c r="A976" t="inlineStr">
        <is>
          <t>Да</t>
        </is>
      </c>
      <c r="C976" t="inlineStr">
        <is>
          <t>Да</t>
        </is>
      </c>
      <c r="D976" t="n">
        <v>82</v>
      </c>
      <c r="E976" t="n">
        <v>1</v>
      </c>
      <c r="F976" t="inlineStr">
        <is>
          <t>1111</t>
        </is>
      </c>
      <c r="G976" t="inlineStr">
        <is>
          <t>06.08.2024</t>
        </is>
      </c>
      <c r="K976" t="inlineStr">
        <is>
          <t>06.08.2024</t>
        </is>
      </c>
      <c r="L976" t="n">
        <v>9710124920</v>
      </c>
      <c r="M976" t="n">
        <v>771001001</v>
      </c>
      <c r="N976" t="inlineStr">
        <is>
          <t>ООО "ЗАПАД-С"</t>
        </is>
      </c>
      <c r="O976" t="n">
        <v>0</v>
      </c>
      <c r="P976" t="n">
        <v>2168950</v>
      </c>
      <c r="Q976" t="n">
        <v>361491.67</v>
      </c>
      <c r="R976" t="n">
        <v>0</v>
      </c>
      <c r="S976" t="inlineStr">
        <is>
          <t>Нет</t>
        </is>
      </c>
      <c r="T976" t="inlineStr">
        <is>
          <t>3 квартал 2024</t>
        </is>
      </c>
    </row>
    <row r="977">
      <c r="A977" t="inlineStr">
        <is>
          <t>Да</t>
        </is>
      </c>
      <c r="C977" t="inlineStr">
        <is>
          <t>Да</t>
        </is>
      </c>
      <c r="D977" t="n">
        <v>83</v>
      </c>
      <c r="E977" t="n">
        <v>1</v>
      </c>
      <c r="F977" t="inlineStr">
        <is>
          <t>1112</t>
        </is>
      </c>
      <c r="G977" t="inlineStr">
        <is>
          <t>06.08.2024</t>
        </is>
      </c>
      <c r="K977" t="inlineStr">
        <is>
          <t>06.08.2024</t>
        </is>
      </c>
      <c r="L977" t="n">
        <v>9710124920</v>
      </c>
      <c r="M977" t="n">
        <v>771001001</v>
      </c>
      <c r="N977" t="inlineStr">
        <is>
          <t>ООО "ЗАПАД-С"</t>
        </is>
      </c>
      <c r="O977" t="n">
        <v>0</v>
      </c>
      <c r="P977" t="n">
        <v>1978536</v>
      </c>
      <c r="Q977" t="n">
        <v>329756</v>
      </c>
      <c r="R977" t="n">
        <v>0</v>
      </c>
      <c r="S977" t="inlineStr">
        <is>
          <t>Нет</t>
        </is>
      </c>
      <c r="T977" t="inlineStr">
        <is>
          <t>3 квартал 2024</t>
        </is>
      </c>
    </row>
    <row r="978">
      <c r="A978" t="inlineStr">
        <is>
          <t>Да</t>
        </is>
      </c>
      <c r="C978" t="inlineStr">
        <is>
          <t>Да</t>
        </is>
      </c>
      <c r="D978" t="n">
        <v>84</v>
      </c>
      <c r="E978" t="n">
        <v>1</v>
      </c>
      <c r="F978" t="inlineStr">
        <is>
          <t>1754</t>
        </is>
      </c>
      <c r="G978" t="inlineStr">
        <is>
          <t>07.08.2024</t>
        </is>
      </c>
      <c r="K978" t="inlineStr">
        <is>
          <t>07.08.2024</t>
        </is>
      </c>
      <c r="L978" t="n">
        <v>3666252912</v>
      </c>
      <c r="M978" t="n">
        <v>366601001</v>
      </c>
      <c r="N978" t="inlineStr">
        <is>
          <t>ООО "АВТОСПЕЦШИНА"</t>
        </is>
      </c>
      <c r="O978" t="n">
        <v>0</v>
      </c>
      <c r="P978" t="n">
        <v>170000</v>
      </c>
      <c r="Q978" t="n">
        <v>28333.33</v>
      </c>
      <c r="R978" t="n">
        <v>0</v>
      </c>
      <c r="S978" t="inlineStr">
        <is>
          <t>Нет</t>
        </is>
      </c>
      <c r="T978" t="inlineStr">
        <is>
          <t>3 квартал 2024</t>
        </is>
      </c>
    </row>
    <row r="979">
      <c r="A979" t="inlineStr">
        <is>
          <t>Да</t>
        </is>
      </c>
      <c r="C979" t="inlineStr">
        <is>
          <t>Да</t>
        </is>
      </c>
      <c r="D979" t="n">
        <v>85</v>
      </c>
      <c r="E979" t="n">
        <v>1</v>
      </c>
      <c r="F979" t="inlineStr">
        <is>
          <t>1115</t>
        </is>
      </c>
      <c r="G979" t="inlineStr">
        <is>
          <t>08.08.2024</t>
        </is>
      </c>
      <c r="K979" t="inlineStr">
        <is>
          <t>08.08.2024</t>
        </is>
      </c>
      <c r="L979" t="n">
        <v>9710124920</v>
      </c>
      <c r="M979" t="n">
        <v>771001001</v>
      </c>
      <c r="N979" t="inlineStr">
        <is>
          <t>ООО "ЗАПАД-С"</t>
        </is>
      </c>
      <c r="O979" t="n">
        <v>0</v>
      </c>
      <c r="P979" t="n">
        <v>947910</v>
      </c>
      <c r="Q979" t="n">
        <v>157985</v>
      </c>
      <c r="R979" t="n">
        <v>0</v>
      </c>
      <c r="S979" t="inlineStr">
        <is>
          <t>Нет</t>
        </is>
      </c>
      <c r="T979" t="inlineStr">
        <is>
          <t>3 квартал 2024</t>
        </is>
      </c>
    </row>
    <row r="980">
      <c r="A980" t="inlineStr">
        <is>
          <t>Да</t>
        </is>
      </c>
      <c r="C980" t="inlineStr">
        <is>
          <t>Да</t>
        </is>
      </c>
      <c r="D980" t="n">
        <v>86</v>
      </c>
      <c r="E980" t="n">
        <v>1</v>
      </c>
      <c r="F980" t="inlineStr">
        <is>
          <t>1116</t>
        </is>
      </c>
      <c r="G980" t="inlineStr">
        <is>
          <t>08.08.2024</t>
        </is>
      </c>
      <c r="K980" t="inlineStr">
        <is>
          <t>08.08.2024</t>
        </is>
      </c>
      <c r="L980" t="n">
        <v>9710124920</v>
      </c>
      <c r="M980" t="n">
        <v>771001001</v>
      </c>
      <c r="N980" t="inlineStr">
        <is>
          <t>ООО "ЗАПАД-С"</t>
        </is>
      </c>
      <c r="O980" t="n">
        <v>0</v>
      </c>
      <c r="P980" t="n">
        <v>2348920</v>
      </c>
      <c r="Q980" t="n">
        <v>391486.67</v>
      </c>
      <c r="R980" t="n">
        <v>0</v>
      </c>
      <c r="S980" t="inlineStr">
        <is>
          <t>Нет</t>
        </is>
      </c>
      <c r="T980" t="inlineStr">
        <is>
          <t>3 квартал 2024</t>
        </is>
      </c>
    </row>
    <row r="981">
      <c r="A981" t="inlineStr">
        <is>
          <t>Да</t>
        </is>
      </c>
      <c r="C981" t="inlineStr">
        <is>
          <t>Да</t>
        </is>
      </c>
      <c r="D981" t="n">
        <v>87</v>
      </c>
      <c r="E981" t="n">
        <v>1</v>
      </c>
      <c r="F981" t="inlineStr">
        <is>
          <t>1117</t>
        </is>
      </c>
      <c r="G981" t="inlineStr">
        <is>
          <t>08.08.2024</t>
        </is>
      </c>
      <c r="K981" t="inlineStr">
        <is>
          <t>08.08.2024</t>
        </is>
      </c>
      <c r="L981" t="n">
        <v>9710124920</v>
      </c>
      <c r="M981" t="n">
        <v>771001001</v>
      </c>
      <c r="N981" t="inlineStr">
        <is>
          <t>ООО "ЗАПАД-С"</t>
        </is>
      </c>
      <c r="O981" t="n">
        <v>0</v>
      </c>
      <c r="P981" t="n">
        <v>1847569</v>
      </c>
      <c r="Q981" t="n">
        <v>307928.17</v>
      </c>
      <c r="R981" t="n">
        <v>0</v>
      </c>
      <c r="S981" t="inlineStr">
        <is>
          <t>Нет</t>
        </is>
      </c>
      <c r="T981" t="inlineStr">
        <is>
          <t>3 квартал 2024</t>
        </is>
      </c>
    </row>
    <row r="982">
      <c r="A982" t="inlineStr">
        <is>
          <t>Да</t>
        </is>
      </c>
      <c r="C982" t="inlineStr">
        <is>
          <t>Да</t>
        </is>
      </c>
      <c r="D982" t="n">
        <v>88</v>
      </c>
      <c r="E982" t="n">
        <v>1</v>
      </c>
      <c r="F982" t="inlineStr">
        <is>
          <t>1119</t>
        </is>
      </c>
      <c r="G982" t="inlineStr">
        <is>
          <t>09.08.2024</t>
        </is>
      </c>
      <c r="K982" t="inlineStr">
        <is>
          <t>09.08.2024</t>
        </is>
      </c>
      <c r="L982" t="n">
        <v>9710124920</v>
      </c>
      <c r="M982" t="n">
        <v>771001001</v>
      </c>
      <c r="N982" t="inlineStr">
        <is>
          <t>ООО "ЗАПАД-С"</t>
        </is>
      </c>
      <c r="O982" t="n">
        <v>0</v>
      </c>
      <c r="P982" t="n">
        <v>1498500</v>
      </c>
      <c r="Q982" t="n">
        <v>249750</v>
      </c>
      <c r="R982" t="n">
        <v>0</v>
      </c>
      <c r="S982" t="inlineStr">
        <is>
          <t>Нет</t>
        </is>
      </c>
      <c r="T982" t="inlineStr">
        <is>
          <t>3 квартал 2024</t>
        </is>
      </c>
    </row>
    <row r="983">
      <c r="A983" t="inlineStr">
        <is>
          <t>Да</t>
        </is>
      </c>
      <c r="C983" t="inlineStr">
        <is>
          <t>Да</t>
        </is>
      </c>
      <c r="D983" t="n">
        <v>89</v>
      </c>
      <c r="E983" t="n">
        <v>1</v>
      </c>
      <c r="F983" t="inlineStr">
        <is>
          <t>1120</t>
        </is>
      </c>
      <c r="G983" t="inlineStr">
        <is>
          <t>09.08.2024</t>
        </is>
      </c>
      <c r="K983" t="inlineStr">
        <is>
          <t>09.08.2024</t>
        </is>
      </c>
      <c r="L983" t="n">
        <v>9710124920</v>
      </c>
      <c r="M983" t="n">
        <v>771001001</v>
      </c>
      <c r="N983" t="inlineStr">
        <is>
          <t>ООО "ЗАПАД-С"</t>
        </is>
      </c>
      <c r="O983" t="n">
        <v>0</v>
      </c>
      <c r="P983" t="n">
        <v>1784500</v>
      </c>
      <c r="Q983" t="n">
        <v>297416.67</v>
      </c>
      <c r="R983" t="n">
        <v>0</v>
      </c>
      <c r="S983" t="inlineStr">
        <is>
          <t>Нет</t>
        </is>
      </c>
      <c r="T983" t="inlineStr">
        <is>
          <t>3 квартал 2024</t>
        </is>
      </c>
    </row>
    <row r="984">
      <c r="A984" t="inlineStr">
        <is>
          <t>Да</t>
        </is>
      </c>
      <c r="C984" t="inlineStr">
        <is>
          <t>Да</t>
        </is>
      </c>
      <c r="D984" t="n">
        <v>90</v>
      </c>
      <c r="E984" t="n">
        <v>1</v>
      </c>
      <c r="F984" t="inlineStr">
        <is>
          <t>1121</t>
        </is>
      </c>
      <c r="G984" t="inlineStr">
        <is>
          <t>09.08.2024</t>
        </is>
      </c>
      <c r="K984" t="inlineStr">
        <is>
          <t>09.08.2024</t>
        </is>
      </c>
      <c r="L984" t="n">
        <v>9710124920</v>
      </c>
      <c r="M984" t="n">
        <v>771001001</v>
      </c>
      <c r="N984" t="inlineStr">
        <is>
          <t>ООО "ЗАПАД-С"</t>
        </is>
      </c>
      <c r="O984" t="n">
        <v>0</v>
      </c>
      <c r="P984" t="n">
        <v>2248933</v>
      </c>
      <c r="Q984" t="n">
        <v>374822.17</v>
      </c>
      <c r="R984" t="n">
        <v>0</v>
      </c>
      <c r="S984" t="inlineStr">
        <is>
          <t>Нет</t>
        </is>
      </c>
      <c r="T984" t="inlineStr">
        <is>
          <t>3 квартал 2024</t>
        </is>
      </c>
    </row>
    <row r="985">
      <c r="A985" t="inlineStr">
        <is>
          <t>Да</t>
        </is>
      </c>
      <c r="C985" t="inlineStr">
        <is>
          <t>Да</t>
        </is>
      </c>
      <c r="D985" t="n">
        <v>91</v>
      </c>
      <c r="E985" t="n">
        <v>1</v>
      </c>
      <c r="F985" t="inlineStr">
        <is>
          <t>328</t>
        </is>
      </c>
      <c r="G985" t="inlineStr">
        <is>
          <t>12.08.2024</t>
        </is>
      </c>
      <c r="K985" t="inlineStr">
        <is>
          <t>12.08.2024</t>
        </is>
      </c>
      <c r="L985" t="n">
        <v>277031810</v>
      </c>
      <c r="M985" t="n">
        <v>27601001</v>
      </c>
      <c r="N985" t="inlineStr">
        <is>
          <t>ООО "МЕТАЛЛОВЕСТ"</t>
        </is>
      </c>
      <c r="O985" t="n">
        <v>0</v>
      </c>
      <c r="P985" t="n">
        <v>155000</v>
      </c>
      <c r="Q985" t="n">
        <v>25833.33</v>
      </c>
      <c r="R985" t="n">
        <v>0</v>
      </c>
      <c r="S985" t="inlineStr">
        <is>
          <t>Нет</t>
        </is>
      </c>
      <c r="T985" t="inlineStr">
        <is>
          <t>3 квартал 2024</t>
        </is>
      </c>
    </row>
    <row r="986">
      <c r="A986" t="inlineStr">
        <is>
          <t>Да</t>
        </is>
      </c>
      <c r="C986" t="inlineStr">
        <is>
          <t>Да</t>
        </is>
      </c>
      <c r="D986" t="n">
        <v>92</v>
      </c>
      <c r="E986" t="n">
        <v>1</v>
      </c>
      <c r="F986" t="inlineStr">
        <is>
          <t>240812-06</t>
        </is>
      </c>
      <c r="G986" t="inlineStr">
        <is>
          <t>12.08.2024</t>
        </is>
      </c>
      <c r="K986" t="inlineStr">
        <is>
          <t>12.08.2024</t>
        </is>
      </c>
      <c r="L986" t="n">
        <v>6679130628</v>
      </c>
      <c r="M986" t="n">
        <v>667901001</v>
      </c>
      <c r="N986" t="inlineStr">
        <is>
          <t>ООО "ТРАНСПОРТНЫЕ РЕШЕНИЯ"</t>
        </is>
      </c>
      <c r="O986" t="n">
        <v>0</v>
      </c>
      <c r="P986" t="n">
        <v>28000</v>
      </c>
      <c r="Q986" t="n">
        <v>4666.67</v>
      </c>
      <c r="R986" t="n">
        <v>0</v>
      </c>
      <c r="S986" t="inlineStr">
        <is>
          <t>Нет</t>
        </is>
      </c>
      <c r="T986" t="inlineStr">
        <is>
          <t>3 квартал 2024</t>
        </is>
      </c>
    </row>
    <row r="987">
      <c r="A987" t="inlineStr">
        <is>
          <t>Да</t>
        </is>
      </c>
      <c r="C987" t="inlineStr">
        <is>
          <t>Да</t>
        </is>
      </c>
      <c r="D987" t="n">
        <v>93</v>
      </c>
      <c r="E987" t="n">
        <v>1</v>
      </c>
      <c r="F987" t="inlineStr">
        <is>
          <t>94</t>
        </is>
      </c>
      <c r="G987" t="inlineStr">
        <is>
          <t>12.08.2024</t>
        </is>
      </c>
      <c r="K987" t="inlineStr">
        <is>
          <t>12.08.2024</t>
        </is>
      </c>
      <c r="L987" t="n">
        <v>6317162509</v>
      </c>
      <c r="M987" t="n">
        <v>631701001</v>
      </c>
      <c r="N987" t="inlineStr">
        <is>
          <t>ООО "СТК 763"</t>
        </is>
      </c>
      <c r="O987" t="n">
        <v>0</v>
      </c>
      <c r="P987" t="n">
        <v>75000</v>
      </c>
      <c r="Q987" t="n">
        <v>12500</v>
      </c>
      <c r="R987" t="n">
        <v>0</v>
      </c>
      <c r="S987" t="inlineStr">
        <is>
          <t>Нет</t>
        </is>
      </c>
      <c r="T987" t="inlineStr">
        <is>
          <t>3 квартал 2024</t>
        </is>
      </c>
    </row>
    <row r="988">
      <c r="A988" t="inlineStr">
        <is>
          <t>Да</t>
        </is>
      </c>
      <c r="C988" t="inlineStr">
        <is>
          <t>Да</t>
        </is>
      </c>
      <c r="D988" t="n">
        <v>94</v>
      </c>
      <c r="E988" t="n">
        <v>1</v>
      </c>
      <c r="F988" t="inlineStr">
        <is>
          <t>1123</t>
        </is>
      </c>
      <c r="G988" t="inlineStr">
        <is>
          <t>12.08.2024</t>
        </is>
      </c>
      <c r="K988" t="inlineStr">
        <is>
          <t>12.08.2024</t>
        </is>
      </c>
      <c r="L988" t="n">
        <v>9710124920</v>
      </c>
      <c r="M988" t="n">
        <v>771001001</v>
      </c>
      <c r="N988" t="inlineStr">
        <is>
          <t>ООО "ЗАПАД-С"</t>
        </is>
      </c>
      <c r="O988" t="n">
        <v>0</v>
      </c>
      <c r="P988" t="n">
        <v>1784500</v>
      </c>
      <c r="Q988" t="n">
        <v>297416.67</v>
      </c>
      <c r="R988" t="n">
        <v>0</v>
      </c>
      <c r="S988" t="inlineStr">
        <is>
          <t>Нет</t>
        </is>
      </c>
      <c r="T988" t="inlineStr">
        <is>
          <t>3 квартал 2024</t>
        </is>
      </c>
    </row>
    <row r="989">
      <c r="A989" t="inlineStr">
        <is>
          <t>Да</t>
        </is>
      </c>
      <c r="C989" t="inlineStr">
        <is>
          <t>Да</t>
        </is>
      </c>
      <c r="D989" t="n">
        <v>95</v>
      </c>
      <c r="E989" t="n">
        <v>1</v>
      </c>
      <c r="F989" t="inlineStr">
        <is>
          <t>1125</t>
        </is>
      </c>
      <c r="G989" t="inlineStr">
        <is>
          <t>12.08.2024</t>
        </is>
      </c>
      <c r="K989" t="inlineStr">
        <is>
          <t>12.08.2024</t>
        </is>
      </c>
      <c r="L989" t="n">
        <v>9710124920</v>
      </c>
      <c r="M989" t="n">
        <v>771001001</v>
      </c>
      <c r="N989" t="inlineStr">
        <is>
          <t>ООО "ЗАПАД-С"</t>
        </is>
      </c>
      <c r="O989" t="n">
        <v>0</v>
      </c>
      <c r="P989" t="n">
        <v>1988090</v>
      </c>
      <c r="Q989" t="n">
        <v>331348.33</v>
      </c>
      <c r="R989" t="n">
        <v>0</v>
      </c>
      <c r="S989" t="inlineStr">
        <is>
          <t>Нет</t>
        </is>
      </c>
      <c r="T989" t="inlineStr">
        <is>
          <t>3 квартал 2024</t>
        </is>
      </c>
    </row>
    <row r="990">
      <c r="A990" t="inlineStr">
        <is>
          <t>Да</t>
        </is>
      </c>
      <c r="C990" t="inlineStr">
        <is>
          <t>Да</t>
        </is>
      </c>
      <c r="D990" t="n">
        <v>96</v>
      </c>
      <c r="E990" t="n">
        <v>1</v>
      </c>
      <c r="F990" t="inlineStr">
        <is>
          <t>1126</t>
        </is>
      </c>
      <c r="G990" t="inlineStr">
        <is>
          <t>12.08.2024</t>
        </is>
      </c>
      <c r="K990" t="inlineStr">
        <is>
          <t>12.08.2024</t>
        </is>
      </c>
      <c r="L990" t="n">
        <v>9710124920</v>
      </c>
      <c r="M990" t="n">
        <v>771001001</v>
      </c>
      <c r="N990" t="inlineStr">
        <is>
          <t>ООО "ЗАПАД-С"</t>
        </is>
      </c>
      <c r="O990" t="n">
        <v>0</v>
      </c>
      <c r="P990" t="n">
        <v>2045966</v>
      </c>
      <c r="Q990" t="n">
        <v>340994.33</v>
      </c>
      <c r="R990" t="n">
        <v>0</v>
      </c>
      <c r="S990" t="inlineStr">
        <is>
          <t>Нет</t>
        </is>
      </c>
      <c r="T990" t="inlineStr">
        <is>
          <t>3 квартал 2024</t>
        </is>
      </c>
    </row>
    <row r="991">
      <c r="A991" t="inlineStr">
        <is>
          <t>Да</t>
        </is>
      </c>
      <c r="C991" t="inlineStr">
        <is>
          <t>Да</t>
        </is>
      </c>
      <c r="D991" t="n">
        <v>97</v>
      </c>
      <c r="E991" t="n">
        <v>1</v>
      </c>
      <c r="F991" t="inlineStr">
        <is>
          <t>1129</t>
        </is>
      </c>
      <c r="G991" t="inlineStr">
        <is>
          <t>13.08.2024</t>
        </is>
      </c>
      <c r="K991" t="inlineStr">
        <is>
          <t>13.08.2024</t>
        </is>
      </c>
      <c r="L991" t="n">
        <v>9710124920</v>
      </c>
      <c r="M991" t="n">
        <v>771001001</v>
      </c>
      <c r="N991" t="inlineStr">
        <is>
          <t>ООО "ЗАПАД-С"</t>
        </is>
      </c>
      <c r="O991" t="n">
        <v>0</v>
      </c>
      <c r="P991" t="n">
        <v>1498500</v>
      </c>
      <c r="Q991" t="n">
        <v>249750</v>
      </c>
      <c r="R991" t="n">
        <v>0</v>
      </c>
      <c r="S991" t="inlineStr">
        <is>
          <t>Нет</t>
        </is>
      </c>
      <c r="T991" t="inlineStr">
        <is>
          <t>3 квартал 2024</t>
        </is>
      </c>
    </row>
    <row r="992">
      <c r="A992" t="inlineStr">
        <is>
          <t>Да</t>
        </is>
      </c>
      <c r="C992" t="inlineStr">
        <is>
          <t>Да</t>
        </is>
      </c>
      <c r="D992" t="n">
        <v>98</v>
      </c>
      <c r="E992" t="n">
        <v>1</v>
      </c>
      <c r="F992" t="inlineStr">
        <is>
          <t>1130</t>
        </is>
      </c>
      <c r="G992" t="inlineStr">
        <is>
          <t>13.08.2024</t>
        </is>
      </c>
      <c r="K992" t="inlineStr">
        <is>
          <t>13.08.2024</t>
        </is>
      </c>
      <c r="L992" t="n">
        <v>9710124920</v>
      </c>
      <c r="M992" t="n">
        <v>771001001</v>
      </c>
      <c r="N992" t="inlineStr">
        <is>
          <t>ООО "ЗАПАД-С"</t>
        </is>
      </c>
      <c r="O992" t="n">
        <v>0</v>
      </c>
      <c r="P992" t="n">
        <v>2391500</v>
      </c>
      <c r="Q992" t="n">
        <v>398583.33</v>
      </c>
      <c r="R992" t="n">
        <v>0</v>
      </c>
      <c r="S992" t="inlineStr">
        <is>
          <t>Нет</t>
        </is>
      </c>
      <c r="T992" t="inlineStr">
        <is>
          <t>3 квартал 2024</t>
        </is>
      </c>
    </row>
    <row r="993">
      <c r="A993" t="inlineStr">
        <is>
          <t>Да</t>
        </is>
      </c>
      <c r="C993" t="inlineStr">
        <is>
          <t>Да</t>
        </is>
      </c>
      <c r="D993" t="n">
        <v>99</v>
      </c>
      <c r="E993" t="n">
        <v>1</v>
      </c>
      <c r="F993" t="inlineStr">
        <is>
          <t>1131</t>
        </is>
      </c>
      <c r="G993" t="inlineStr">
        <is>
          <t>13.08.2024</t>
        </is>
      </c>
      <c r="K993" t="inlineStr">
        <is>
          <t>13.08.2024</t>
        </is>
      </c>
      <c r="L993" t="n">
        <v>9710124920</v>
      </c>
      <c r="M993" t="n">
        <v>771001001</v>
      </c>
      <c r="N993" t="inlineStr">
        <is>
          <t>ООО "ЗАПАД-С"</t>
        </is>
      </c>
      <c r="O993" t="n">
        <v>0</v>
      </c>
      <c r="P993" t="n">
        <v>1849366</v>
      </c>
      <c r="Q993" t="n">
        <v>308227.67</v>
      </c>
      <c r="R993" t="n">
        <v>0</v>
      </c>
      <c r="S993" t="inlineStr">
        <is>
          <t>Нет</t>
        </is>
      </c>
      <c r="T993" t="inlineStr">
        <is>
          <t>3 квартал 2024</t>
        </is>
      </c>
    </row>
    <row r="994">
      <c r="A994" t="inlineStr">
        <is>
          <t>Да</t>
        </is>
      </c>
      <c r="C994" t="inlineStr">
        <is>
          <t>Да</t>
        </is>
      </c>
      <c r="D994" t="n">
        <v>100</v>
      </c>
      <c r="E994" t="n">
        <v>1</v>
      </c>
      <c r="F994" t="inlineStr">
        <is>
          <t>451</t>
        </is>
      </c>
      <c r="G994" t="inlineStr">
        <is>
          <t>14.08.2024</t>
        </is>
      </c>
      <c r="K994" t="inlineStr">
        <is>
          <t>14.08.2024</t>
        </is>
      </c>
      <c r="L994" t="n">
        <v>6382081063</v>
      </c>
      <c r="M994" t="n">
        <v>638201001</v>
      </c>
      <c r="N994" t="inlineStr">
        <is>
          <t>ООО "КА-ЛОГИСТИК"</t>
        </is>
      </c>
      <c r="O994" t="n">
        <v>0</v>
      </c>
      <c r="P994" t="n">
        <v>105000</v>
      </c>
      <c r="Q994" t="n">
        <v>17500</v>
      </c>
      <c r="R994" t="n">
        <v>0</v>
      </c>
      <c r="S994" t="inlineStr">
        <is>
          <t>Нет</t>
        </is>
      </c>
      <c r="T994" t="inlineStr">
        <is>
          <t>3 квартал 2024</t>
        </is>
      </c>
    </row>
    <row r="995">
      <c r="A995" t="inlineStr">
        <is>
          <t>Да</t>
        </is>
      </c>
      <c r="C995" t="inlineStr">
        <is>
          <t>Да</t>
        </is>
      </c>
      <c r="D995" t="n">
        <v>101</v>
      </c>
      <c r="E995" t="n">
        <v>1</v>
      </c>
      <c r="F995" t="inlineStr">
        <is>
          <t>1133</t>
        </is>
      </c>
      <c r="G995" t="inlineStr">
        <is>
          <t>14.08.2024</t>
        </is>
      </c>
      <c r="K995" t="inlineStr">
        <is>
          <t>14.08.2024</t>
        </is>
      </c>
      <c r="L995" t="n">
        <v>9710124920</v>
      </c>
      <c r="M995" t="n">
        <v>771001001</v>
      </c>
      <c r="N995" t="inlineStr">
        <is>
          <t>ООО "ЗАПАД-С"</t>
        </is>
      </c>
      <c r="O995" t="n">
        <v>0</v>
      </c>
      <c r="P995" t="n">
        <v>1647090</v>
      </c>
      <c r="Q995" t="n">
        <v>274515</v>
      </c>
      <c r="R995" t="n">
        <v>0</v>
      </c>
      <c r="S995" t="inlineStr">
        <is>
          <t>Нет</t>
        </is>
      </c>
      <c r="T995" t="inlineStr">
        <is>
          <t>3 квартал 2024</t>
        </is>
      </c>
    </row>
    <row r="996">
      <c r="A996" t="inlineStr">
        <is>
          <t>Да</t>
        </is>
      </c>
      <c r="C996" t="inlineStr">
        <is>
          <t>Да</t>
        </is>
      </c>
      <c r="D996" t="n">
        <v>102</v>
      </c>
      <c r="E996" t="n">
        <v>1</v>
      </c>
      <c r="F996" t="inlineStr">
        <is>
          <t>1134</t>
        </is>
      </c>
      <c r="G996" t="inlineStr">
        <is>
          <t>14.08.2024</t>
        </is>
      </c>
      <c r="K996" t="inlineStr">
        <is>
          <t>14.08.2024</t>
        </is>
      </c>
      <c r="L996" t="n">
        <v>9710124920</v>
      </c>
      <c r="M996" t="n">
        <v>771001001</v>
      </c>
      <c r="N996" t="inlineStr">
        <is>
          <t>ООО "ЗАПАД-С"</t>
        </is>
      </c>
      <c r="O996" t="n">
        <v>0</v>
      </c>
      <c r="P996" t="n">
        <v>1897680</v>
      </c>
      <c r="Q996" t="n">
        <v>316280</v>
      </c>
      <c r="R996" t="n">
        <v>0</v>
      </c>
      <c r="S996" t="inlineStr">
        <is>
          <t>Нет</t>
        </is>
      </c>
      <c r="T996" t="inlineStr">
        <is>
          <t>3 квартал 2024</t>
        </is>
      </c>
    </row>
    <row r="997">
      <c r="A997" t="inlineStr">
        <is>
          <t>Да</t>
        </is>
      </c>
      <c r="C997" t="inlineStr">
        <is>
          <t>Да</t>
        </is>
      </c>
      <c r="D997" t="n">
        <v>103</v>
      </c>
      <c r="E997" t="n">
        <v>1</v>
      </c>
      <c r="F997" t="inlineStr">
        <is>
          <t>1135</t>
        </is>
      </c>
      <c r="G997" t="inlineStr">
        <is>
          <t>14.08.2024</t>
        </is>
      </c>
      <c r="K997" t="inlineStr">
        <is>
          <t>14.08.2024</t>
        </is>
      </c>
      <c r="L997" t="n">
        <v>9710124920</v>
      </c>
      <c r="M997" t="n">
        <v>771001001</v>
      </c>
      <c r="N997" t="inlineStr">
        <is>
          <t>ООО "ЗАПАД-С"</t>
        </is>
      </c>
      <c r="O997" t="n">
        <v>0</v>
      </c>
      <c r="P997" t="n">
        <v>2548932</v>
      </c>
      <c r="Q997" t="n">
        <v>424822</v>
      </c>
      <c r="R997" t="n">
        <v>0</v>
      </c>
      <c r="S997" t="inlineStr">
        <is>
          <t>Нет</t>
        </is>
      </c>
      <c r="T997" t="inlineStr">
        <is>
          <t>3 квартал 2024</t>
        </is>
      </c>
    </row>
    <row r="998">
      <c r="A998" t="inlineStr">
        <is>
          <t>Да</t>
        </is>
      </c>
      <c r="C998" t="inlineStr">
        <is>
          <t>Да</t>
        </is>
      </c>
      <c r="D998" t="n">
        <v>104</v>
      </c>
      <c r="E998" t="n">
        <v>1</v>
      </c>
      <c r="F998" t="inlineStr">
        <is>
          <t>1136</t>
        </is>
      </c>
      <c r="G998" t="inlineStr">
        <is>
          <t>15.08.2024</t>
        </is>
      </c>
      <c r="K998" t="inlineStr">
        <is>
          <t>15.08.2024</t>
        </is>
      </c>
      <c r="L998" t="n">
        <v>9710124920</v>
      </c>
      <c r="M998" t="n">
        <v>771001001</v>
      </c>
      <c r="N998" t="inlineStr">
        <is>
          <t>ООО "ЗАПАД-С"</t>
        </is>
      </c>
      <c r="O998" t="n">
        <v>0</v>
      </c>
      <c r="P998" t="n">
        <v>2468250</v>
      </c>
      <c r="Q998" t="n">
        <v>411375</v>
      </c>
      <c r="R998" t="n">
        <v>0</v>
      </c>
      <c r="S998" t="inlineStr">
        <is>
          <t>Нет</t>
        </is>
      </c>
      <c r="T998" t="inlineStr">
        <is>
          <t>3 квартал 2024</t>
        </is>
      </c>
    </row>
    <row r="999">
      <c r="A999" t="inlineStr">
        <is>
          <t>Да</t>
        </is>
      </c>
      <c r="C999" t="inlineStr">
        <is>
          <t>Да</t>
        </is>
      </c>
      <c r="D999" t="n">
        <v>105</v>
      </c>
      <c r="E999" t="n">
        <v>1</v>
      </c>
      <c r="F999" t="inlineStr">
        <is>
          <t>1137</t>
        </is>
      </c>
      <c r="G999" t="inlineStr">
        <is>
          <t>15.08.2024</t>
        </is>
      </c>
      <c r="K999" t="inlineStr">
        <is>
          <t>15.08.2024</t>
        </is>
      </c>
      <c r="L999" t="n">
        <v>9710124920</v>
      </c>
      <c r="M999" t="n">
        <v>771001001</v>
      </c>
      <c r="N999" t="inlineStr">
        <is>
          <t>ООО "ЗАПАД-С"</t>
        </is>
      </c>
      <c r="O999" t="n">
        <v>0</v>
      </c>
      <c r="P999" t="n">
        <v>2847960</v>
      </c>
      <c r="Q999" t="n">
        <v>474660</v>
      </c>
      <c r="R999" t="n">
        <v>0</v>
      </c>
      <c r="S999" t="inlineStr">
        <is>
          <t>Нет</t>
        </is>
      </c>
      <c r="T999" t="inlineStr">
        <is>
          <t>3 квартал 2024</t>
        </is>
      </c>
    </row>
    <row r="1000">
      <c r="A1000" t="inlineStr">
        <is>
          <t>Да</t>
        </is>
      </c>
      <c r="C1000" t="inlineStr">
        <is>
          <t>Да</t>
        </is>
      </c>
      <c r="D1000" t="n">
        <v>106</v>
      </c>
      <c r="E1000" t="n">
        <v>1</v>
      </c>
      <c r="F1000" t="inlineStr">
        <is>
          <t>1138</t>
        </is>
      </c>
      <c r="G1000" t="inlineStr">
        <is>
          <t>15.08.2024</t>
        </is>
      </c>
      <c r="K1000" t="inlineStr">
        <is>
          <t>15.08.2024</t>
        </is>
      </c>
      <c r="L1000" t="n">
        <v>9710124920</v>
      </c>
      <c r="M1000" t="n">
        <v>771001001</v>
      </c>
      <c r="N1000" t="inlineStr">
        <is>
          <t>ООО "ЗАПАД-С"</t>
        </is>
      </c>
      <c r="O1000" t="n">
        <v>0</v>
      </c>
      <c r="P1000" t="n">
        <v>1847936</v>
      </c>
      <c r="Q1000" t="n">
        <v>307989.33</v>
      </c>
      <c r="R1000" t="n">
        <v>0</v>
      </c>
      <c r="S1000" t="inlineStr">
        <is>
          <t>Нет</t>
        </is>
      </c>
      <c r="T1000" t="inlineStr">
        <is>
          <t>3 квартал 2024</t>
        </is>
      </c>
    </row>
    <row r="1001">
      <c r="A1001" t="inlineStr">
        <is>
          <t>Да</t>
        </is>
      </c>
      <c r="C1001" t="inlineStr">
        <is>
          <t>Да</t>
        </is>
      </c>
      <c r="D1001" t="n">
        <v>107</v>
      </c>
      <c r="E1001" t="n">
        <v>1</v>
      </c>
      <c r="F1001" t="inlineStr">
        <is>
          <t>2641</t>
        </is>
      </c>
      <c r="G1001" t="inlineStr">
        <is>
          <t>16.08.2024</t>
        </is>
      </c>
      <c r="K1001" t="inlineStr">
        <is>
          <t>16.08.2024</t>
        </is>
      </c>
      <c r="L1001" t="n">
        <v>2305029576</v>
      </c>
      <c r="M1001" t="n">
        <v>230501001</v>
      </c>
      <c r="N1001" t="inlineStr">
        <is>
          <t>ООО "СК-ГРУПП"</t>
        </is>
      </c>
      <c r="O1001" t="n">
        <v>0</v>
      </c>
      <c r="P1001" t="n">
        <v>549600</v>
      </c>
      <c r="Q1001" t="n">
        <v>91600</v>
      </c>
      <c r="R1001" t="n">
        <v>0</v>
      </c>
      <c r="S1001" t="inlineStr">
        <is>
          <t>Нет</t>
        </is>
      </c>
      <c r="T1001" t="inlineStr">
        <is>
          <t>3 квартал 2024</t>
        </is>
      </c>
    </row>
    <row r="1002">
      <c r="A1002" t="inlineStr">
        <is>
          <t>Да</t>
        </is>
      </c>
      <c r="B1002" t="n">
        <v>1</v>
      </c>
      <c r="C1002" t="inlineStr">
        <is>
          <t>Нет</t>
        </is>
      </c>
      <c r="D1002" t="n">
        <v>108</v>
      </c>
      <c r="E1002" t="n">
        <v>1</v>
      </c>
      <c r="F1002" t="inlineStr">
        <is>
          <t>1324</t>
        </is>
      </c>
      <c r="G1002" t="inlineStr">
        <is>
          <t>16.08.2024</t>
        </is>
      </c>
      <c r="K1002" t="inlineStr">
        <is>
          <t>16.08.2024</t>
        </is>
      </c>
      <c r="L1002" t="n">
        <v>9704219236</v>
      </c>
      <c r="M1002" t="n">
        <v>770401001</v>
      </c>
      <c r="N1002" t="inlineStr">
        <is>
          <t>ООО "МАДЖЕСТИК"</t>
        </is>
      </c>
      <c r="O1002" t="n">
        <v>0</v>
      </c>
      <c r="P1002" t="n">
        <v>7599042</v>
      </c>
      <c r="Q1002" t="n">
        <v>1266507</v>
      </c>
      <c r="R1002" t="n">
        <v>0</v>
      </c>
      <c r="S1002" t="inlineStr">
        <is>
          <t>Нет</t>
        </is>
      </c>
      <c r="T1002" t="inlineStr">
        <is>
          <t>3 квартал 2024</t>
        </is>
      </c>
    </row>
    <row r="1003">
      <c r="A1003" t="inlineStr">
        <is>
          <t>Да</t>
        </is>
      </c>
      <c r="C1003" t="inlineStr">
        <is>
          <t>Да</t>
        </is>
      </c>
      <c r="D1003" t="n">
        <v>109</v>
      </c>
      <c r="E1003" t="n">
        <v>1</v>
      </c>
      <c r="F1003" t="inlineStr">
        <is>
          <t>20240819003</t>
        </is>
      </c>
      <c r="G1003" t="inlineStr">
        <is>
          <t>19.08.2024</t>
        </is>
      </c>
      <c r="K1003" t="inlineStr">
        <is>
          <t>19.08.2024</t>
        </is>
      </c>
      <c r="L1003" t="n">
        <v>7816334593</v>
      </c>
      <c r="M1003" t="n">
        <v>780501001</v>
      </c>
      <c r="N1003" t="inlineStr">
        <is>
          <t>ООО "БЕНЕФИТ"</t>
        </is>
      </c>
      <c r="O1003" t="n">
        <v>0</v>
      </c>
      <c r="P1003" t="n">
        <v>195000</v>
      </c>
      <c r="Q1003" t="n">
        <v>32500</v>
      </c>
      <c r="R1003" t="n">
        <v>0</v>
      </c>
      <c r="S1003" t="inlineStr">
        <is>
          <t>Нет</t>
        </is>
      </c>
      <c r="T1003" t="inlineStr">
        <is>
          <t>3 квартал 2024</t>
        </is>
      </c>
    </row>
    <row r="1004">
      <c r="A1004" t="inlineStr">
        <is>
          <t>Да</t>
        </is>
      </c>
      <c r="C1004" t="inlineStr">
        <is>
          <t>Да</t>
        </is>
      </c>
      <c r="D1004" t="n">
        <v>110</v>
      </c>
      <c r="E1004" t="n">
        <v>1</v>
      </c>
      <c r="F1004" t="inlineStr">
        <is>
          <t>159</t>
        </is>
      </c>
      <c r="G1004" t="inlineStr">
        <is>
          <t>19.08.2024</t>
        </is>
      </c>
      <c r="K1004" t="inlineStr">
        <is>
          <t>19.08.2024</t>
        </is>
      </c>
      <c r="L1004" t="n">
        <v>1200001349</v>
      </c>
      <c r="M1004" t="n">
        <v>120001001</v>
      </c>
      <c r="N1004" t="inlineStr">
        <is>
          <t>ООО "ТК НЕГАБАРИТ АВТО"</t>
        </is>
      </c>
      <c r="O1004" t="n">
        <v>0</v>
      </c>
      <c r="P1004" t="n">
        <v>200000</v>
      </c>
      <c r="Q1004" t="n">
        <v>33333.33</v>
      </c>
      <c r="R1004" t="n">
        <v>0</v>
      </c>
      <c r="S1004" t="inlineStr">
        <is>
          <t>Нет</t>
        </is>
      </c>
      <c r="T1004" t="inlineStr">
        <is>
          <t>3 квартал 2024</t>
        </is>
      </c>
    </row>
    <row r="1005">
      <c r="A1005" t="inlineStr">
        <is>
          <t>Да</t>
        </is>
      </c>
      <c r="B1005" t="n">
        <v>1</v>
      </c>
      <c r="C1005" t="inlineStr">
        <is>
          <t>Нет</t>
        </is>
      </c>
      <c r="D1005" t="n">
        <v>111</v>
      </c>
      <c r="E1005" t="n">
        <v>1</v>
      </c>
      <c r="F1005" t="inlineStr">
        <is>
          <t>1326</t>
        </is>
      </c>
      <c r="G1005" t="inlineStr">
        <is>
          <t>19.08.2024</t>
        </is>
      </c>
      <c r="K1005" t="inlineStr">
        <is>
          <t>19.08.2024</t>
        </is>
      </c>
      <c r="L1005" t="n">
        <v>9704219236</v>
      </c>
      <c r="M1005" t="n">
        <v>770401001</v>
      </c>
      <c r="N1005" t="inlineStr">
        <is>
          <t>ООО "МАДЖЕСТИК"</t>
        </is>
      </c>
      <c r="O1005" t="n">
        <v>0</v>
      </c>
      <c r="P1005" t="n">
        <v>5838070</v>
      </c>
      <c r="Q1005" t="n">
        <v>973011.67</v>
      </c>
      <c r="R1005" t="n">
        <v>0</v>
      </c>
      <c r="S1005" t="inlineStr">
        <is>
          <t>Нет</t>
        </is>
      </c>
      <c r="T1005" t="inlineStr">
        <is>
          <t>3 квартал 2024</t>
        </is>
      </c>
    </row>
    <row r="1006">
      <c r="A1006" t="inlineStr">
        <is>
          <t>Да</t>
        </is>
      </c>
      <c r="C1006" t="inlineStr">
        <is>
          <t>Да</t>
        </is>
      </c>
      <c r="D1006" t="n">
        <v>112</v>
      </c>
      <c r="E1006" t="n">
        <v>22</v>
      </c>
      <c r="F1006" t="inlineStr">
        <is>
          <t>А6</t>
        </is>
      </c>
      <c r="G1006" t="inlineStr">
        <is>
          <t>18.07.2024</t>
        </is>
      </c>
      <c r="L1006" t="n">
        <v>6324098854</v>
      </c>
      <c r="M1006" t="n">
        <v>632401001</v>
      </c>
      <c r="N1006" t="inlineStr">
        <is>
          <t>ООО ПК "БЛОК АВТО-КОМПЛЕКТ"</t>
        </is>
      </c>
      <c r="O1006" t="n">
        <v>0</v>
      </c>
      <c r="P1006" t="n">
        <v>3202250</v>
      </c>
      <c r="Q1006" t="n">
        <v>533708.3199999999</v>
      </c>
      <c r="R1006" t="n">
        <v>0</v>
      </c>
      <c r="S1006" t="inlineStr">
        <is>
          <t>Нет</t>
        </is>
      </c>
      <c r="T1006" t="inlineStr">
        <is>
          <t>3 квартал 2024</t>
        </is>
      </c>
    </row>
    <row r="1007">
      <c r="A1007" t="inlineStr">
        <is>
          <t>Да</t>
        </is>
      </c>
      <c r="B1007" t="n">
        <v>1</v>
      </c>
      <c r="C1007" t="inlineStr">
        <is>
          <t>Нет</t>
        </is>
      </c>
      <c r="D1007" t="n">
        <v>113</v>
      </c>
      <c r="E1007" t="n">
        <v>1</v>
      </c>
      <c r="F1007" t="inlineStr">
        <is>
          <t>1328</t>
        </is>
      </c>
      <c r="G1007" t="inlineStr">
        <is>
          <t>20.08.2024</t>
        </is>
      </c>
      <c r="K1007" t="inlineStr">
        <is>
          <t>20.08.2024</t>
        </is>
      </c>
      <c r="L1007" t="n">
        <v>9704219236</v>
      </c>
      <c r="M1007" t="n">
        <v>770401001</v>
      </c>
      <c r="N1007" t="inlineStr">
        <is>
          <t>ООО "МАДЖЕСТИК"</t>
        </is>
      </c>
      <c r="O1007" t="n">
        <v>0</v>
      </c>
      <c r="P1007" t="n">
        <v>7118624</v>
      </c>
      <c r="Q1007" t="n">
        <v>1186437.33</v>
      </c>
      <c r="R1007" t="n">
        <v>0</v>
      </c>
      <c r="S1007" t="inlineStr">
        <is>
          <t>Нет</t>
        </is>
      </c>
      <c r="T1007" t="inlineStr">
        <is>
          <t>3 квартал 2024</t>
        </is>
      </c>
    </row>
    <row r="1008">
      <c r="A1008" t="inlineStr">
        <is>
          <t>Да</t>
        </is>
      </c>
      <c r="B1008" t="n">
        <v>1</v>
      </c>
      <c r="C1008" t="inlineStr">
        <is>
          <t>Нет</t>
        </is>
      </c>
      <c r="D1008" t="n">
        <v>114</v>
      </c>
      <c r="E1008" t="n">
        <v>1</v>
      </c>
      <c r="F1008" t="inlineStr">
        <is>
          <t>1330</t>
        </is>
      </c>
      <c r="G1008" t="inlineStr">
        <is>
          <t>22.08.2024</t>
        </is>
      </c>
      <c r="K1008" t="inlineStr">
        <is>
          <t>22.08.2024</t>
        </is>
      </c>
      <c r="L1008" t="n">
        <v>9704219236</v>
      </c>
      <c r="M1008" t="n">
        <v>770401001</v>
      </c>
      <c r="N1008" t="inlineStr">
        <is>
          <t>ООО "МАДЖЕСТИК"</t>
        </is>
      </c>
      <c r="O1008" t="n">
        <v>0</v>
      </c>
      <c r="P1008" t="n">
        <v>7001469</v>
      </c>
      <c r="Q1008" t="n">
        <v>1166911.5</v>
      </c>
      <c r="R1008" t="n">
        <v>0</v>
      </c>
      <c r="S1008" t="inlineStr">
        <is>
          <t>Нет</t>
        </is>
      </c>
      <c r="T1008" t="inlineStr">
        <is>
          <t>3 квартал 2024</t>
        </is>
      </c>
    </row>
    <row r="1009">
      <c r="A1009" t="inlineStr">
        <is>
          <t>Да</t>
        </is>
      </c>
      <c r="C1009" t="inlineStr">
        <is>
          <t>Нет</t>
        </is>
      </c>
      <c r="D1009" t="n">
        <v>115</v>
      </c>
      <c r="E1009" t="n">
        <v>1</v>
      </c>
      <c r="F1009" t="inlineStr">
        <is>
          <t>540</t>
        </is>
      </c>
      <c r="G1009" t="inlineStr">
        <is>
          <t>23.08.2024</t>
        </is>
      </c>
      <c r="K1009" t="inlineStr">
        <is>
          <t>23.08.2024</t>
        </is>
      </c>
      <c r="L1009" t="n">
        <v>273028534</v>
      </c>
      <c r="M1009" t="n">
        <v>27301001</v>
      </c>
      <c r="N1009" t="inlineStr">
        <is>
          <t>ООО "ПАНГЕЯ"</t>
        </is>
      </c>
      <c r="O1009" t="n">
        <v>0</v>
      </c>
      <c r="P1009" t="n">
        <v>52000</v>
      </c>
      <c r="Q1009" t="n">
        <v>8666.67</v>
      </c>
      <c r="R1009" t="n">
        <v>0</v>
      </c>
      <c r="S1009" t="inlineStr">
        <is>
          <t>Нет</t>
        </is>
      </c>
      <c r="T1009" t="inlineStr">
        <is>
          <t>3 квартал 2024</t>
        </is>
      </c>
    </row>
    <row r="1010">
      <c r="A1010" t="inlineStr">
        <is>
          <t>Да</t>
        </is>
      </c>
      <c r="C1010" t="inlineStr">
        <is>
          <t>Да</t>
        </is>
      </c>
      <c r="D1010" t="n">
        <v>116</v>
      </c>
      <c r="E1010" t="n">
        <v>1</v>
      </c>
      <c r="F1010" t="inlineStr">
        <is>
          <t>541</t>
        </is>
      </c>
      <c r="G1010" t="inlineStr">
        <is>
          <t>23.08.2024</t>
        </is>
      </c>
      <c r="K1010" t="inlineStr">
        <is>
          <t>23.08.2024</t>
        </is>
      </c>
      <c r="L1010" t="n">
        <v>273028534</v>
      </c>
      <c r="M1010" t="n">
        <v>27301001</v>
      </c>
      <c r="N1010" t="inlineStr">
        <is>
          <t>ООО "ПАНГЕЯ"</t>
        </is>
      </c>
      <c r="O1010" t="n">
        <v>0</v>
      </c>
      <c r="P1010" t="n">
        <v>52000</v>
      </c>
      <c r="Q1010" t="n">
        <v>8666.67</v>
      </c>
      <c r="R1010" t="n">
        <v>0</v>
      </c>
      <c r="S1010" t="inlineStr">
        <is>
          <t>Нет</t>
        </is>
      </c>
      <c r="T1010" t="inlineStr">
        <is>
          <t>3 квартал 2024</t>
        </is>
      </c>
    </row>
    <row r="1011">
      <c r="A1011" t="inlineStr">
        <is>
          <t>Да</t>
        </is>
      </c>
      <c r="B1011" t="n">
        <v>1</v>
      </c>
      <c r="C1011" t="inlineStr">
        <is>
          <t>Нет</t>
        </is>
      </c>
      <c r="D1011" t="n">
        <v>117</v>
      </c>
      <c r="E1011" t="n">
        <v>1</v>
      </c>
      <c r="F1011" t="inlineStr">
        <is>
          <t>1332</t>
        </is>
      </c>
      <c r="G1011" t="inlineStr">
        <is>
          <t>23.08.2024</t>
        </is>
      </c>
      <c r="K1011" t="inlineStr">
        <is>
          <t>23.08.2024</t>
        </is>
      </c>
      <c r="L1011" t="n">
        <v>9704219236</v>
      </c>
      <c r="M1011" t="n">
        <v>770401001</v>
      </c>
      <c r="N1011" t="inlineStr">
        <is>
          <t>ООО "МАДЖЕСТИК"</t>
        </is>
      </c>
      <c r="O1011" t="n">
        <v>0</v>
      </c>
      <c r="P1011" t="n">
        <v>3752580</v>
      </c>
      <c r="Q1011" t="n">
        <v>625430</v>
      </c>
      <c r="R1011" t="n">
        <v>0</v>
      </c>
      <c r="S1011" t="inlineStr">
        <is>
          <t>Нет</t>
        </is>
      </c>
      <c r="T1011" t="inlineStr">
        <is>
          <t>3 квартал 2024</t>
        </is>
      </c>
    </row>
    <row r="1012">
      <c r="A1012" t="inlineStr">
        <is>
          <t>Да</t>
        </is>
      </c>
      <c r="C1012" t="inlineStr">
        <is>
          <t>Да</t>
        </is>
      </c>
      <c r="D1012" t="n">
        <v>118</v>
      </c>
      <c r="E1012" t="n">
        <v>1</v>
      </c>
      <c r="F1012" t="inlineStr">
        <is>
          <t>6808-2</t>
        </is>
      </c>
      <c r="G1012" t="inlineStr">
        <is>
          <t>26.08.2024</t>
        </is>
      </c>
      <c r="K1012" t="inlineStr">
        <is>
          <t>26.08.2024</t>
        </is>
      </c>
      <c r="L1012" t="n">
        <v>731601781052</v>
      </c>
      <c r="N1012" t="inlineStr">
        <is>
          <t>ХАЙРЕТДИНОВА ЛЯЛЯ НАРКИСОВНА</t>
        </is>
      </c>
      <c r="O1012" t="n">
        <v>0</v>
      </c>
      <c r="P1012" t="n">
        <v>210000</v>
      </c>
      <c r="Q1012" t="n">
        <v>35000</v>
      </c>
      <c r="R1012" t="n">
        <v>0</v>
      </c>
      <c r="S1012" t="inlineStr">
        <is>
          <t>Нет</t>
        </is>
      </c>
      <c r="T1012" t="inlineStr">
        <is>
          <t>3 квартал 2024</t>
        </is>
      </c>
    </row>
    <row r="1013">
      <c r="A1013" t="inlineStr">
        <is>
          <t>Да</t>
        </is>
      </c>
      <c r="B1013" t="n">
        <v>1</v>
      </c>
      <c r="C1013" t="inlineStr">
        <is>
          <t>Нет</t>
        </is>
      </c>
      <c r="D1013" t="n">
        <v>119</v>
      </c>
      <c r="E1013" t="n">
        <v>1</v>
      </c>
      <c r="F1013" t="inlineStr">
        <is>
          <t>1334</t>
        </is>
      </c>
      <c r="G1013" t="inlineStr">
        <is>
          <t>26.08.2024</t>
        </is>
      </c>
      <c r="K1013" t="inlineStr">
        <is>
          <t>26.08.2024</t>
        </is>
      </c>
      <c r="L1013" t="n">
        <v>9704219236</v>
      </c>
      <c r="M1013" t="n">
        <v>770401001</v>
      </c>
      <c r="N1013" t="inlineStr">
        <is>
          <t>ООО "МАДЖЕСТИК"</t>
        </is>
      </c>
      <c r="O1013" t="n">
        <v>0</v>
      </c>
      <c r="P1013" t="n">
        <v>7838896</v>
      </c>
      <c r="Q1013" t="n">
        <v>1306482.67</v>
      </c>
      <c r="R1013" t="n">
        <v>0</v>
      </c>
      <c r="S1013" t="inlineStr">
        <is>
          <t>Нет</t>
        </is>
      </c>
      <c r="T1013" t="inlineStr">
        <is>
          <t>3 квартал 2024</t>
        </is>
      </c>
    </row>
    <row r="1014">
      <c r="A1014" t="inlineStr">
        <is>
          <t>Да</t>
        </is>
      </c>
      <c r="B1014" t="n">
        <v>1</v>
      </c>
      <c r="C1014" t="inlineStr">
        <is>
          <t>Нет</t>
        </is>
      </c>
      <c r="D1014" t="n">
        <v>120</v>
      </c>
      <c r="E1014" t="n">
        <v>1</v>
      </c>
      <c r="F1014" t="inlineStr">
        <is>
          <t>1353</t>
        </is>
      </c>
      <c r="G1014" t="inlineStr">
        <is>
          <t>27.08.2024</t>
        </is>
      </c>
      <c r="K1014" t="inlineStr">
        <is>
          <t>27.08.2024</t>
        </is>
      </c>
      <c r="L1014" t="n">
        <v>9704219236</v>
      </c>
      <c r="M1014" t="n">
        <v>770401001</v>
      </c>
      <c r="N1014" t="inlineStr">
        <is>
          <t>ООО "МАДЖЕСТИК"</t>
        </is>
      </c>
      <c r="O1014" t="n">
        <v>0</v>
      </c>
      <c r="P1014" t="n">
        <v>7039870</v>
      </c>
      <c r="Q1014" t="n">
        <v>1173311.67</v>
      </c>
      <c r="R1014" t="n">
        <v>0</v>
      </c>
      <c r="S1014" t="inlineStr">
        <is>
          <t>Нет</t>
        </is>
      </c>
      <c r="T1014" t="inlineStr">
        <is>
          <t>3 квартал 2024</t>
        </is>
      </c>
    </row>
    <row r="1015">
      <c r="A1015" t="inlineStr">
        <is>
          <t>Да</t>
        </is>
      </c>
      <c r="B1015" t="n">
        <v>1</v>
      </c>
      <c r="C1015" t="inlineStr">
        <is>
          <t>Нет</t>
        </is>
      </c>
      <c r="D1015" t="n">
        <v>121</v>
      </c>
      <c r="E1015" t="n">
        <v>1</v>
      </c>
      <c r="F1015" t="inlineStr">
        <is>
          <t>1354</t>
        </is>
      </c>
      <c r="G1015" t="inlineStr">
        <is>
          <t>28.08.2024</t>
        </is>
      </c>
      <c r="K1015" t="inlineStr">
        <is>
          <t>28.08.2024</t>
        </is>
      </c>
      <c r="L1015" t="n">
        <v>9704219236</v>
      </c>
      <c r="M1015" t="n">
        <v>770401001</v>
      </c>
      <c r="N1015" t="inlineStr">
        <is>
          <t>ООО "МАДЖЕСТИК"</t>
        </is>
      </c>
      <c r="O1015" t="n">
        <v>0</v>
      </c>
      <c r="P1015" t="n">
        <v>7737577</v>
      </c>
      <c r="Q1015" t="n">
        <v>1289596.17</v>
      </c>
      <c r="R1015" t="n">
        <v>0</v>
      </c>
      <c r="S1015" t="inlineStr">
        <is>
          <t>Нет</t>
        </is>
      </c>
      <c r="T1015" t="inlineStr">
        <is>
          <t>3 квартал 2024</t>
        </is>
      </c>
    </row>
    <row r="1016">
      <c r="A1016" t="inlineStr">
        <is>
          <t>Да</t>
        </is>
      </c>
      <c r="C1016" t="inlineStr">
        <is>
          <t>Да</t>
        </is>
      </c>
      <c r="D1016" t="n">
        <v>122</v>
      </c>
      <c r="E1016" t="n">
        <v>1</v>
      </c>
      <c r="F1016" t="inlineStr">
        <is>
          <t>5989</t>
        </is>
      </c>
      <c r="G1016" t="inlineStr">
        <is>
          <t>29.08.2024</t>
        </is>
      </c>
      <c r="K1016" t="inlineStr">
        <is>
          <t>29.08.2024</t>
        </is>
      </c>
      <c r="L1016" t="n">
        <v>6382018946</v>
      </c>
      <c r="M1016" t="n">
        <v>632401001</v>
      </c>
      <c r="N1016" t="inlineStr">
        <is>
          <t>ООО  ФИРМА "ДАВА+"</t>
        </is>
      </c>
      <c r="O1016" t="n">
        <v>0</v>
      </c>
      <c r="P1016" t="n">
        <v>3194</v>
      </c>
      <c r="Q1016" t="n">
        <v>532.33</v>
      </c>
      <c r="R1016" t="n">
        <v>5</v>
      </c>
      <c r="S1016" t="inlineStr">
        <is>
          <t>Нет</t>
        </is>
      </c>
      <c r="T1016" t="inlineStr">
        <is>
          <t>3 квартал 2024</t>
        </is>
      </c>
    </row>
    <row r="1017">
      <c r="A1017" t="inlineStr">
        <is>
          <t>Да</t>
        </is>
      </c>
      <c r="B1017" t="n">
        <v>1</v>
      </c>
      <c r="C1017" t="inlineStr">
        <is>
          <t>Нет</t>
        </is>
      </c>
      <c r="D1017" t="n">
        <v>123</v>
      </c>
      <c r="E1017" t="n">
        <v>1</v>
      </c>
      <c r="F1017" t="inlineStr">
        <is>
          <t>1356</t>
        </is>
      </c>
      <c r="G1017" t="inlineStr">
        <is>
          <t>29.08.2024</t>
        </is>
      </c>
      <c r="K1017" t="inlineStr">
        <is>
          <t>29.08.2024</t>
        </is>
      </c>
      <c r="L1017" t="n">
        <v>9704219236</v>
      </c>
      <c r="M1017" t="n">
        <v>770401001</v>
      </c>
      <c r="N1017" t="inlineStr">
        <is>
          <t>ООО "МАДЖЕСТИК"</t>
        </is>
      </c>
      <c r="O1017" t="n">
        <v>0</v>
      </c>
      <c r="P1017" t="n">
        <v>4716239</v>
      </c>
      <c r="Q1017" t="n">
        <v>786039.83</v>
      </c>
      <c r="R1017" t="n">
        <v>0</v>
      </c>
      <c r="S1017" t="inlineStr">
        <is>
          <t>Нет</t>
        </is>
      </c>
      <c r="T1017" t="inlineStr">
        <is>
          <t>3 квартал 2024</t>
        </is>
      </c>
    </row>
    <row r="1018">
      <c r="A1018" t="inlineStr">
        <is>
          <t>Да</t>
        </is>
      </c>
      <c r="C1018" t="inlineStr">
        <is>
          <t>Да</t>
        </is>
      </c>
      <c r="D1018" t="n">
        <v>124</v>
      </c>
      <c r="E1018" t="n">
        <v>1</v>
      </c>
      <c r="F1018" t="inlineStr">
        <is>
          <t>904</t>
        </is>
      </c>
      <c r="G1018" t="inlineStr">
        <is>
          <t>30.08.2024</t>
        </is>
      </c>
      <c r="K1018" t="inlineStr">
        <is>
          <t>30.08.2024</t>
        </is>
      </c>
      <c r="L1018" t="n">
        <v>1655467856</v>
      </c>
      <c r="M1018" t="n">
        <v>165801001</v>
      </c>
      <c r="N1018" t="inlineStr">
        <is>
          <t>ООО "КОМБИЛД"</t>
        </is>
      </c>
      <c r="O1018" t="n">
        <v>0</v>
      </c>
      <c r="P1018" t="n">
        <v>58000</v>
      </c>
      <c r="Q1018" t="n">
        <v>9666.67</v>
      </c>
      <c r="R1018" t="n">
        <v>0</v>
      </c>
      <c r="S1018" t="inlineStr">
        <is>
          <t>Нет</t>
        </is>
      </c>
      <c r="T1018" t="inlineStr">
        <is>
          <t>3 квартал 2024</t>
        </is>
      </c>
    </row>
    <row r="1019">
      <c r="A1019" t="inlineStr">
        <is>
          <t>Да</t>
        </is>
      </c>
      <c r="B1019" t="n">
        <v>1</v>
      </c>
      <c r="C1019" t="inlineStr">
        <is>
          <t>Нет</t>
        </is>
      </c>
      <c r="D1019" t="n">
        <v>125</v>
      </c>
      <c r="E1019" t="n">
        <v>1</v>
      </c>
      <c r="F1019" t="inlineStr">
        <is>
          <t>1358</t>
        </is>
      </c>
      <c r="G1019" t="inlineStr">
        <is>
          <t>30.08.2024</t>
        </is>
      </c>
      <c r="K1019" t="inlineStr">
        <is>
          <t>30.08.2024</t>
        </is>
      </c>
      <c r="L1019" t="n">
        <v>9704219236</v>
      </c>
      <c r="M1019" t="n">
        <v>770401001</v>
      </c>
      <c r="N1019" t="inlineStr">
        <is>
          <t>ООО "МАДЖЕСТИК"</t>
        </is>
      </c>
      <c r="O1019" t="n">
        <v>0</v>
      </c>
      <c r="P1019" t="n">
        <v>6613178</v>
      </c>
      <c r="Q1019" t="n">
        <v>1102196.33</v>
      </c>
      <c r="R1019" t="n">
        <v>0</v>
      </c>
      <c r="S1019" t="inlineStr">
        <is>
          <t>Нет</t>
        </is>
      </c>
      <c r="T1019" t="inlineStr">
        <is>
          <t>3 квартал 2024</t>
        </is>
      </c>
    </row>
    <row r="1020">
      <c r="A1020" t="inlineStr">
        <is>
          <t>Да</t>
        </is>
      </c>
      <c r="C1020" t="inlineStr">
        <is>
          <t>Да</t>
        </is>
      </c>
      <c r="D1020" t="n">
        <v>126</v>
      </c>
      <c r="E1020" t="n">
        <v>1</v>
      </c>
      <c r="F1020" t="inlineStr">
        <is>
          <t>254</t>
        </is>
      </c>
      <c r="G1020" t="inlineStr">
        <is>
          <t>31.08.2024</t>
        </is>
      </c>
      <c r="K1020" t="inlineStr">
        <is>
          <t>31.08.2024</t>
        </is>
      </c>
      <c r="L1020" t="n">
        <v>5507087030</v>
      </c>
      <c r="M1020" t="n">
        <v>550301001</v>
      </c>
      <c r="N1020" t="inlineStr">
        <is>
          <t>ООО "СИБЭНЕРГОНАЛАДКА"</t>
        </is>
      </c>
      <c r="O1020" t="n">
        <v>0</v>
      </c>
      <c r="P1020" t="n">
        <v>223987</v>
      </c>
      <c r="Q1020" t="n">
        <v>37331.17</v>
      </c>
      <c r="R1020" t="n">
        <v>0</v>
      </c>
      <c r="S1020" t="inlineStr">
        <is>
          <t>Нет</t>
        </is>
      </c>
      <c r="T1020" t="inlineStr">
        <is>
          <t>3 квартал 2024</t>
        </is>
      </c>
    </row>
    <row r="1021">
      <c r="A1021" t="inlineStr">
        <is>
          <t>Да</t>
        </is>
      </c>
      <c r="B1021" t="n">
        <v>1</v>
      </c>
      <c r="C1021" t="inlineStr">
        <is>
          <t>Нет</t>
        </is>
      </c>
      <c r="D1021" t="n">
        <v>127</v>
      </c>
      <c r="E1021" t="n">
        <v>1</v>
      </c>
      <c r="F1021" t="inlineStr">
        <is>
          <t>1361</t>
        </is>
      </c>
      <c r="G1021" t="inlineStr">
        <is>
          <t>02.09.2024</t>
        </is>
      </c>
      <c r="K1021" t="inlineStr">
        <is>
          <t>02.09.2024</t>
        </is>
      </c>
      <c r="L1021" t="n">
        <v>9704219236</v>
      </c>
      <c r="M1021" t="n">
        <v>770401001</v>
      </c>
      <c r="N1021" t="inlineStr">
        <is>
          <t>ООО "МАДЖЕСТИК"</t>
        </is>
      </c>
      <c r="O1021" t="n">
        <v>0</v>
      </c>
      <c r="P1021" t="n">
        <v>9086101</v>
      </c>
      <c r="Q1021" t="n">
        <v>1514350.17</v>
      </c>
      <c r="R1021" t="n">
        <v>0</v>
      </c>
      <c r="S1021" t="inlineStr">
        <is>
          <t>Нет</t>
        </is>
      </c>
      <c r="T1021" t="inlineStr">
        <is>
          <t>3 квартал 2024</t>
        </is>
      </c>
    </row>
    <row r="1022">
      <c r="A1022" t="inlineStr">
        <is>
          <t>Да</t>
        </is>
      </c>
      <c r="C1022" t="inlineStr">
        <is>
          <t>Да</t>
        </is>
      </c>
      <c r="D1022" t="n">
        <v>128</v>
      </c>
      <c r="E1022" t="n">
        <v>1</v>
      </c>
      <c r="F1022" t="inlineStr">
        <is>
          <t>256</t>
        </is>
      </c>
      <c r="G1022" t="inlineStr">
        <is>
          <t>03.09.2024</t>
        </is>
      </c>
      <c r="K1022" t="inlineStr">
        <is>
          <t>03.09.2024</t>
        </is>
      </c>
      <c r="L1022" t="n">
        <v>5507087030</v>
      </c>
      <c r="M1022" t="n">
        <v>550301001</v>
      </c>
      <c r="N1022" t="inlineStr">
        <is>
          <t>ООО "СИБЭНЕРГОНАЛАДКА"</t>
        </is>
      </c>
      <c r="O1022" t="n">
        <v>0</v>
      </c>
      <c r="P1022" t="n">
        <v>779521</v>
      </c>
      <c r="Q1022" t="n">
        <v>129920.17</v>
      </c>
      <c r="R1022" t="n">
        <v>0</v>
      </c>
      <c r="S1022" t="inlineStr">
        <is>
          <t>Нет</t>
        </is>
      </c>
      <c r="T1022" t="inlineStr">
        <is>
          <t>3 квартал 2024</t>
        </is>
      </c>
    </row>
    <row r="1023">
      <c r="A1023" t="inlineStr">
        <is>
          <t>Да</t>
        </is>
      </c>
      <c r="B1023" t="n">
        <v>1</v>
      </c>
      <c r="C1023" t="inlineStr">
        <is>
          <t>Нет</t>
        </is>
      </c>
      <c r="D1023" t="n">
        <v>129</v>
      </c>
      <c r="E1023" t="n">
        <v>1</v>
      </c>
      <c r="F1023" t="inlineStr">
        <is>
          <t>1371</t>
        </is>
      </c>
      <c r="G1023" t="inlineStr">
        <is>
          <t>03.09.2024</t>
        </is>
      </c>
      <c r="K1023" t="inlineStr">
        <is>
          <t>03.09.2024</t>
        </is>
      </c>
      <c r="L1023" t="n">
        <v>9704219236</v>
      </c>
      <c r="M1023" t="n">
        <v>770401001</v>
      </c>
      <c r="N1023" t="inlineStr">
        <is>
          <t>ООО "МАДЖЕСТИК"</t>
        </is>
      </c>
      <c r="O1023" t="n">
        <v>0</v>
      </c>
      <c r="P1023" t="n">
        <v>7725768</v>
      </c>
      <c r="Q1023" t="n">
        <v>1287628</v>
      </c>
      <c r="R1023" t="n">
        <v>0</v>
      </c>
      <c r="S1023" t="inlineStr">
        <is>
          <t>Нет</t>
        </is>
      </c>
      <c r="T1023" t="inlineStr">
        <is>
          <t>3 квартал 2024</t>
        </is>
      </c>
    </row>
    <row r="1024">
      <c r="A1024" t="inlineStr">
        <is>
          <t>Да</t>
        </is>
      </c>
      <c r="C1024" t="inlineStr">
        <is>
          <t>Да</t>
        </is>
      </c>
      <c r="D1024" t="n">
        <v>130</v>
      </c>
      <c r="E1024" t="n">
        <v>1</v>
      </c>
      <c r="F1024" t="inlineStr">
        <is>
          <t>257</t>
        </is>
      </c>
      <c r="G1024" t="inlineStr">
        <is>
          <t>04.09.2024</t>
        </is>
      </c>
      <c r="K1024" t="inlineStr">
        <is>
          <t>04.09.2024</t>
        </is>
      </c>
      <c r="L1024" t="n">
        <v>5507087030</v>
      </c>
      <c r="M1024" t="n">
        <v>550301001</v>
      </c>
      <c r="N1024" t="inlineStr">
        <is>
          <t>ООО "СИБЭНЕРГОНАЛАДКА"</t>
        </is>
      </c>
      <c r="O1024" t="n">
        <v>0</v>
      </c>
      <c r="P1024" t="n">
        <v>446763</v>
      </c>
      <c r="Q1024" t="n">
        <v>74460.50999999999</v>
      </c>
      <c r="R1024" t="n">
        <v>0</v>
      </c>
      <c r="S1024" t="inlineStr">
        <is>
          <t>Нет</t>
        </is>
      </c>
      <c r="T1024" t="inlineStr">
        <is>
          <t>3 квартал 2024</t>
        </is>
      </c>
    </row>
    <row r="1025">
      <c r="A1025" t="inlineStr">
        <is>
          <t>Да</t>
        </is>
      </c>
      <c r="B1025" t="n">
        <v>1</v>
      </c>
      <c r="C1025" t="inlineStr">
        <is>
          <t>Нет</t>
        </is>
      </c>
      <c r="D1025" t="n">
        <v>131</v>
      </c>
      <c r="E1025" t="n">
        <v>1</v>
      </c>
      <c r="F1025" t="inlineStr">
        <is>
          <t>1374</t>
        </is>
      </c>
      <c r="G1025" t="inlineStr">
        <is>
          <t>05.09.2024</t>
        </is>
      </c>
      <c r="K1025" t="inlineStr">
        <is>
          <t>05.09.2024</t>
        </is>
      </c>
      <c r="L1025" t="n">
        <v>9704219236</v>
      </c>
      <c r="M1025" t="n">
        <v>770401001</v>
      </c>
      <c r="N1025" t="inlineStr">
        <is>
          <t>ООО "МАДЖЕСТИК"</t>
        </is>
      </c>
      <c r="O1025" t="n">
        <v>0</v>
      </c>
      <c r="P1025" t="n">
        <v>6290614</v>
      </c>
      <c r="Q1025" t="n">
        <v>1048435.67</v>
      </c>
      <c r="R1025" t="n">
        <v>0</v>
      </c>
      <c r="S1025" t="inlineStr">
        <is>
          <t>Нет</t>
        </is>
      </c>
      <c r="T1025" t="inlineStr">
        <is>
          <t>3 квартал 2024</t>
        </is>
      </c>
    </row>
    <row r="1026">
      <c r="A1026" t="inlineStr">
        <is>
          <t>Да</t>
        </is>
      </c>
      <c r="B1026" t="n">
        <v>1</v>
      </c>
      <c r="C1026" t="inlineStr">
        <is>
          <t>Нет</t>
        </is>
      </c>
      <c r="D1026" t="n">
        <v>132</v>
      </c>
      <c r="E1026" t="n">
        <v>1</v>
      </c>
      <c r="F1026" t="inlineStr">
        <is>
          <t>1376</t>
        </is>
      </c>
      <c r="G1026" t="inlineStr">
        <is>
          <t>06.09.2024</t>
        </is>
      </c>
      <c r="K1026" t="inlineStr">
        <is>
          <t>06.09.2024</t>
        </is>
      </c>
      <c r="L1026" t="n">
        <v>9704219236</v>
      </c>
      <c r="M1026" t="n">
        <v>770401001</v>
      </c>
      <c r="N1026" t="inlineStr">
        <is>
          <t>ООО "МАДЖЕСТИК"</t>
        </is>
      </c>
      <c r="O1026" t="n">
        <v>0</v>
      </c>
      <c r="P1026" t="n">
        <v>7184895</v>
      </c>
      <c r="Q1026" t="n">
        <v>1197482.5</v>
      </c>
      <c r="R1026" t="n">
        <v>0</v>
      </c>
      <c r="S1026" t="inlineStr">
        <is>
          <t>Нет</t>
        </is>
      </c>
      <c r="T1026" t="inlineStr">
        <is>
          <t>3 квартал 2024</t>
        </is>
      </c>
    </row>
    <row r="1027">
      <c r="A1027" t="inlineStr">
        <is>
          <t>Да</t>
        </is>
      </c>
      <c r="C1027" t="inlineStr">
        <is>
          <t>Да</t>
        </is>
      </c>
      <c r="D1027" t="n">
        <v>133</v>
      </c>
      <c r="E1027" t="n">
        <v>1</v>
      </c>
      <c r="F1027" t="inlineStr">
        <is>
          <t>260</t>
        </is>
      </c>
      <c r="G1027" t="inlineStr">
        <is>
          <t>09.09.2024</t>
        </is>
      </c>
      <c r="K1027" t="inlineStr">
        <is>
          <t>09.09.2024</t>
        </is>
      </c>
      <c r="L1027" t="n">
        <v>5507087030</v>
      </c>
      <c r="M1027" t="n">
        <v>550301001</v>
      </c>
      <c r="N1027" t="inlineStr">
        <is>
          <t>ООО "СИБЭНЕРГОНАЛАДКА"</t>
        </is>
      </c>
      <c r="O1027" t="n">
        <v>0</v>
      </c>
      <c r="P1027" t="n">
        <v>297191</v>
      </c>
      <c r="Q1027" t="n">
        <v>49531.83</v>
      </c>
      <c r="R1027" t="n">
        <v>0</v>
      </c>
      <c r="S1027" t="inlineStr">
        <is>
          <t>Нет</t>
        </is>
      </c>
      <c r="T1027" t="inlineStr">
        <is>
          <t>3 квартал 2024</t>
        </is>
      </c>
    </row>
    <row r="1028">
      <c r="A1028" t="inlineStr">
        <is>
          <t>Да</t>
        </is>
      </c>
      <c r="B1028" t="n">
        <v>1</v>
      </c>
      <c r="C1028" t="inlineStr">
        <is>
          <t>Нет</t>
        </is>
      </c>
      <c r="D1028" t="n">
        <v>134</v>
      </c>
      <c r="E1028" t="n">
        <v>1</v>
      </c>
      <c r="F1028" t="inlineStr">
        <is>
          <t>1378</t>
        </is>
      </c>
      <c r="G1028" t="inlineStr">
        <is>
          <t>09.09.2024</t>
        </is>
      </c>
      <c r="K1028" t="inlineStr">
        <is>
          <t>09.09.2024</t>
        </is>
      </c>
      <c r="L1028" t="n">
        <v>9704219236</v>
      </c>
      <c r="M1028" t="n">
        <v>770401001</v>
      </c>
      <c r="N1028" t="inlineStr">
        <is>
          <t>ООО "МАДЖЕСТИК"</t>
        </is>
      </c>
      <c r="O1028" t="n">
        <v>0</v>
      </c>
      <c r="P1028" t="n">
        <v>9305901</v>
      </c>
      <c r="Q1028" t="n">
        <v>1550983.5</v>
      </c>
      <c r="R1028" t="n">
        <v>0</v>
      </c>
      <c r="S1028" t="inlineStr">
        <is>
          <t>Нет</t>
        </is>
      </c>
      <c r="T1028" t="inlineStr">
        <is>
          <t>3 квартал 2024</t>
        </is>
      </c>
    </row>
    <row r="1029">
      <c r="A1029" t="inlineStr">
        <is>
          <t>Да</t>
        </is>
      </c>
      <c r="B1029" t="n">
        <v>1</v>
      </c>
      <c r="C1029" t="inlineStr">
        <is>
          <t>Нет</t>
        </is>
      </c>
      <c r="D1029" t="n">
        <v>135</v>
      </c>
      <c r="E1029" t="n">
        <v>1</v>
      </c>
      <c r="F1029" t="inlineStr">
        <is>
          <t>1380</t>
        </is>
      </c>
      <c r="G1029" t="inlineStr">
        <is>
          <t>10.09.2024</t>
        </is>
      </c>
      <c r="K1029" t="inlineStr">
        <is>
          <t>10.09.2024</t>
        </is>
      </c>
      <c r="L1029" t="n">
        <v>9704219236</v>
      </c>
      <c r="M1029" t="n">
        <v>770401001</v>
      </c>
      <c r="N1029" t="inlineStr">
        <is>
          <t>ООО "МАДЖЕСТИК"</t>
        </is>
      </c>
      <c r="O1029" t="n">
        <v>0</v>
      </c>
      <c r="P1029" t="n">
        <v>6975118</v>
      </c>
      <c r="Q1029" t="n">
        <v>1162519.67</v>
      </c>
      <c r="R1029" t="n">
        <v>0</v>
      </c>
      <c r="S1029" t="inlineStr">
        <is>
          <t>Нет</t>
        </is>
      </c>
      <c r="T1029" t="inlineStr">
        <is>
          <t>3 квартал 2024</t>
        </is>
      </c>
    </row>
    <row r="1030">
      <c r="A1030" t="inlineStr">
        <is>
          <t>Да</t>
        </is>
      </c>
      <c r="C1030" t="inlineStr">
        <is>
          <t>Да</t>
        </is>
      </c>
      <c r="D1030" t="n">
        <v>136</v>
      </c>
      <c r="E1030" t="n">
        <v>1</v>
      </c>
      <c r="F1030" t="inlineStr">
        <is>
          <t>265</t>
        </is>
      </c>
      <c r="G1030" t="inlineStr">
        <is>
          <t>11.09.2024</t>
        </is>
      </c>
      <c r="K1030" t="inlineStr">
        <is>
          <t>11.09.2024</t>
        </is>
      </c>
      <c r="L1030" t="n">
        <v>5507087030</v>
      </c>
      <c r="M1030" t="n">
        <v>550301001</v>
      </c>
      <c r="N1030" t="inlineStr">
        <is>
          <t>ООО "СИБЭНЕРГОНАЛАДКА"</t>
        </is>
      </c>
      <c r="O1030" t="n">
        <v>0</v>
      </c>
      <c r="P1030" t="n">
        <v>423807</v>
      </c>
      <c r="Q1030" t="n">
        <v>70634.50999999999</v>
      </c>
      <c r="R1030" t="n">
        <v>0</v>
      </c>
      <c r="S1030" t="inlineStr">
        <is>
          <t>Нет</t>
        </is>
      </c>
      <c r="T1030" t="inlineStr">
        <is>
          <t>3 квартал 2024</t>
        </is>
      </c>
    </row>
    <row r="1031">
      <c r="A1031" t="inlineStr">
        <is>
          <t>Да</t>
        </is>
      </c>
      <c r="B1031" t="n">
        <v>1</v>
      </c>
      <c r="C1031" t="inlineStr">
        <is>
          <t>Нет</t>
        </is>
      </c>
      <c r="D1031" t="n">
        <v>137</v>
      </c>
      <c r="E1031" t="n">
        <v>1</v>
      </c>
      <c r="F1031" t="inlineStr">
        <is>
          <t>1382</t>
        </is>
      </c>
      <c r="G1031" t="inlineStr">
        <is>
          <t>11.09.2024</t>
        </is>
      </c>
      <c r="K1031" t="inlineStr">
        <is>
          <t>11.09.2024</t>
        </is>
      </c>
      <c r="L1031" t="n">
        <v>9704219236</v>
      </c>
      <c r="M1031" t="n">
        <v>770401001</v>
      </c>
      <c r="N1031" t="inlineStr">
        <is>
          <t>ООО "МАДЖЕСТИК"</t>
        </is>
      </c>
      <c r="O1031" t="n">
        <v>0</v>
      </c>
      <c r="P1031" t="n">
        <v>4879160</v>
      </c>
      <c r="Q1031" t="n">
        <v>813193.33</v>
      </c>
      <c r="R1031" t="n">
        <v>0</v>
      </c>
      <c r="S1031" t="inlineStr">
        <is>
          <t>Нет</t>
        </is>
      </c>
      <c r="T1031" t="inlineStr">
        <is>
          <t>3 квартал 2024</t>
        </is>
      </c>
    </row>
    <row r="1032">
      <c r="A1032" t="inlineStr">
        <is>
          <t>Да</t>
        </is>
      </c>
      <c r="B1032" t="n">
        <v>1</v>
      </c>
      <c r="C1032" t="inlineStr">
        <is>
          <t>Нет</t>
        </is>
      </c>
      <c r="D1032" t="n">
        <v>138</v>
      </c>
      <c r="E1032" t="n">
        <v>1</v>
      </c>
      <c r="F1032" t="inlineStr">
        <is>
          <t>1384</t>
        </is>
      </c>
      <c r="G1032" t="inlineStr">
        <is>
          <t>12.09.2024</t>
        </is>
      </c>
      <c r="K1032" t="inlineStr">
        <is>
          <t>12.09.2024</t>
        </is>
      </c>
      <c r="L1032" t="n">
        <v>9704219236</v>
      </c>
      <c r="M1032" t="n">
        <v>770401001</v>
      </c>
      <c r="N1032" t="inlineStr">
        <is>
          <t>ООО "МАДЖЕСТИК"</t>
        </is>
      </c>
      <c r="O1032" t="n">
        <v>0</v>
      </c>
      <c r="P1032" t="n">
        <v>10488715</v>
      </c>
      <c r="Q1032" t="n">
        <v>1748119.17</v>
      </c>
      <c r="R1032" t="n">
        <v>0</v>
      </c>
      <c r="S1032" t="inlineStr">
        <is>
          <t>Нет</t>
        </is>
      </c>
      <c r="T1032" t="inlineStr">
        <is>
          <t>3 квартал 2024</t>
        </is>
      </c>
    </row>
    <row r="1033">
      <c r="A1033" t="inlineStr">
        <is>
          <t>Да</t>
        </is>
      </c>
      <c r="C1033" t="inlineStr">
        <is>
          <t>Да</t>
        </is>
      </c>
      <c r="D1033" t="n">
        <v>139</v>
      </c>
      <c r="E1033" t="n">
        <v>1</v>
      </c>
      <c r="F1033" t="inlineStr">
        <is>
          <t>266</t>
        </is>
      </c>
      <c r="G1033" t="inlineStr">
        <is>
          <t>13.09.2024</t>
        </is>
      </c>
      <c r="K1033" t="inlineStr">
        <is>
          <t>13.09.2024</t>
        </is>
      </c>
      <c r="L1033" t="n">
        <v>5507087030</v>
      </c>
      <c r="M1033" t="n">
        <v>550301001</v>
      </c>
      <c r="N1033" t="inlineStr">
        <is>
          <t>ООО "СИБЭНЕРГОНАЛАДКА"</t>
        </is>
      </c>
      <c r="O1033" t="n">
        <v>0</v>
      </c>
      <c r="P1033" t="n">
        <v>728581</v>
      </c>
      <c r="Q1033" t="n">
        <v>121430.17</v>
      </c>
      <c r="R1033" t="n">
        <v>0</v>
      </c>
      <c r="S1033" t="inlineStr">
        <is>
          <t>Нет</t>
        </is>
      </c>
      <c r="T1033" t="inlineStr">
        <is>
          <t>3 квартал 2024</t>
        </is>
      </c>
    </row>
    <row r="1034">
      <c r="A1034" t="inlineStr">
        <is>
          <t>Да</t>
        </is>
      </c>
      <c r="B1034" t="n">
        <v>1</v>
      </c>
      <c r="C1034" t="inlineStr">
        <is>
          <t>Нет</t>
        </is>
      </c>
      <c r="D1034" t="n">
        <v>140</v>
      </c>
      <c r="E1034" t="n">
        <v>1</v>
      </c>
      <c r="F1034" t="inlineStr">
        <is>
          <t>1406</t>
        </is>
      </c>
      <c r="G1034" t="inlineStr">
        <is>
          <t>13.09.2024</t>
        </is>
      </c>
      <c r="K1034" t="inlineStr">
        <is>
          <t>13.09.2024</t>
        </is>
      </c>
      <c r="L1034" t="n">
        <v>9704219236</v>
      </c>
      <c r="M1034" t="n">
        <v>770401001</v>
      </c>
      <c r="N1034" t="inlineStr">
        <is>
          <t>ООО "МАДЖЕСТИК"</t>
        </is>
      </c>
      <c r="O1034" t="n">
        <v>0</v>
      </c>
      <c r="P1034" t="n">
        <v>10002707</v>
      </c>
      <c r="Q1034" t="n">
        <v>1667117.83</v>
      </c>
      <c r="R1034" t="n">
        <v>0</v>
      </c>
      <c r="S1034" t="inlineStr">
        <is>
          <t>Нет</t>
        </is>
      </c>
      <c r="T1034" t="inlineStr">
        <is>
          <t>3 квартал 2024</t>
        </is>
      </c>
    </row>
    <row r="1035">
      <c r="A1035" t="inlineStr">
        <is>
          <t>Да</t>
        </is>
      </c>
      <c r="B1035" t="n">
        <v>1</v>
      </c>
      <c r="C1035" t="inlineStr">
        <is>
          <t>Нет</t>
        </is>
      </c>
      <c r="D1035" t="n">
        <v>141</v>
      </c>
      <c r="E1035" t="n">
        <v>1</v>
      </c>
      <c r="F1035" t="inlineStr">
        <is>
          <t>1408</t>
        </is>
      </c>
      <c r="G1035" t="inlineStr">
        <is>
          <t>16.09.2024</t>
        </is>
      </c>
      <c r="K1035" t="inlineStr">
        <is>
          <t>16.09.2024</t>
        </is>
      </c>
      <c r="L1035" t="n">
        <v>9704219236</v>
      </c>
      <c r="M1035" t="n">
        <v>770401001</v>
      </c>
      <c r="N1035" t="inlineStr">
        <is>
          <t>ООО "МАДЖЕСТИК"</t>
        </is>
      </c>
      <c r="O1035" t="n">
        <v>0</v>
      </c>
      <c r="P1035" t="n">
        <v>7588232</v>
      </c>
      <c r="Q1035" t="n">
        <v>1264705.33</v>
      </c>
      <c r="R1035" t="n">
        <v>0</v>
      </c>
      <c r="S1035" t="inlineStr">
        <is>
          <t>Нет</t>
        </is>
      </c>
      <c r="T1035" t="inlineStr">
        <is>
          <t>3 квартал 2024</t>
        </is>
      </c>
    </row>
    <row r="1036">
      <c r="A1036" t="inlineStr">
        <is>
          <t>Да</t>
        </is>
      </c>
      <c r="B1036" t="n">
        <v>1</v>
      </c>
      <c r="C1036" t="inlineStr">
        <is>
          <t>Нет</t>
        </is>
      </c>
      <c r="D1036" t="n">
        <v>142</v>
      </c>
      <c r="E1036" t="n">
        <v>1</v>
      </c>
      <c r="F1036" t="inlineStr">
        <is>
          <t>1410</t>
        </is>
      </c>
      <c r="G1036" t="inlineStr">
        <is>
          <t>17.09.2024</t>
        </is>
      </c>
      <c r="K1036" t="inlineStr">
        <is>
          <t>17.09.2024</t>
        </is>
      </c>
      <c r="L1036" t="n">
        <v>9704219236</v>
      </c>
      <c r="M1036" t="n">
        <v>770401001</v>
      </c>
      <c r="N1036" t="inlineStr">
        <is>
          <t>ООО "МАДЖЕСТИК"</t>
        </is>
      </c>
      <c r="O1036" t="n">
        <v>0</v>
      </c>
      <c r="P1036" t="n">
        <v>7924945</v>
      </c>
      <c r="Q1036" t="n">
        <v>1320824.17</v>
      </c>
      <c r="R1036" t="n">
        <v>0</v>
      </c>
      <c r="S1036" t="inlineStr">
        <is>
          <t>Нет</t>
        </is>
      </c>
      <c r="T1036" t="inlineStr">
        <is>
          <t>3 квартал 2024</t>
        </is>
      </c>
    </row>
    <row r="1037">
      <c r="A1037" t="inlineStr">
        <is>
          <t>Да</t>
        </is>
      </c>
      <c r="C1037" t="inlineStr">
        <is>
          <t>Да</t>
        </is>
      </c>
      <c r="D1037" t="n">
        <v>143</v>
      </c>
      <c r="E1037" t="n">
        <v>1</v>
      </c>
      <c r="F1037" t="inlineStr">
        <is>
          <t>1152</t>
        </is>
      </c>
      <c r="G1037" t="inlineStr">
        <is>
          <t>17.09.2024</t>
        </is>
      </c>
      <c r="K1037" t="inlineStr">
        <is>
          <t>17.09.2024</t>
        </is>
      </c>
      <c r="L1037" t="n">
        <v>9710124920</v>
      </c>
      <c r="M1037" t="n">
        <v>771001001</v>
      </c>
      <c r="N1037" t="inlineStr">
        <is>
          <t>ООО "ЗАПАД-С"</t>
        </is>
      </c>
      <c r="O1037" t="n">
        <v>0</v>
      </c>
      <c r="P1037" t="n">
        <v>892150</v>
      </c>
      <c r="Q1037" t="n">
        <v>148691.67</v>
      </c>
      <c r="R1037" t="n">
        <v>0</v>
      </c>
      <c r="S1037" t="inlineStr">
        <is>
          <t>Нет</t>
        </is>
      </c>
      <c r="T1037" t="inlineStr">
        <is>
          <t>3 квартал 2024</t>
        </is>
      </c>
    </row>
    <row r="1038">
      <c r="A1038" t="inlineStr">
        <is>
          <t>Да</t>
        </is>
      </c>
      <c r="B1038" t="n">
        <v>1</v>
      </c>
      <c r="C1038" t="inlineStr">
        <is>
          <t>Нет</t>
        </is>
      </c>
      <c r="D1038" t="n">
        <v>144</v>
      </c>
      <c r="E1038" t="n">
        <v>1</v>
      </c>
      <c r="F1038" t="inlineStr">
        <is>
          <t>1412</t>
        </is>
      </c>
      <c r="G1038" t="inlineStr">
        <is>
          <t>18.09.2024</t>
        </is>
      </c>
      <c r="K1038" t="inlineStr">
        <is>
          <t>18.09.2024</t>
        </is>
      </c>
      <c r="L1038" t="n">
        <v>9704219236</v>
      </c>
      <c r="M1038" t="n">
        <v>770401001</v>
      </c>
      <c r="N1038" t="inlineStr">
        <is>
          <t>ООО "МАДЖЕСТИК"</t>
        </is>
      </c>
      <c r="O1038" t="n">
        <v>0</v>
      </c>
      <c r="P1038" t="n">
        <v>11383155</v>
      </c>
      <c r="Q1038" t="n">
        <v>1897192.5</v>
      </c>
      <c r="R1038" t="n">
        <v>0</v>
      </c>
      <c r="S1038" t="inlineStr">
        <is>
          <t>Нет</t>
        </is>
      </c>
      <c r="T1038" t="inlineStr">
        <is>
          <t>3 квартал 2024</t>
        </is>
      </c>
    </row>
    <row r="1039">
      <c r="A1039" t="inlineStr">
        <is>
          <t>Да</t>
        </is>
      </c>
      <c r="B1039" t="n">
        <v>1</v>
      </c>
      <c r="C1039" t="inlineStr">
        <is>
          <t>Нет</t>
        </is>
      </c>
      <c r="D1039" t="n">
        <v>145</v>
      </c>
      <c r="E1039" t="n">
        <v>1</v>
      </c>
      <c r="F1039" t="inlineStr">
        <is>
          <t>1414</t>
        </is>
      </c>
      <c r="G1039" t="inlineStr">
        <is>
          <t>19.09.2024</t>
        </is>
      </c>
      <c r="K1039" t="inlineStr">
        <is>
          <t>19.09.2024</t>
        </is>
      </c>
      <c r="L1039" t="n">
        <v>9704219236</v>
      </c>
      <c r="M1039" t="n">
        <v>770401001</v>
      </c>
      <c r="N1039" t="inlineStr">
        <is>
          <t>ООО "МАДЖЕСТИК"</t>
        </is>
      </c>
      <c r="O1039" t="n">
        <v>0</v>
      </c>
      <c r="P1039" t="n">
        <v>2994980</v>
      </c>
      <c r="Q1039" t="n">
        <v>499163.33</v>
      </c>
      <c r="R1039" t="n">
        <v>0</v>
      </c>
      <c r="S1039" t="inlineStr">
        <is>
          <t>Нет</t>
        </is>
      </c>
      <c r="T1039" t="inlineStr">
        <is>
          <t>3 квартал 2024</t>
        </is>
      </c>
    </row>
    <row r="1040">
      <c r="A1040" t="inlineStr">
        <is>
          <t>Да</t>
        </is>
      </c>
      <c r="B1040" t="n">
        <v>1</v>
      </c>
      <c r="C1040" t="inlineStr">
        <is>
          <t>Нет</t>
        </is>
      </c>
      <c r="D1040" t="n">
        <v>146</v>
      </c>
      <c r="E1040" t="n">
        <v>1</v>
      </c>
      <c r="F1040" t="inlineStr">
        <is>
          <t>1416</t>
        </is>
      </c>
      <c r="G1040" t="inlineStr">
        <is>
          <t>20.09.2024</t>
        </is>
      </c>
      <c r="K1040" t="inlineStr">
        <is>
          <t>20.09.2024</t>
        </is>
      </c>
      <c r="L1040" t="n">
        <v>9704219236</v>
      </c>
      <c r="M1040" t="n">
        <v>770401001</v>
      </c>
      <c r="N1040" t="inlineStr">
        <is>
          <t>ООО "МАДЖЕСТИК"</t>
        </is>
      </c>
      <c r="O1040" t="n">
        <v>0</v>
      </c>
      <c r="P1040" t="n">
        <v>7513900</v>
      </c>
      <c r="Q1040" t="n">
        <v>1252316.67</v>
      </c>
      <c r="R1040" t="n">
        <v>0</v>
      </c>
      <c r="S1040" t="inlineStr">
        <is>
          <t>Нет</t>
        </is>
      </c>
      <c r="T1040" t="inlineStr">
        <is>
          <t>3 квартал 2024</t>
        </is>
      </c>
    </row>
    <row r="1041">
      <c r="A1041" t="inlineStr">
        <is>
          <t>Да</t>
        </is>
      </c>
      <c r="B1041" t="n">
        <v>1</v>
      </c>
      <c r="C1041" t="inlineStr">
        <is>
          <t>Нет</t>
        </is>
      </c>
      <c r="D1041" t="n">
        <v>147</v>
      </c>
      <c r="E1041" t="n">
        <v>1</v>
      </c>
      <c r="F1041" t="inlineStr">
        <is>
          <t>1418</t>
        </is>
      </c>
      <c r="G1041" t="inlineStr">
        <is>
          <t>23.09.2024</t>
        </is>
      </c>
      <c r="K1041" t="inlineStr">
        <is>
          <t>23.09.2024</t>
        </is>
      </c>
      <c r="L1041" t="n">
        <v>9704219236</v>
      </c>
      <c r="M1041" t="n">
        <v>770401001</v>
      </c>
      <c r="N1041" t="inlineStr">
        <is>
          <t>ООО "МАДЖЕСТИК"</t>
        </is>
      </c>
      <c r="O1041" t="n">
        <v>0</v>
      </c>
      <c r="P1041" t="n">
        <v>9571074</v>
      </c>
      <c r="Q1041" t="n">
        <v>1595179</v>
      </c>
      <c r="R1041" t="n">
        <v>0</v>
      </c>
      <c r="S1041" t="inlineStr">
        <is>
          <t>Нет</t>
        </is>
      </c>
      <c r="T1041" t="inlineStr">
        <is>
          <t>3 квартал 2024</t>
        </is>
      </c>
    </row>
    <row r="1042">
      <c r="A1042" t="inlineStr">
        <is>
          <t>Да</t>
        </is>
      </c>
      <c r="B1042" t="n">
        <v>1</v>
      </c>
      <c r="C1042" t="inlineStr">
        <is>
          <t>Нет</t>
        </is>
      </c>
      <c r="D1042" t="n">
        <v>148</v>
      </c>
      <c r="E1042" t="n">
        <v>1</v>
      </c>
      <c r="F1042" t="inlineStr">
        <is>
          <t>1420</t>
        </is>
      </c>
      <c r="G1042" t="inlineStr">
        <is>
          <t>24.09.2024</t>
        </is>
      </c>
      <c r="K1042" t="inlineStr">
        <is>
          <t>24.09.2024</t>
        </is>
      </c>
      <c r="L1042" t="n">
        <v>9704219236</v>
      </c>
      <c r="M1042" t="n">
        <v>770401001</v>
      </c>
      <c r="N1042" t="inlineStr">
        <is>
          <t>ООО "МАДЖЕСТИК"</t>
        </is>
      </c>
      <c r="O1042" t="n">
        <v>0</v>
      </c>
      <c r="P1042" t="n">
        <v>9265425</v>
      </c>
      <c r="Q1042" t="n">
        <v>1544237.5</v>
      </c>
      <c r="R1042" t="n">
        <v>0</v>
      </c>
      <c r="S1042" t="inlineStr">
        <is>
          <t>Нет</t>
        </is>
      </c>
      <c r="T1042" t="inlineStr">
        <is>
          <t>3 квартал 2024</t>
        </is>
      </c>
    </row>
    <row r="1043">
      <c r="A1043" t="inlineStr">
        <is>
          <t>Да</t>
        </is>
      </c>
      <c r="B1043" t="n">
        <v>1</v>
      </c>
      <c r="C1043" t="inlineStr">
        <is>
          <t>Нет</t>
        </is>
      </c>
      <c r="D1043" t="n">
        <v>149</v>
      </c>
      <c r="E1043" t="n">
        <v>1</v>
      </c>
      <c r="F1043" t="inlineStr">
        <is>
          <t>1422</t>
        </is>
      </c>
      <c r="G1043" t="inlineStr">
        <is>
          <t>25.09.2024</t>
        </is>
      </c>
      <c r="K1043" t="inlineStr">
        <is>
          <t>25.09.2024</t>
        </is>
      </c>
      <c r="L1043" t="n">
        <v>9704219236</v>
      </c>
      <c r="M1043" t="n">
        <v>770401001</v>
      </c>
      <c r="N1043" t="inlineStr">
        <is>
          <t>ООО "МАДЖЕСТИК"</t>
        </is>
      </c>
      <c r="O1043" t="n">
        <v>0</v>
      </c>
      <c r="P1043" t="n">
        <v>13270276</v>
      </c>
      <c r="Q1043" t="n">
        <v>2211712.67</v>
      </c>
      <c r="R1043" t="n">
        <v>0</v>
      </c>
      <c r="S1043" t="inlineStr">
        <is>
          <t>Нет</t>
        </is>
      </c>
      <c r="T1043" t="inlineStr">
        <is>
          <t>3 квартал 2024</t>
        </is>
      </c>
    </row>
    <row r="1044">
      <c r="A1044" t="inlineStr">
        <is>
          <t>Да</t>
        </is>
      </c>
      <c r="B1044" t="n">
        <v>1</v>
      </c>
      <c r="C1044" t="inlineStr">
        <is>
          <t>Нет</t>
        </is>
      </c>
      <c r="D1044" t="n">
        <v>150</v>
      </c>
      <c r="E1044" t="n">
        <v>1</v>
      </c>
      <c r="F1044" t="inlineStr">
        <is>
          <t>1433</t>
        </is>
      </c>
      <c r="G1044" t="inlineStr">
        <is>
          <t>26.09.2024</t>
        </is>
      </c>
      <c r="K1044" t="inlineStr">
        <is>
          <t>26.09.2024</t>
        </is>
      </c>
      <c r="L1044" t="n">
        <v>9704219236</v>
      </c>
      <c r="M1044" t="n">
        <v>770401001</v>
      </c>
      <c r="N1044" t="inlineStr">
        <is>
          <t>ООО "МАДЖЕСТИК"</t>
        </is>
      </c>
      <c r="O1044" t="n">
        <v>0</v>
      </c>
      <c r="P1044" t="n">
        <v>6906508</v>
      </c>
      <c r="Q1044" t="n">
        <v>1151084.67</v>
      </c>
      <c r="R1044" t="n">
        <v>0</v>
      </c>
      <c r="S1044" t="inlineStr">
        <is>
          <t>Нет</t>
        </is>
      </c>
      <c r="T1044" t="inlineStr">
        <is>
          <t>3 квартал 2024</t>
        </is>
      </c>
    </row>
    <row r="1045">
      <c r="A1045" t="inlineStr">
        <is>
          <t>Да</t>
        </is>
      </c>
      <c r="B1045" t="n">
        <v>1</v>
      </c>
      <c r="C1045" t="inlineStr">
        <is>
          <t>Нет</t>
        </is>
      </c>
      <c r="D1045" t="n">
        <v>151</v>
      </c>
      <c r="E1045" t="n">
        <v>1</v>
      </c>
      <c r="F1045" t="inlineStr">
        <is>
          <t>1435</t>
        </is>
      </c>
      <c r="G1045" t="inlineStr">
        <is>
          <t>27.09.2024</t>
        </is>
      </c>
      <c r="K1045" t="inlineStr">
        <is>
          <t>27.09.2024</t>
        </is>
      </c>
      <c r="L1045" t="n">
        <v>9704219236</v>
      </c>
      <c r="M1045" t="n">
        <v>770401001</v>
      </c>
      <c r="N1045" t="inlineStr">
        <is>
          <t>ООО "МАДЖЕСТИК"</t>
        </is>
      </c>
      <c r="O1045" t="n">
        <v>0</v>
      </c>
      <c r="P1045" t="n">
        <v>5747140</v>
      </c>
      <c r="Q1045" t="n">
        <v>957856.67</v>
      </c>
      <c r="R1045" t="n">
        <v>0</v>
      </c>
      <c r="S1045" t="inlineStr">
        <is>
          <t>Нет</t>
        </is>
      </c>
      <c r="T1045" t="inlineStr">
        <is>
          <t>3 квартал 2024</t>
        </is>
      </c>
    </row>
    <row r="1046">
      <c r="A1046" t="inlineStr">
        <is>
          <t>Да</t>
        </is>
      </c>
      <c r="B1046" t="n">
        <v>1</v>
      </c>
      <c r="C1046" t="inlineStr">
        <is>
          <t>Нет</t>
        </is>
      </c>
      <c r="D1046" t="n">
        <v>152</v>
      </c>
      <c r="E1046" t="n">
        <v>1</v>
      </c>
      <c r="F1046" t="inlineStr">
        <is>
          <t>1454</t>
        </is>
      </c>
      <c r="G1046" t="inlineStr">
        <is>
          <t>30.09.2024</t>
        </is>
      </c>
      <c r="K1046" t="inlineStr">
        <is>
          <t>30.09.2024</t>
        </is>
      </c>
      <c r="L1046" t="n">
        <v>9704219236</v>
      </c>
      <c r="M1046" t="n">
        <v>770401001</v>
      </c>
      <c r="N1046" t="inlineStr">
        <is>
          <t>ООО "МАДЖЕСТИК"</t>
        </is>
      </c>
      <c r="O1046" t="n">
        <v>0</v>
      </c>
      <c r="P1046" t="n">
        <v>13276371</v>
      </c>
      <c r="Q1046" t="n">
        <v>2212728.5</v>
      </c>
      <c r="R1046" t="n">
        <v>0</v>
      </c>
      <c r="S1046" t="inlineStr">
        <is>
          <t>Нет</t>
        </is>
      </c>
      <c r="T1046" t="inlineStr">
        <is>
          <t>3 квартал 2024</t>
        </is>
      </c>
    </row>
    <row r="1047">
      <c r="A1047" t="inlineStr">
        <is>
          <t>Да</t>
        </is>
      </c>
      <c r="C1047" t="inlineStr">
        <is>
          <t>Нет</t>
        </is>
      </c>
      <c r="D1047" t="n">
        <v>1</v>
      </c>
      <c r="E1047" t="n">
        <v>1</v>
      </c>
      <c r="F1047" t="inlineStr">
        <is>
          <t>4157</t>
        </is>
      </c>
      <c r="G1047" t="inlineStr">
        <is>
          <t>04.10.2023</t>
        </is>
      </c>
      <c r="K1047" t="inlineStr">
        <is>
          <t>04.10.2023</t>
        </is>
      </c>
      <c r="L1047" t="n">
        <v>9704219236</v>
      </c>
      <c r="M1047" t="n">
        <v>770401001</v>
      </c>
      <c r="N1047" t="inlineStr">
        <is>
          <t>ООО "МАДЖЕСТИК"</t>
        </is>
      </c>
      <c r="O1047" t="n">
        <v>643</v>
      </c>
      <c r="P1047" t="n">
        <v>277500</v>
      </c>
      <c r="Q1047" t="n">
        <v>46250</v>
      </c>
      <c r="R1047" t="n">
        <v>0</v>
      </c>
      <c r="S1047" t="inlineStr">
        <is>
          <t>Нет</t>
        </is>
      </c>
      <c r="T1047" t="inlineStr">
        <is>
          <t>4 квартал 2023</t>
        </is>
      </c>
    </row>
    <row r="1048">
      <c r="A1048" t="inlineStr">
        <is>
          <t>Да</t>
        </is>
      </c>
      <c r="C1048" t="inlineStr">
        <is>
          <t>Нет</t>
        </is>
      </c>
      <c r="D1048" t="n">
        <v>3</v>
      </c>
      <c r="E1048" t="n">
        <v>1</v>
      </c>
      <c r="F1048" t="inlineStr">
        <is>
          <t>4239</t>
        </is>
      </c>
      <c r="G1048" t="inlineStr">
        <is>
          <t>13.10.2023</t>
        </is>
      </c>
      <c r="K1048" t="inlineStr">
        <is>
          <t>13.10.2023</t>
        </is>
      </c>
      <c r="L1048" t="n">
        <v>9704219236</v>
      </c>
      <c r="M1048" t="n">
        <v>770401001</v>
      </c>
      <c r="N1048" t="inlineStr">
        <is>
          <t>ООО "МАДЖЕСТИК"</t>
        </is>
      </c>
      <c r="O1048" t="n">
        <v>643</v>
      </c>
      <c r="P1048" t="n">
        <v>287566</v>
      </c>
      <c r="Q1048" t="n">
        <v>47927.67</v>
      </c>
      <c r="R1048" t="n">
        <v>0</v>
      </c>
      <c r="S1048" t="inlineStr">
        <is>
          <t>Нет</t>
        </is>
      </c>
      <c r="T1048" t="inlineStr">
        <is>
          <t>4 квартал 2023</t>
        </is>
      </c>
    </row>
    <row r="1049">
      <c r="A1049" t="inlineStr">
        <is>
          <t>Да</t>
        </is>
      </c>
      <c r="C1049" t="inlineStr">
        <is>
          <t>Нет</t>
        </is>
      </c>
      <c r="D1049" t="n">
        <v>4</v>
      </c>
      <c r="E1049" t="n">
        <v>1</v>
      </c>
      <c r="F1049" t="inlineStr">
        <is>
          <t>4526</t>
        </is>
      </c>
      <c r="G1049" t="inlineStr">
        <is>
          <t>16.11.2023</t>
        </is>
      </c>
      <c r="K1049" t="inlineStr">
        <is>
          <t>16.11.2023</t>
        </is>
      </c>
      <c r="L1049" t="n">
        <v>9704219236</v>
      </c>
      <c r="M1049" t="n">
        <v>770401001</v>
      </c>
      <c r="N1049" t="inlineStr">
        <is>
          <t>ООО "МАДЖЕСТИК"</t>
        </is>
      </c>
      <c r="O1049" t="n">
        <v>643</v>
      </c>
      <c r="P1049" t="n">
        <v>203244</v>
      </c>
      <c r="Q1049" t="n">
        <v>33874</v>
      </c>
      <c r="R1049" t="n">
        <v>0</v>
      </c>
      <c r="S1049" t="inlineStr">
        <is>
          <t>Нет</t>
        </is>
      </c>
      <c r="T1049" t="inlineStr">
        <is>
          <t>4 квартал 2023</t>
        </is>
      </c>
    </row>
    <row r="1050">
      <c r="A1050" t="inlineStr">
        <is>
          <t>Да</t>
        </is>
      </c>
      <c r="C1050" t="inlineStr">
        <is>
          <t>Нет</t>
        </is>
      </c>
      <c r="D1050" t="n">
        <v>5</v>
      </c>
      <c r="E1050" t="n">
        <v>1</v>
      </c>
      <c r="F1050" t="inlineStr">
        <is>
          <t>4693</t>
        </is>
      </c>
      <c r="G1050" t="inlineStr">
        <is>
          <t>18.12.2023</t>
        </is>
      </c>
      <c r="K1050" t="inlineStr">
        <is>
          <t>18.12.2023</t>
        </is>
      </c>
      <c r="L1050" t="n">
        <v>9704219236</v>
      </c>
      <c r="M1050" t="n">
        <v>770401001</v>
      </c>
      <c r="N1050" t="inlineStr">
        <is>
          <t>ООО "МАДЖЕСТИК"</t>
        </is>
      </c>
      <c r="O1050" t="n">
        <v>643</v>
      </c>
      <c r="P1050" t="n">
        <v>174660</v>
      </c>
      <c r="Q1050" t="n">
        <v>29110</v>
      </c>
      <c r="R1050" t="n">
        <v>0</v>
      </c>
      <c r="S1050" t="inlineStr">
        <is>
          <t>Нет</t>
        </is>
      </c>
      <c r="T1050" t="inlineStr">
        <is>
          <t>4 квартал 2023</t>
        </is>
      </c>
    </row>
    <row r="1051">
      <c r="A1051" t="inlineStr">
        <is>
          <t>Да</t>
        </is>
      </c>
      <c r="C1051" t="inlineStr">
        <is>
          <t>Нет</t>
        </is>
      </c>
      <c r="D1051" t="n">
        <v>6</v>
      </c>
      <c r="E1051" t="n">
        <v>1</v>
      </c>
      <c r="F1051" t="inlineStr">
        <is>
          <t>4721</t>
        </is>
      </c>
      <c r="G1051" t="inlineStr">
        <is>
          <t>26.12.2023</t>
        </is>
      </c>
      <c r="K1051" t="inlineStr">
        <is>
          <t>26.12.2023</t>
        </is>
      </c>
      <c r="L1051" t="n">
        <v>9704219236</v>
      </c>
      <c r="M1051" t="n">
        <v>770401001</v>
      </c>
      <c r="N1051" t="inlineStr">
        <is>
          <t>ООО "МАДЖЕСТИК"</t>
        </is>
      </c>
      <c r="O1051" t="n">
        <v>643</v>
      </c>
      <c r="P1051" t="n">
        <v>467017</v>
      </c>
      <c r="Q1051" t="n">
        <v>77836.17</v>
      </c>
      <c r="R1051" t="n">
        <v>0</v>
      </c>
      <c r="S1051" t="inlineStr">
        <is>
          <t>Нет</t>
        </is>
      </c>
      <c r="T1051" t="inlineStr">
        <is>
          <t>4 квартал 2023</t>
        </is>
      </c>
    </row>
    <row r="1052">
      <c r="A1052" t="inlineStr">
        <is>
          <t>Да</t>
        </is>
      </c>
      <c r="C1052" t="inlineStr">
        <is>
          <t>Нет</t>
        </is>
      </c>
      <c r="D1052" t="n">
        <v>7</v>
      </c>
      <c r="E1052" t="n">
        <v>1</v>
      </c>
      <c r="F1052" t="inlineStr">
        <is>
          <t>1715</t>
        </is>
      </c>
      <c r="G1052" t="inlineStr">
        <is>
          <t>03.10.2023</t>
        </is>
      </c>
      <c r="K1052" t="inlineStr">
        <is>
          <t>03.10.2023</t>
        </is>
      </c>
      <c r="L1052" t="n">
        <v>9724000146</v>
      </c>
      <c r="M1052" t="n">
        <v>772401001</v>
      </c>
      <c r="N1052" t="inlineStr">
        <is>
          <t>ООО "АЛАМАК"</t>
        </is>
      </c>
      <c r="O1052" t="n">
        <v>643</v>
      </c>
      <c r="P1052" t="n">
        <v>233450</v>
      </c>
      <c r="Q1052" t="n">
        <v>38908.33</v>
      </c>
      <c r="R1052" t="n">
        <v>0</v>
      </c>
      <c r="S1052" t="inlineStr">
        <is>
          <t>Нет</t>
        </is>
      </c>
      <c r="T1052" t="inlineStr">
        <is>
          <t>4 квартал 2023</t>
        </is>
      </c>
    </row>
    <row r="1053">
      <c r="A1053" t="inlineStr">
        <is>
          <t>Да</t>
        </is>
      </c>
      <c r="C1053" t="inlineStr">
        <is>
          <t>Нет</t>
        </is>
      </c>
      <c r="D1053" t="n">
        <v>8</v>
      </c>
      <c r="E1053" t="n">
        <v>1</v>
      </c>
      <c r="F1053" t="inlineStr">
        <is>
          <t>1732</t>
        </is>
      </c>
      <c r="G1053" t="inlineStr">
        <is>
          <t>05.10.2023</t>
        </is>
      </c>
      <c r="K1053" t="inlineStr">
        <is>
          <t>05.10.2023</t>
        </is>
      </c>
      <c r="L1053" t="n">
        <v>9724000146</v>
      </c>
      <c r="M1053" t="n">
        <v>772401001</v>
      </c>
      <c r="N1053" t="inlineStr">
        <is>
          <t>ООО "АЛАМАК"</t>
        </is>
      </c>
      <c r="O1053" t="n">
        <v>643</v>
      </c>
      <c r="P1053" t="n">
        <v>677084</v>
      </c>
      <c r="Q1053" t="n">
        <v>112847.33</v>
      </c>
      <c r="R1053" t="n">
        <v>0</v>
      </c>
      <c r="S1053" t="inlineStr">
        <is>
          <t>Нет</t>
        </is>
      </c>
      <c r="T1053" t="inlineStr">
        <is>
          <t>4 квартал 2023</t>
        </is>
      </c>
    </row>
    <row r="1054">
      <c r="A1054" t="inlineStr">
        <is>
          <t>Да</t>
        </is>
      </c>
      <c r="C1054" t="inlineStr">
        <is>
          <t>Нет</t>
        </is>
      </c>
      <c r="D1054" t="n">
        <v>9</v>
      </c>
      <c r="E1054" t="n">
        <v>1</v>
      </c>
      <c r="F1054" t="inlineStr">
        <is>
          <t>1739</t>
        </is>
      </c>
      <c r="G1054" t="inlineStr">
        <is>
          <t>10.10.2023</t>
        </is>
      </c>
      <c r="K1054" t="inlineStr">
        <is>
          <t>10.10.2023</t>
        </is>
      </c>
      <c r="L1054" t="n">
        <v>9724000146</v>
      </c>
      <c r="M1054" t="n">
        <v>772401001</v>
      </c>
      <c r="N1054" t="inlineStr">
        <is>
          <t>ООО "АЛАМАК"</t>
        </is>
      </c>
      <c r="O1054" t="n">
        <v>643</v>
      </c>
      <c r="P1054" t="n">
        <v>875677</v>
      </c>
      <c r="Q1054" t="n">
        <v>145946.17</v>
      </c>
      <c r="R1054" t="n">
        <v>0</v>
      </c>
      <c r="S1054" t="inlineStr">
        <is>
          <t>Нет</t>
        </is>
      </c>
      <c r="T1054" t="inlineStr">
        <is>
          <t>4 квартал 2023</t>
        </is>
      </c>
    </row>
    <row r="1055">
      <c r="A1055" t="inlineStr">
        <is>
          <t>Да</t>
        </is>
      </c>
      <c r="C1055" t="inlineStr">
        <is>
          <t>Нет</t>
        </is>
      </c>
      <c r="D1055" t="n">
        <v>10</v>
      </c>
      <c r="E1055" t="n">
        <v>1</v>
      </c>
      <c r="F1055" t="inlineStr">
        <is>
          <t>4167</t>
        </is>
      </c>
      <c r="G1055" t="inlineStr">
        <is>
          <t>03.10.2023</t>
        </is>
      </c>
      <c r="K1055" t="inlineStr">
        <is>
          <t>03.10.2023</t>
        </is>
      </c>
      <c r="L1055" t="n">
        <v>6382049214</v>
      </c>
      <c r="M1055" t="n">
        <v>632101001</v>
      </c>
      <c r="N1055" t="inlineStr">
        <is>
          <t>ООО "ЗИП"</t>
        </is>
      </c>
      <c r="O1055" t="n">
        <v>643</v>
      </c>
      <c r="P1055" t="n">
        <v>41412</v>
      </c>
      <c r="Q1055" t="n">
        <v>6902</v>
      </c>
      <c r="R1055" t="n">
        <v>0</v>
      </c>
      <c r="S1055" t="inlineStr">
        <is>
          <t>Нет</t>
        </is>
      </c>
      <c r="T1055" t="inlineStr">
        <is>
          <t>4 квартал 2023</t>
        </is>
      </c>
    </row>
    <row r="1056">
      <c r="A1056" t="inlineStr">
        <is>
          <t>Да</t>
        </is>
      </c>
      <c r="C1056" t="inlineStr">
        <is>
          <t>Нет</t>
        </is>
      </c>
      <c r="D1056" t="n">
        <v>11</v>
      </c>
      <c r="E1056" t="n">
        <v>1</v>
      </c>
      <c r="F1056" t="inlineStr">
        <is>
          <t>1755</t>
        </is>
      </c>
      <c r="G1056" t="inlineStr">
        <is>
          <t>13.10.2023</t>
        </is>
      </c>
      <c r="K1056" t="inlineStr">
        <is>
          <t>13.10.2023</t>
        </is>
      </c>
      <c r="L1056" t="n">
        <v>9724000146</v>
      </c>
      <c r="M1056" t="n">
        <v>772401001</v>
      </c>
      <c r="N1056" t="inlineStr">
        <is>
          <t>ООО "АЛАМАК"</t>
        </is>
      </c>
      <c r="O1056" t="n">
        <v>643</v>
      </c>
      <c r="P1056" t="n">
        <v>943356</v>
      </c>
      <c r="Q1056" t="n">
        <v>157226</v>
      </c>
      <c r="R1056" t="n">
        <v>0</v>
      </c>
      <c r="S1056" t="inlineStr">
        <is>
          <t>Нет</t>
        </is>
      </c>
      <c r="T1056" t="inlineStr">
        <is>
          <t>4 квартал 2023</t>
        </is>
      </c>
    </row>
    <row r="1057">
      <c r="A1057" t="inlineStr">
        <is>
          <t>Да</t>
        </is>
      </c>
      <c r="C1057" t="inlineStr">
        <is>
          <t>Нет</t>
        </is>
      </c>
      <c r="D1057" t="n">
        <v>12</v>
      </c>
      <c r="E1057" t="n">
        <v>1</v>
      </c>
      <c r="F1057" t="inlineStr">
        <is>
          <t>1757</t>
        </is>
      </c>
      <c r="G1057" t="inlineStr">
        <is>
          <t>16.10.2023</t>
        </is>
      </c>
      <c r="K1057" t="inlineStr">
        <is>
          <t>16.10.2023</t>
        </is>
      </c>
      <c r="L1057" t="n">
        <v>9724000146</v>
      </c>
      <c r="M1057" t="n">
        <v>772401001</v>
      </c>
      <c r="N1057" t="inlineStr">
        <is>
          <t>ООО "АЛАМАК"</t>
        </is>
      </c>
      <c r="O1057" t="n">
        <v>643</v>
      </c>
      <c r="P1057" t="n">
        <v>258290</v>
      </c>
      <c r="Q1057" t="n">
        <v>43048.33</v>
      </c>
      <c r="R1057" t="n">
        <v>0</v>
      </c>
      <c r="S1057" t="inlineStr">
        <is>
          <t>Нет</t>
        </is>
      </c>
      <c r="T1057" t="inlineStr">
        <is>
          <t>4 квартал 2023</t>
        </is>
      </c>
    </row>
    <row r="1058">
      <c r="A1058" t="inlineStr">
        <is>
          <t>Да</t>
        </is>
      </c>
      <c r="C1058" t="inlineStr">
        <is>
          <t>Нет</t>
        </is>
      </c>
      <c r="D1058" t="n">
        <v>13</v>
      </c>
      <c r="E1058" t="n">
        <v>1</v>
      </c>
      <c r="F1058" t="inlineStr">
        <is>
          <t>1759</t>
        </is>
      </c>
      <c r="G1058" t="inlineStr">
        <is>
          <t>17.10.2023</t>
        </is>
      </c>
      <c r="K1058" t="inlineStr">
        <is>
          <t>17.10.2023</t>
        </is>
      </c>
      <c r="L1058" t="n">
        <v>9724000146</v>
      </c>
      <c r="M1058" t="n">
        <v>772401001</v>
      </c>
      <c r="N1058" t="inlineStr">
        <is>
          <t>ООО "АЛАМАК"</t>
        </is>
      </c>
      <c r="O1058" t="n">
        <v>643</v>
      </c>
      <c r="P1058" t="n">
        <v>803244</v>
      </c>
      <c r="Q1058" t="n">
        <v>133874</v>
      </c>
      <c r="R1058" t="n">
        <v>0</v>
      </c>
      <c r="S1058" t="inlineStr">
        <is>
          <t>Нет</t>
        </is>
      </c>
      <c r="T1058" t="inlineStr">
        <is>
          <t>4 квартал 2023</t>
        </is>
      </c>
    </row>
    <row r="1059">
      <c r="A1059" t="inlineStr">
        <is>
          <t>Да</t>
        </is>
      </c>
      <c r="C1059" t="inlineStr">
        <is>
          <t>Нет</t>
        </is>
      </c>
      <c r="D1059" t="n">
        <v>14</v>
      </c>
      <c r="E1059" t="n">
        <v>1</v>
      </c>
      <c r="F1059" t="inlineStr">
        <is>
          <t>1765</t>
        </is>
      </c>
      <c r="G1059" t="inlineStr">
        <is>
          <t>19.10.2023</t>
        </is>
      </c>
      <c r="K1059" t="inlineStr">
        <is>
          <t>19.10.2023</t>
        </is>
      </c>
      <c r="L1059" t="n">
        <v>9724000146</v>
      </c>
      <c r="M1059" t="n">
        <v>772401001</v>
      </c>
      <c r="N1059" t="inlineStr">
        <is>
          <t>ООО "АЛАМАК"</t>
        </is>
      </c>
      <c r="O1059" t="n">
        <v>643</v>
      </c>
      <c r="P1059" t="n">
        <v>218392</v>
      </c>
      <c r="Q1059" t="n">
        <v>36398.67</v>
      </c>
      <c r="R1059" t="n">
        <v>0</v>
      </c>
      <c r="S1059" t="inlineStr">
        <is>
          <t>Нет</t>
        </is>
      </c>
      <c r="T1059" t="inlineStr">
        <is>
          <t>4 квартал 2023</t>
        </is>
      </c>
    </row>
    <row r="1060">
      <c r="A1060" t="inlineStr">
        <is>
          <t>Да</t>
        </is>
      </c>
      <c r="C1060" t="inlineStr">
        <is>
          <t>Нет</t>
        </is>
      </c>
      <c r="D1060" t="n">
        <v>15</v>
      </c>
      <c r="E1060" t="n">
        <v>1</v>
      </c>
      <c r="F1060" t="inlineStr">
        <is>
          <t>1766</t>
        </is>
      </c>
      <c r="G1060" t="inlineStr">
        <is>
          <t>19.10.2023</t>
        </is>
      </c>
      <c r="K1060" t="inlineStr">
        <is>
          <t>19.10.2023</t>
        </is>
      </c>
      <c r="L1060" t="n">
        <v>9724000146</v>
      </c>
      <c r="M1060" t="n">
        <v>772401001</v>
      </c>
      <c r="N1060" t="inlineStr">
        <is>
          <t>ООО "АЛАМАК"</t>
        </is>
      </c>
      <c r="O1060" t="n">
        <v>643</v>
      </c>
      <c r="P1060" t="n">
        <v>874660</v>
      </c>
      <c r="Q1060" t="n">
        <v>145776.67</v>
      </c>
      <c r="R1060" t="n">
        <v>0</v>
      </c>
      <c r="S1060" t="inlineStr">
        <is>
          <t>Нет</t>
        </is>
      </c>
      <c r="T1060" t="inlineStr">
        <is>
          <t>4 квартал 2023</t>
        </is>
      </c>
    </row>
    <row r="1061">
      <c r="A1061" t="inlineStr">
        <is>
          <t>Да</t>
        </is>
      </c>
      <c r="C1061" t="inlineStr">
        <is>
          <t>Нет</t>
        </is>
      </c>
      <c r="D1061" t="n">
        <v>17</v>
      </c>
      <c r="E1061" t="n">
        <v>1</v>
      </c>
      <c r="F1061" t="inlineStr">
        <is>
          <t>1771</t>
        </is>
      </c>
      <c r="G1061" t="inlineStr">
        <is>
          <t>25.10.2023</t>
        </is>
      </c>
      <c r="K1061" t="inlineStr">
        <is>
          <t>25.10.2023</t>
        </is>
      </c>
      <c r="L1061" t="n">
        <v>9724000146</v>
      </c>
      <c r="M1061" t="n">
        <v>772401001</v>
      </c>
      <c r="N1061" t="inlineStr">
        <is>
          <t>ООО "АЛАМАК"</t>
        </is>
      </c>
      <c r="O1061" t="n">
        <v>643</v>
      </c>
      <c r="P1061" t="n">
        <v>283610</v>
      </c>
      <c r="Q1061" t="n">
        <v>47268.33</v>
      </c>
      <c r="R1061" t="n">
        <v>0</v>
      </c>
      <c r="S1061" t="inlineStr">
        <is>
          <t>Нет</t>
        </is>
      </c>
      <c r="T1061" t="inlineStr">
        <is>
          <t>4 квартал 2023</t>
        </is>
      </c>
    </row>
    <row r="1062">
      <c r="A1062" t="inlineStr">
        <is>
          <t>Да</t>
        </is>
      </c>
      <c r="C1062" t="inlineStr">
        <is>
          <t>Нет</t>
        </is>
      </c>
      <c r="D1062" t="n">
        <v>18</v>
      </c>
      <c r="E1062" t="n">
        <v>1</v>
      </c>
      <c r="F1062" t="inlineStr">
        <is>
          <t>1773</t>
        </is>
      </c>
      <c r="G1062" t="inlineStr">
        <is>
          <t>27.10.2023</t>
        </is>
      </c>
      <c r="K1062" t="inlineStr">
        <is>
          <t>27.10.2023</t>
        </is>
      </c>
      <c r="L1062" t="n">
        <v>9724000146</v>
      </c>
      <c r="M1062" t="n">
        <v>772401001</v>
      </c>
      <c r="N1062" t="inlineStr">
        <is>
          <t>ООО "АЛАМАК"</t>
        </is>
      </c>
      <c r="O1062" t="n">
        <v>643</v>
      </c>
      <c r="P1062" t="n">
        <v>644870</v>
      </c>
      <c r="Q1062" t="n">
        <v>107478.33</v>
      </c>
      <c r="R1062" t="n">
        <v>0</v>
      </c>
      <c r="S1062" t="inlineStr">
        <is>
          <t>Нет</t>
        </is>
      </c>
      <c r="T1062" t="inlineStr">
        <is>
          <t>4 квартал 2023</t>
        </is>
      </c>
    </row>
    <row r="1063">
      <c r="A1063" t="inlineStr">
        <is>
          <t>Да</t>
        </is>
      </c>
      <c r="C1063" t="inlineStr">
        <is>
          <t>Нет</t>
        </is>
      </c>
      <c r="D1063" t="n">
        <v>19</v>
      </c>
      <c r="E1063" t="n">
        <v>1</v>
      </c>
      <c r="F1063" t="inlineStr">
        <is>
          <t>1782</t>
        </is>
      </c>
      <c r="G1063" t="inlineStr">
        <is>
          <t>30.10.2023</t>
        </is>
      </c>
      <c r="K1063" t="inlineStr">
        <is>
          <t>30.10.2023</t>
        </is>
      </c>
      <c r="L1063" t="n">
        <v>9724000146</v>
      </c>
      <c r="M1063" t="n">
        <v>772401001</v>
      </c>
      <c r="N1063" t="inlineStr">
        <is>
          <t>ООО "АЛАМАК"</t>
        </is>
      </c>
      <c r="O1063" t="n">
        <v>643</v>
      </c>
      <c r="P1063" t="n">
        <v>229900</v>
      </c>
      <c r="Q1063" t="n">
        <v>38316.67</v>
      </c>
      <c r="R1063" t="n">
        <v>0</v>
      </c>
      <c r="S1063" t="inlineStr">
        <is>
          <t>Нет</t>
        </is>
      </c>
      <c r="T1063" t="inlineStr">
        <is>
          <t>4 квартал 2023</t>
        </is>
      </c>
    </row>
    <row r="1064">
      <c r="A1064" t="inlineStr">
        <is>
          <t>Да</t>
        </is>
      </c>
      <c r="C1064" t="inlineStr">
        <is>
          <t>Нет</t>
        </is>
      </c>
      <c r="D1064" t="n">
        <v>21</v>
      </c>
      <c r="E1064" t="n">
        <v>1</v>
      </c>
      <c r="F1064" t="inlineStr">
        <is>
          <t>1810</t>
        </is>
      </c>
      <c r="G1064" t="inlineStr">
        <is>
          <t>03.11.2023</t>
        </is>
      </c>
      <c r="K1064" t="inlineStr">
        <is>
          <t>03.11.2023</t>
        </is>
      </c>
      <c r="L1064" t="n">
        <v>9724000146</v>
      </c>
      <c r="M1064" t="n">
        <v>772401001</v>
      </c>
      <c r="N1064" t="inlineStr">
        <is>
          <t>ООО "АЛАМАК"</t>
        </is>
      </c>
      <c r="O1064" t="n">
        <v>643</v>
      </c>
      <c r="P1064" t="n">
        <v>259419</v>
      </c>
      <c r="Q1064" t="n">
        <v>43236.5</v>
      </c>
      <c r="R1064" t="n">
        <v>0</v>
      </c>
      <c r="S1064" t="inlineStr">
        <is>
          <t>Нет</t>
        </is>
      </c>
      <c r="T1064" t="inlineStr">
        <is>
          <t>4 квартал 2023</t>
        </is>
      </c>
    </row>
    <row r="1065">
      <c r="A1065" t="inlineStr">
        <is>
          <t>Да</t>
        </is>
      </c>
      <c r="C1065" t="inlineStr">
        <is>
          <t>Нет</t>
        </is>
      </c>
      <c r="D1065" t="n">
        <v>22</v>
      </c>
      <c r="E1065" t="n">
        <v>1</v>
      </c>
      <c r="F1065" t="inlineStr">
        <is>
          <t>1816</t>
        </is>
      </c>
      <c r="G1065" t="inlineStr">
        <is>
          <t>07.11.2023</t>
        </is>
      </c>
      <c r="K1065" t="inlineStr">
        <is>
          <t>07.11.2023</t>
        </is>
      </c>
      <c r="L1065" t="n">
        <v>9724000146</v>
      </c>
      <c r="M1065" t="n">
        <v>772401001</v>
      </c>
      <c r="N1065" t="inlineStr">
        <is>
          <t>ООО "АЛАМАК"</t>
        </is>
      </c>
      <c r="O1065" t="n">
        <v>643</v>
      </c>
      <c r="P1065" t="n">
        <v>701322</v>
      </c>
      <c r="Q1065" t="n">
        <v>116887</v>
      </c>
      <c r="R1065" t="n">
        <v>0</v>
      </c>
      <c r="S1065" t="inlineStr">
        <is>
          <t>Нет</t>
        </is>
      </c>
      <c r="T1065" t="inlineStr">
        <is>
          <t>4 квартал 2023</t>
        </is>
      </c>
    </row>
    <row r="1066">
      <c r="A1066" t="inlineStr">
        <is>
          <t>Да</t>
        </is>
      </c>
      <c r="C1066" t="inlineStr">
        <is>
          <t>Нет</t>
        </is>
      </c>
      <c r="D1066" t="n">
        <v>23</v>
      </c>
      <c r="E1066" t="n">
        <v>1</v>
      </c>
      <c r="F1066" t="inlineStr">
        <is>
          <t>1824</t>
        </is>
      </c>
      <c r="G1066" t="inlineStr">
        <is>
          <t>08.11.2023</t>
        </is>
      </c>
      <c r="K1066" t="inlineStr">
        <is>
          <t>08.11.2023</t>
        </is>
      </c>
      <c r="L1066" t="n">
        <v>9724000146</v>
      </c>
      <c r="M1066" t="n">
        <v>772401001</v>
      </c>
      <c r="N1066" t="inlineStr">
        <is>
          <t>ООО "АЛАМАК"</t>
        </is>
      </c>
      <c r="O1066" t="n">
        <v>643</v>
      </c>
      <c r="P1066" t="n">
        <v>229000</v>
      </c>
      <c r="Q1066" t="n">
        <v>38166.67</v>
      </c>
      <c r="R1066" t="n">
        <v>0</v>
      </c>
      <c r="S1066" t="inlineStr">
        <is>
          <t>Нет</t>
        </is>
      </c>
      <c r="T1066" t="inlineStr">
        <is>
          <t>4 квартал 2023</t>
        </is>
      </c>
    </row>
    <row r="1067">
      <c r="A1067" t="inlineStr">
        <is>
          <t>Да</t>
        </is>
      </c>
      <c r="C1067" t="inlineStr">
        <is>
          <t>Нет</t>
        </is>
      </c>
      <c r="D1067" t="n">
        <v>24</v>
      </c>
      <c r="E1067" t="n">
        <v>1</v>
      </c>
      <c r="F1067" t="inlineStr">
        <is>
          <t>1841</t>
        </is>
      </c>
      <c r="G1067" t="inlineStr">
        <is>
          <t>10.11.2023</t>
        </is>
      </c>
      <c r="K1067" t="inlineStr">
        <is>
          <t>10.11.2023</t>
        </is>
      </c>
      <c r="L1067" t="n">
        <v>9724000146</v>
      </c>
      <c r="M1067" t="n">
        <v>772401001</v>
      </c>
      <c r="N1067" t="inlineStr">
        <is>
          <t>ООО "АЛАМАК"</t>
        </is>
      </c>
      <c r="O1067" t="n">
        <v>643</v>
      </c>
      <c r="P1067" t="n">
        <v>783099</v>
      </c>
      <c r="Q1067" t="n">
        <v>130516.5</v>
      </c>
      <c r="R1067" t="n">
        <v>0</v>
      </c>
      <c r="S1067" t="inlineStr">
        <is>
          <t>Нет</t>
        </is>
      </c>
      <c r="T1067" t="inlineStr">
        <is>
          <t>4 квартал 2023</t>
        </is>
      </c>
    </row>
    <row r="1068">
      <c r="A1068" t="inlineStr">
        <is>
          <t>Да</t>
        </is>
      </c>
      <c r="C1068" t="inlineStr">
        <is>
          <t>Нет</t>
        </is>
      </c>
      <c r="D1068" t="n">
        <v>25</v>
      </c>
      <c r="E1068" t="n">
        <v>1</v>
      </c>
      <c r="F1068" t="inlineStr">
        <is>
          <t>1850</t>
        </is>
      </c>
      <c r="G1068" t="inlineStr">
        <is>
          <t>13.11.2023</t>
        </is>
      </c>
      <c r="K1068" t="inlineStr">
        <is>
          <t>13.11.2023</t>
        </is>
      </c>
      <c r="L1068" t="n">
        <v>9724000146</v>
      </c>
      <c r="M1068" t="n">
        <v>772401001</v>
      </c>
      <c r="N1068" t="inlineStr">
        <is>
          <t>ООО "АЛАМАК"</t>
        </is>
      </c>
      <c r="O1068" t="n">
        <v>643</v>
      </c>
      <c r="P1068" t="n">
        <v>916495</v>
      </c>
      <c r="Q1068" t="n">
        <v>152749.17</v>
      </c>
      <c r="R1068" t="n">
        <v>0</v>
      </c>
      <c r="S1068" t="inlineStr">
        <is>
          <t>Нет</t>
        </is>
      </c>
      <c r="T1068" t="inlineStr">
        <is>
          <t>4 квартал 2023</t>
        </is>
      </c>
    </row>
    <row r="1069">
      <c r="A1069" t="inlineStr">
        <is>
          <t>Да</t>
        </is>
      </c>
      <c r="C1069" t="inlineStr">
        <is>
          <t>Нет</t>
        </is>
      </c>
      <c r="D1069" t="n">
        <v>26</v>
      </c>
      <c r="E1069" t="n">
        <v>1</v>
      </c>
      <c r="F1069" t="inlineStr">
        <is>
          <t>1887</t>
        </is>
      </c>
      <c r="G1069" t="inlineStr">
        <is>
          <t>15.11.2023</t>
        </is>
      </c>
      <c r="K1069" t="inlineStr">
        <is>
          <t>15.11.2023</t>
        </is>
      </c>
      <c r="L1069" t="n">
        <v>9724000146</v>
      </c>
      <c r="M1069" t="n">
        <v>772401001</v>
      </c>
      <c r="N1069" t="inlineStr">
        <is>
          <t>ООО "АЛАМАК"</t>
        </is>
      </c>
      <c r="O1069" t="n">
        <v>643</v>
      </c>
      <c r="P1069" t="n">
        <v>321750</v>
      </c>
      <c r="Q1069" t="n">
        <v>53625</v>
      </c>
      <c r="R1069" t="n">
        <v>0</v>
      </c>
      <c r="S1069" t="inlineStr">
        <is>
          <t>Нет</t>
        </is>
      </c>
      <c r="T1069" t="inlineStr">
        <is>
          <t>4 квартал 2023</t>
        </is>
      </c>
    </row>
    <row r="1070">
      <c r="A1070" t="inlineStr">
        <is>
          <t>Да</t>
        </is>
      </c>
      <c r="C1070" t="inlineStr">
        <is>
          <t>Нет</t>
        </is>
      </c>
      <c r="D1070" t="n">
        <v>27</v>
      </c>
      <c r="E1070" t="n">
        <v>1</v>
      </c>
      <c r="F1070" t="inlineStr">
        <is>
          <t>1888</t>
        </is>
      </c>
      <c r="G1070" t="inlineStr">
        <is>
          <t>15.11.2023</t>
        </is>
      </c>
      <c r="K1070" t="inlineStr">
        <is>
          <t>15.11.2023</t>
        </is>
      </c>
      <c r="L1070" t="n">
        <v>9724000146</v>
      </c>
      <c r="M1070" t="n">
        <v>772401001</v>
      </c>
      <c r="N1070" t="inlineStr">
        <is>
          <t>ООО "АЛАМАК"</t>
        </is>
      </c>
      <c r="O1070" t="n">
        <v>643</v>
      </c>
      <c r="P1070" t="n">
        <v>784544</v>
      </c>
      <c r="Q1070" t="n">
        <v>130757.33</v>
      </c>
      <c r="R1070" t="n">
        <v>0</v>
      </c>
      <c r="S1070" t="inlineStr">
        <is>
          <t>Нет</t>
        </is>
      </c>
      <c r="T1070" t="inlineStr">
        <is>
          <t>4 квартал 2023</t>
        </is>
      </c>
    </row>
    <row r="1071">
      <c r="A1071" t="inlineStr">
        <is>
          <t>Да</t>
        </is>
      </c>
      <c r="C1071" t="inlineStr">
        <is>
          <t>Нет</t>
        </is>
      </c>
      <c r="D1071" t="n">
        <v>29</v>
      </c>
      <c r="E1071" t="n">
        <v>1</v>
      </c>
      <c r="F1071" t="inlineStr">
        <is>
          <t>2018</t>
        </is>
      </c>
      <c r="G1071" t="inlineStr">
        <is>
          <t>20.11.2023</t>
        </is>
      </c>
      <c r="K1071" t="inlineStr">
        <is>
          <t>20.11.2023</t>
        </is>
      </c>
      <c r="L1071" t="n">
        <v>9724000146</v>
      </c>
      <c r="M1071" t="n">
        <v>772401001</v>
      </c>
      <c r="N1071" t="inlineStr">
        <is>
          <t>ООО "АЛАМАК"</t>
        </is>
      </c>
      <c r="O1071" t="n">
        <v>643</v>
      </c>
      <c r="P1071" t="n">
        <v>245850</v>
      </c>
      <c r="Q1071" t="n">
        <v>40975</v>
      </c>
      <c r="R1071" t="n">
        <v>0</v>
      </c>
      <c r="S1071" t="inlineStr">
        <is>
          <t>Нет</t>
        </is>
      </c>
      <c r="T1071" t="inlineStr">
        <is>
          <t>4 квартал 2023</t>
        </is>
      </c>
    </row>
    <row r="1072">
      <c r="A1072" t="inlineStr">
        <is>
          <t>Да</t>
        </is>
      </c>
      <c r="C1072" t="inlineStr">
        <is>
          <t>Нет</t>
        </is>
      </c>
      <c r="D1072" t="n">
        <v>30</v>
      </c>
      <c r="E1072" t="n">
        <v>1</v>
      </c>
      <c r="F1072" t="inlineStr">
        <is>
          <t>2019</t>
        </is>
      </c>
      <c r="G1072" t="inlineStr">
        <is>
          <t>20.11.2023</t>
        </is>
      </c>
      <c r="K1072" t="inlineStr">
        <is>
          <t>20.11.2023</t>
        </is>
      </c>
      <c r="L1072" t="n">
        <v>9724000146</v>
      </c>
      <c r="M1072" t="n">
        <v>772401001</v>
      </c>
      <c r="N1072" t="inlineStr">
        <is>
          <t>ООО "АЛАМАК"</t>
        </is>
      </c>
      <c r="O1072" t="n">
        <v>643</v>
      </c>
      <c r="P1072" t="n">
        <v>734530</v>
      </c>
      <c r="Q1072" t="n">
        <v>122421.67</v>
      </c>
      <c r="R1072" t="n">
        <v>0</v>
      </c>
      <c r="S1072" t="inlineStr">
        <is>
          <t>Нет</t>
        </is>
      </c>
      <c r="T1072" t="inlineStr">
        <is>
          <t>4 квартал 2023</t>
        </is>
      </c>
    </row>
    <row r="1073">
      <c r="A1073" t="inlineStr">
        <is>
          <t>Да</t>
        </is>
      </c>
      <c r="C1073" t="inlineStr">
        <is>
          <t>Нет</t>
        </is>
      </c>
      <c r="D1073" t="n">
        <v>31</v>
      </c>
      <c r="E1073" t="n">
        <v>1</v>
      </c>
      <c r="F1073" t="inlineStr">
        <is>
          <t>2058</t>
        </is>
      </c>
      <c r="G1073" t="inlineStr">
        <is>
          <t>24.11.2023</t>
        </is>
      </c>
      <c r="K1073" t="inlineStr">
        <is>
          <t>24.11.2023</t>
        </is>
      </c>
      <c r="L1073" t="n">
        <v>9724000146</v>
      </c>
      <c r="M1073" t="n">
        <v>772401001</v>
      </c>
      <c r="N1073" t="inlineStr">
        <is>
          <t>ООО "АЛАМАК"</t>
        </is>
      </c>
      <c r="O1073" t="n">
        <v>643</v>
      </c>
      <c r="P1073" t="n">
        <v>256939</v>
      </c>
      <c r="Q1073" t="n">
        <v>42823.17</v>
      </c>
      <c r="R1073" t="n">
        <v>0</v>
      </c>
      <c r="S1073" t="inlineStr">
        <is>
          <t>Нет</t>
        </is>
      </c>
      <c r="T1073" t="inlineStr">
        <is>
          <t>4 квартал 2023</t>
        </is>
      </c>
    </row>
    <row r="1074">
      <c r="A1074" t="inlineStr">
        <is>
          <t>Да</t>
        </is>
      </c>
      <c r="C1074" t="inlineStr">
        <is>
          <t>Нет</t>
        </is>
      </c>
      <c r="D1074" t="n">
        <v>32</v>
      </c>
      <c r="E1074" t="n">
        <v>1</v>
      </c>
      <c r="F1074" t="inlineStr">
        <is>
          <t>2072</t>
        </is>
      </c>
      <c r="G1074" t="inlineStr">
        <is>
          <t>27.11.2023</t>
        </is>
      </c>
      <c r="K1074" t="inlineStr">
        <is>
          <t>27.11.2023</t>
        </is>
      </c>
      <c r="L1074" t="n">
        <v>9724000146</v>
      </c>
      <c r="M1074" t="n">
        <v>772401001</v>
      </c>
      <c r="N1074" t="inlineStr">
        <is>
          <t>ООО "АЛАМАК"</t>
        </is>
      </c>
      <c r="O1074" t="n">
        <v>643</v>
      </c>
      <c r="P1074" t="n">
        <v>901977</v>
      </c>
      <c r="Q1074" t="n">
        <v>150329.5</v>
      </c>
      <c r="R1074" t="n">
        <v>0</v>
      </c>
      <c r="S1074" t="inlineStr">
        <is>
          <t>Нет</t>
        </is>
      </c>
      <c r="T1074" t="inlineStr">
        <is>
          <t>4 квартал 2023</t>
        </is>
      </c>
    </row>
    <row r="1075">
      <c r="A1075" t="inlineStr">
        <is>
          <t>Да</t>
        </is>
      </c>
      <c r="C1075" t="inlineStr">
        <is>
          <t>Нет</t>
        </is>
      </c>
      <c r="D1075" t="n">
        <v>33</v>
      </c>
      <c r="E1075" t="n">
        <v>1</v>
      </c>
      <c r="F1075" t="inlineStr">
        <is>
          <t>2132</t>
        </is>
      </c>
      <c r="G1075" t="inlineStr">
        <is>
          <t>04.12.2023</t>
        </is>
      </c>
      <c r="K1075" t="inlineStr">
        <is>
          <t>04.12.2023</t>
        </is>
      </c>
      <c r="L1075" t="n">
        <v>9724000146</v>
      </c>
      <c r="M1075" t="n">
        <v>772401001</v>
      </c>
      <c r="N1075" t="inlineStr">
        <is>
          <t>ООО "АЛАМАК"</t>
        </is>
      </c>
      <c r="O1075" t="n">
        <v>643</v>
      </c>
      <c r="P1075" t="n">
        <v>744900</v>
      </c>
      <c r="Q1075" t="n">
        <v>124150</v>
      </c>
      <c r="R1075" t="n">
        <v>0</v>
      </c>
      <c r="S1075" t="inlineStr">
        <is>
          <t>Нет</t>
        </is>
      </c>
      <c r="T1075" t="inlineStr">
        <is>
          <t>4 квартал 2023</t>
        </is>
      </c>
    </row>
    <row r="1076">
      <c r="A1076" t="inlineStr">
        <is>
          <t>Да</t>
        </is>
      </c>
      <c r="C1076" t="inlineStr">
        <is>
          <t>Нет</t>
        </is>
      </c>
      <c r="D1076" t="n">
        <v>34</v>
      </c>
      <c r="E1076" t="n">
        <v>1</v>
      </c>
      <c r="F1076" t="inlineStr">
        <is>
          <t>2142</t>
        </is>
      </c>
      <c r="G1076" t="inlineStr">
        <is>
          <t>05.12.2023</t>
        </is>
      </c>
      <c r="K1076" t="inlineStr">
        <is>
          <t>05.12.2023</t>
        </is>
      </c>
      <c r="L1076" t="n">
        <v>9724000146</v>
      </c>
      <c r="M1076" t="n">
        <v>772401001</v>
      </c>
      <c r="N1076" t="inlineStr">
        <is>
          <t>ООО "АЛАМАК"</t>
        </is>
      </c>
      <c r="O1076" t="n">
        <v>643</v>
      </c>
      <c r="P1076" t="n">
        <v>202600</v>
      </c>
      <c r="Q1076" t="n">
        <v>33766.67</v>
      </c>
      <c r="R1076" t="n">
        <v>0</v>
      </c>
      <c r="S1076" t="inlineStr">
        <is>
          <t>Нет</t>
        </is>
      </c>
      <c r="T1076" t="inlineStr">
        <is>
          <t>4 квартал 2023</t>
        </is>
      </c>
    </row>
    <row r="1077">
      <c r="A1077" t="inlineStr">
        <is>
          <t>Да</t>
        </is>
      </c>
      <c r="C1077" t="inlineStr">
        <is>
          <t>Нет</t>
        </is>
      </c>
      <c r="D1077" t="n">
        <v>35</v>
      </c>
      <c r="E1077" t="n">
        <v>1</v>
      </c>
      <c r="F1077" t="inlineStr">
        <is>
          <t>1801</t>
        </is>
      </c>
      <c r="G1077" t="inlineStr">
        <is>
          <t>12.10.2023</t>
        </is>
      </c>
      <c r="K1077" t="inlineStr">
        <is>
          <t>12.10.2023</t>
        </is>
      </c>
      <c r="L1077" t="n">
        <v>6315527264</v>
      </c>
      <c r="M1077" t="n">
        <v>631501001</v>
      </c>
      <c r="N1077" t="inlineStr">
        <is>
          <t>ООО ФИРМА "САМФО"</t>
        </is>
      </c>
      <c r="O1077" t="n">
        <v>643</v>
      </c>
      <c r="P1077" t="n">
        <v>63504</v>
      </c>
      <c r="Q1077" t="n">
        <v>10584</v>
      </c>
      <c r="R1077" t="n">
        <v>0</v>
      </c>
      <c r="S1077" t="inlineStr">
        <is>
          <t>Нет</t>
        </is>
      </c>
      <c r="T1077" t="inlineStr">
        <is>
          <t>4 квартал 2023</t>
        </is>
      </c>
    </row>
    <row r="1078">
      <c r="A1078" t="inlineStr">
        <is>
          <t>Да</t>
        </is>
      </c>
      <c r="C1078" t="inlineStr">
        <is>
          <t>Нет</t>
        </is>
      </c>
      <c r="D1078" t="n">
        <v>36</v>
      </c>
      <c r="E1078" t="n">
        <v>1</v>
      </c>
      <c r="F1078" t="inlineStr">
        <is>
          <t>1554</t>
        </is>
      </c>
      <c r="G1078" t="inlineStr">
        <is>
          <t>12.10.2023</t>
        </is>
      </c>
      <c r="K1078" t="inlineStr">
        <is>
          <t>12.10.2023</t>
        </is>
      </c>
      <c r="L1078" t="n">
        <v>6321256260</v>
      </c>
      <c r="M1078" t="n">
        <v>632101001</v>
      </c>
      <c r="N1078" t="inlineStr">
        <is>
          <t>ООО "УПАК-СЕРВИС"</t>
        </is>
      </c>
      <c r="O1078" t="n">
        <v>643</v>
      </c>
      <c r="P1078" t="n">
        <v>201300</v>
      </c>
      <c r="Q1078" t="n">
        <v>33550</v>
      </c>
      <c r="R1078" t="n">
        <v>0</v>
      </c>
      <c r="S1078" t="inlineStr">
        <is>
          <t>Нет</t>
        </is>
      </c>
      <c r="T1078" t="inlineStr">
        <is>
          <t>4 квартал 2023</t>
        </is>
      </c>
    </row>
    <row r="1079">
      <c r="A1079" t="inlineStr">
        <is>
          <t>Да</t>
        </is>
      </c>
      <c r="C1079" t="inlineStr">
        <is>
          <t>Нет</t>
        </is>
      </c>
      <c r="D1079" t="n">
        <v>37</v>
      </c>
      <c r="E1079" t="n">
        <v>1</v>
      </c>
      <c r="F1079" t="inlineStr">
        <is>
          <t>4363</t>
        </is>
      </c>
      <c r="G1079" t="inlineStr">
        <is>
          <t>12.10.2023</t>
        </is>
      </c>
      <c r="K1079" t="inlineStr">
        <is>
          <t>12.10.2023</t>
        </is>
      </c>
      <c r="L1079" t="n">
        <v>6324093447</v>
      </c>
      <c r="M1079" t="n">
        <v>632401001</v>
      </c>
      <c r="N1079" t="inlineStr">
        <is>
          <t>ООО "ТОЛЬЯТТИСНАБ"</t>
        </is>
      </c>
      <c r="O1079" t="n">
        <v>643</v>
      </c>
      <c r="P1079" t="n">
        <v>53967.58</v>
      </c>
      <c r="Q1079" t="n">
        <v>8994.6</v>
      </c>
      <c r="R1079" t="n">
        <v>0</v>
      </c>
      <c r="S1079" t="inlineStr">
        <is>
          <t>Нет</t>
        </is>
      </c>
      <c r="T1079" t="inlineStr">
        <is>
          <t>4 квартал 2023</t>
        </is>
      </c>
    </row>
    <row r="1080">
      <c r="A1080" t="inlineStr">
        <is>
          <t>Да</t>
        </is>
      </c>
      <c r="C1080" t="inlineStr">
        <is>
          <t>Нет</t>
        </is>
      </c>
      <c r="D1080" t="n">
        <v>38</v>
      </c>
      <c r="E1080" t="n">
        <v>1</v>
      </c>
      <c r="F1080" t="inlineStr">
        <is>
          <t>2236</t>
        </is>
      </c>
      <c r="G1080" t="inlineStr">
        <is>
          <t>18.12.2023</t>
        </is>
      </c>
      <c r="K1080" t="inlineStr">
        <is>
          <t>18.12.2023</t>
        </is>
      </c>
      <c r="L1080" t="n">
        <v>9724000146</v>
      </c>
      <c r="M1080" t="n">
        <v>772401001</v>
      </c>
      <c r="N1080" t="inlineStr">
        <is>
          <t>ООО "АЛАМАК"</t>
        </is>
      </c>
      <c r="O1080" t="n">
        <v>643</v>
      </c>
      <c r="P1080" t="n">
        <v>281000</v>
      </c>
      <c r="Q1080" t="n">
        <v>46833.33</v>
      </c>
      <c r="R1080" t="n">
        <v>0</v>
      </c>
      <c r="S1080" t="inlineStr">
        <is>
          <t>Нет</t>
        </is>
      </c>
      <c r="T1080" t="inlineStr">
        <is>
          <t>4 квартал 2023</t>
        </is>
      </c>
    </row>
    <row r="1081">
      <c r="A1081" t="inlineStr">
        <is>
          <t>Да</t>
        </is>
      </c>
      <c r="C1081" t="inlineStr">
        <is>
          <t>Нет</t>
        </is>
      </c>
      <c r="D1081" t="n">
        <v>39</v>
      </c>
      <c r="E1081" t="n">
        <v>1</v>
      </c>
      <c r="F1081" t="inlineStr">
        <is>
          <t>2256</t>
        </is>
      </c>
      <c r="G1081" t="inlineStr">
        <is>
          <t>20.12.2023</t>
        </is>
      </c>
      <c r="K1081" t="inlineStr">
        <is>
          <t>20.12.2023</t>
        </is>
      </c>
      <c r="L1081" t="n">
        <v>9724000146</v>
      </c>
      <c r="M1081" t="n">
        <v>772401001</v>
      </c>
      <c r="N1081" t="inlineStr">
        <is>
          <t>ООО "АЛАМАК"</t>
        </is>
      </c>
      <c r="O1081" t="n">
        <v>643</v>
      </c>
      <c r="P1081" t="n">
        <v>240100</v>
      </c>
      <c r="Q1081" t="n">
        <v>40016.67</v>
      </c>
      <c r="R1081" t="n">
        <v>0</v>
      </c>
      <c r="S1081" t="inlineStr">
        <is>
          <t>Нет</t>
        </is>
      </c>
      <c r="T1081" t="inlineStr">
        <is>
          <t>4 квартал 2023</t>
        </is>
      </c>
    </row>
    <row r="1082">
      <c r="A1082" t="inlineStr">
        <is>
          <t>Да</t>
        </is>
      </c>
      <c r="C1082" t="inlineStr">
        <is>
          <t>Нет</t>
        </is>
      </c>
      <c r="D1082" t="n">
        <v>40</v>
      </c>
      <c r="E1082" t="n">
        <v>1</v>
      </c>
      <c r="F1082" t="inlineStr">
        <is>
          <t>2263</t>
        </is>
      </c>
      <c r="G1082" t="inlineStr">
        <is>
          <t>21.12.2023</t>
        </is>
      </c>
      <c r="K1082" t="inlineStr">
        <is>
          <t>21.12.2023</t>
        </is>
      </c>
      <c r="L1082" t="n">
        <v>9724000146</v>
      </c>
      <c r="M1082" t="n">
        <v>772401001</v>
      </c>
      <c r="N1082" t="inlineStr">
        <is>
          <t>ООО "АЛАМАК"</t>
        </is>
      </c>
      <c r="O1082" t="n">
        <v>643</v>
      </c>
      <c r="P1082" t="n">
        <v>283000</v>
      </c>
      <c r="Q1082" t="n">
        <v>47166.67</v>
      </c>
      <c r="R1082" t="n">
        <v>0</v>
      </c>
      <c r="S1082" t="inlineStr">
        <is>
          <t>Нет</t>
        </is>
      </c>
      <c r="T1082" t="inlineStr">
        <is>
          <t>4 квартал 2023</t>
        </is>
      </c>
    </row>
    <row r="1083">
      <c r="A1083" t="inlineStr">
        <is>
          <t>Да</t>
        </is>
      </c>
      <c r="C1083" t="inlineStr">
        <is>
          <t>Нет</t>
        </is>
      </c>
      <c r="D1083" t="n">
        <v>41</v>
      </c>
      <c r="E1083" t="n">
        <v>1</v>
      </c>
      <c r="F1083" t="inlineStr">
        <is>
          <t>2285</t>
        </is>
      </c>
      <c r="G1083" t="inlineStr">
        <is>
          <t>25.12.2023</t>
        </is>
      </c>
      <c r="K1083" t="inlineStr">
        <is>
          <t>25.12.2023</t>
        </is>
      </c>
      <c r="L1083" t="n">
        <v>9724000146</v>
      </c>
      <c r="M1083" t="n">
        <v>772401001</v>
      </c>
      <c r="N1083" t="inlineStr">
        <is>
          <t>ООО "АЛАМАК"</t>
        </is>
      </c>
      <c r="O1083" t="n">
        <v>643</v>
      </c>
      <c r="P1083" t="n">
        <v>678666</v>
      </c>
      <c r="Q1083" t="n">
        <v>113111</v>
      </c>
      <c r="R1083" t="n">
        <v>0</v>
      </c>
      <c r="S1083" t="inlineStr">
        <is>
          <t>Нет</t>
        </is>
      </c>
      <c r="T1083" t="inlineStr">
        <is>
          <t>4 квартал 2023</t>
        </is>
      </c>
    </row>
    <row r="1084">
      <c r="A1084" t="inlineStr">
        <is>
          <t>Да</t>
        </is>
      </c>
      <c r="C1084" t="inlineStr">
        <is>
          <t>Нет</t>
        </is>
      </c>
      <c r="D1084" t="n">
        <v>42</v>
      </c>
      <c r="E1084" t="n">
        <v>1</v>
      </c>
      <c r="F1084" t="inlineStr">
        <is>
          <t>2301</t>
        </is>
      </c>
      <c r="G1084" t="inlineStr">
        <is>
          <t>27.12.2023</t>
        </is>
      </c>
      <c r="K1084" t="inlineStr">
        <is>
          <t>27.12.2023</t>
        </is>
      </c>
      <c r="L1084" t="n">
        <v>9724000146</v>
      </c>
      <c r="M1084" t="n">
        <v>772401001</v>
      </c>
      <c r="N1084" t="inlineStr">
        <is>
          <t>ООО "АЛАМАК"</t>
        </is>
      </c>
      <c r="O1084" t="n">
        <v>643</v>
      </c>
      <c r="P1084" t="n">
        <v>870689</v>
      </c>
      <c r="Q1084" t="n">
        <v>145114.83</v>
      </c>
      <c r="R1084" t="n">
        <v>0</v>
      </c>
      <c r="S1084" t="inlineStr">
        <is>
          <t>Нет</t>
        </is>
      </c>
      <c r="T1084" t="inlineStr">
        <is>
          <t>4 квартал 2023</t>
        </is>
      </c>
    </row>
    <row r="1085">
      <c r="A1085" t="inlineStr">
        <is>
          <t>Да</t>
        </is>
      </c>
      <c r="C1085" t="inlineStr">
        <is>
          <t>Нет</t>
        </is>
      </c>
      <c r="D1085" t="n">
        <v>43</v>
      </c>
      <c r="E1085" t="n">
        <v>1</v>
      </c>
      <c r="F1085" t="inlineStr">
        <is>
          <t>172</t>
        </is>
      </c>
      <c r="G1085" t="inlineStr">
        <is>
          <t>16.10.2023</t>
        </is>
      </c>
      <c r="K1085" t="inlineStr">
        <is>
          <t>16.10.2023</t>
        </is>
      </c>
      <c r="L1085" t="n">
        <v>7329021543</v>
      </c>
      <c r="M1085" t="n">
        <v>732901001</v>
      </c>
      <c r="N1085" t="inlineStr">
        <is>
          <t>ООО "ДОБРЫЙ ДОМ"</t>
        </is>
      </c>
      <c r="O1085" t="n">
        <v>643</v>
      </c>
      <c r="P1085" t="n">
        <v>19425</v>
      </c>
      <c r="Q1085" t="n">
        <v>3237.5</v>
      </c>
      <c r="R1085" t="n">
        <v>0</v>
      </c>
      <c r="S1085" t="inlineStr">
        <is>
          <t>Нет</t>
        </is>
      </c>
      <c r="T1085" t="inlineStr">
        <is>
          <t>4 квартал 2023</t>
        </is>
      </c>
    </row>
    <row r="1086">
      <c r="A1086" t="inlineStr">
        <is>
          <t>Да</t>
        </is>
      </c>
      <c r="C1086" t="inlineStr">
        <is>
          <t>Нет</t>
        </is>
      </c>
      <c r="D1086" t="n">
        <v>44</v>
      </c>
      <c r="E1086" t="n">
        <v>1</v>
      </c>
      <c r="F1086" t="inlineStr">
        <is>
          <t>ТЛ-00002692</t>
        </is>
      </c>
      <c r="G1086" t="inlineStr">
        <is>
          <t>16.10.2023</t>
        </is>
      </c>
      <c r="K1086" t="inlineStr">
        <is>
          <t>16.10.2023</t>
        </is>
      </c>
      <c r="L1086" t="n">
        <v>7730565447</v>
      </c>
      <c r="M1086" t="n">
        <v>770301001</v>
      </c>
      <c r="N1086" t="inlineStr">
        <is>
          <t>ООО "ИНТЕРМЕТГРУПП"</t>
        </is>
      </c>
      <c r="O1086" t="n">
        <v>643</v>
      </c>
      <c r="P1086" t="n">
        <v>80600</v>
      </c>
      <c r="Q1086" t="n">
        <v>13433.33</v>
      </c>
      <c r="R1086" t="n">
        <v>0</v>
      </c>
      <c r="S1086" t="inlineStr">
        <is>
          <t>Нет</t>
        </is>
      </c>
      <c r="T1086" t="inlineStr">
        <is>
          <t>4 квартал 2023</t>
        </is>
      </c>
    </row>
    <row r="1087">
      <c r="A1087" t="inlineStr">
        <is>
          <t>Да</t>
        </is>
      </c>
      <c r="C1087" t="inlineStr">
        <is>
          <t>Нет</t>
        </is>
      </c>
      <c r="D1087" t="n">
        <v>45</v>
      </c>
      <c r="E1087" t="n">
        <v>1</v>
      </c>
      <c r="F1087" t="inlineStr">
        <is>
          <t>13621</t>
        </is>
      </c>
      <c r="G1087" t="inlineStr">
        <is>
          <t>16.10.2023</t>
        </is>
      </c>
      <c r="K1087" t="inlineStr">
        <is>
          <t>16.10.2023</t>
        </is>
      </c>
      <c r="L1087" t="n">
        <v>6324102941</v>
      </c>
      <c r="M1087" t="n">
        <v>632401001</v>
      </c>
      <c r="N1087" t="inlineStr">
        <is>
          <t>ООО "ГК ВЭЛД"</t>
        </is>
      </c>
      <c r="O1087" t="n">
        <v>643</v>
      </c>
      <c r="P1087" t="n">
        <v>13850</v>
      </c>
      <c r="Q1087" t="n">
        <v>2308.33</v>
      </c>
      <c r="R1087" t="n">
        <v>0</v>
      </c>
      <c r="S1087" t="inlineStr">
        <is>
          <t>Нет</t>
        </is>
      </c>
      <c r="T1087" t="inlineStr">
        <is>
          <t>4 квартал 2023</t>
        </is>
      </c>
    </row>
    <row r="1088">
      <c r="A1088" t="inlineStr">
        <is>
          <t>Да</t>
        </is>
      </c>
      <c r="C1088" t="inlineStr">
        <is>
          <t>Нет</t>
        </is>
      </c>
      <c r="D1088" t="n">
        <v>46</v>
      </c>
      <c r="E1088" t="n">
        <v>1</v>
      </c>
      <c r="F1088" t="inlineStr">
        <is>
          <t>УТ-709</t>
        </is>
      </c>
      <c r="G1088" t="inlineStr">
        <is>
          <t>16.10.2023</t>
        </is>
      </c>
      <c r="K1088" t="inlineStr">
        <is>
          <t>16.10.2023</t>
        </is>
      </c>
      <c r="L1088" t="n">
        <v>6312200969</v>
      </c>
      <c r="M1088" t="n">
        <v>631201001</v>
      </c>
      <c r="N1088" t="inlineStr">
        <is>
          <t>ООО "МХТ"</t>
        </is>
      </c>
      <c r="O1088" t="n">
        <v>643</v>
      </c>
      <c r="P1088" t="n">
        <v>6914</v>
      </c>
      <c r="Q1088" t="n">
        <v>1152.35</v>
      </c>
      <c r="R1088" t="n">
        <v>0</v>
      </c>
      <c r="S1088" t="inlineStr">
        <is>
          <t>Нет</t>
        </is>
      </c>
      <c r="T1088" t="inlineStr">
        <is>
          <t>4 квартал 2023</t>
        </is>
      </c>
    </row>
    <row r="1089">
      <c r="A1089" t="inlineStr">
        <is>
          <t>Да</t>
        </is>
      </c>
      <c r="C1089" t="inlineStr">
        <is>
          <t>Нет</t>
        </is>
      </c>
      <c r="D1089" t="n">
        <v>47</v>
      </c>
      <c r="E1089" t="n">
        <v>1</v>
      </c>
      <c r="F1089" t="inlineStr">
        <is>
          <t>1565</t>
        </is>
      </c>
      <c r="G1089" t="inlineStr">
        <is>
          <t>16.10.2023</t>
        </is>
      </c>
      <c r="K1089" t="inlineStr">
        <is>
          <t>16.10.2023</t>
        </is>
      </c>
      <c r="L1089" t="n">
        <v>6321256260</v>
      </c>
      <c r="M1089" t="n">
        <v>632101001</v>
      </c>
      <c r="N1089" t="inlineStr">
        <is>
          <t>ООО "УПАК-СЕРВИС"</t>
        </is>
      </c>
      <c r="O1089" t="n">
        <v>643</v>
      </c>
      <c r="P1089" t="n">
        <v>1240</v>
      </c>
      <c r="Q1089" t="n">
        <v>206.67</v>
      </c>
      <c r="R1089" t="n">
        <v>0</v>
      </c>
      <c r="S1089" t="inlineStr">
        <is>
          <t>Нет</t>
        </is>
      </c>
      <c r="T1089" t="inlineStr">
        <is>
          <t>4 квартал 2023</t>
        </is>
      </c>
    </row>
    <row r="1090">
      <c r="A1090" t="inlineStr">
        <is>
          <t>Да</t>
        </is>
      </c>
      <c r="C1090" t="inlineStr">
        <is>
          <t>Нет</t>
        </is>
      </c>
      <c r="D1090" t="n">
        <v>48</v>
      </c>
      <c r="E1090" t="n">
        <v>1</v>
      </c>
      <c r="F1090" t="inlineStr">
        <is>
          <t>1566</t>
        </is>
      </c>
      <c r="G1090" t="inlineStr">
        <is>
          <t>16.10.2023</t>
        </is>
      </c>
      <c r="K1090" t="inlineStr">
        <is>
          <t>16.10.2023</t>
        </is>
      </c>
      <c r="L1090" t="n">
        <v>6321256260</v>
      </c>
      <c r="M1090" t="n">
        <v>632101001</v>
      </c>
      <c r="N1090" t="inlineStr">
        <is>
          <t>ООО "УПАК-СЕРВИС"</t>
        </is>
      </c>
      <c r="O1090" t="n">
        <v>643</v>
      </c>
      <c r="P1090" t="n">
        <v>23150</v>
      </c>
      <c r="Q1090" t="n">
        <v>3858.33</v>
      </c>
      <c r="R1090" t="n">
        <v>0</v>
      </c>
      <c r="S1090" t="inlineStr">
        <is>
          <t>Нет</t>
        </is>
      </c>
      <c r="T1090" t="inlineStr">
        <is>
          <t>4 квартал 2023</t>
        </is>
      </c>
    </row>
    <row r="1091">
      <c r="A1091" t="inlineStr">
        <is>
          <t>Да</t>
        </is>
      </c>
      <c r="C1091" t="inlineStr">
        <is>
          <t>Нет</t>
        </is>
      </c>
      <c r="D1091" t="n">
        <v>49</v>
      </c>
      <c r="E1091" t="n">
        <v>1</v>
      </c>
      <c r="F1091" t="inlineStr">
        <is>
          <t>1542</t>
        </is>
      </c>
      <c r="G1091" t="inlineStr">
        <is>
          <t>17.10.2023</t>
        </is>
      </c>
      <c r="K1091" t="inlineStr">
        <is>
          <t>17.10.2023</t>
        </is>
      </c>
      <c r="L1091" t="n">
        <v>6324085284</v>
      </c>
      <c r="M1091" t="n">
        <v>632401001</v>
      </c>
      <c r="N1091" t="inlineStr">
        <is>
          <t>ООО "ЮТА"</t>
        </is>
      </c>
      <c r="O1091" t="n">
        <v>643</v>
      </c>
      <c r="P1091" t="n">
        <v>21000</v>
      </c>
      <c r="Q1091" t="n">
        <v>3500</v>
      </c>
      <c r="R1091" t="n">
        <v>0</v>
      </c>
      <c r="S1091" t="inlineStr">
        <is>
          <t>Нет</t>
        </is>
      </c>
      <c r="T1091" t="inlineStr">
        <is>
          <t>4 квартал 2023</t>
        </is>
      </c>
    </row>
    <row r="1092">
      <c r="A1092" t="inlineStr">
        <is>
          <t>Да</t>
        </is>
      </c>
      <c r="C1092" t="inlineStr">
        <is>
          <t>Нет</t>
        </is>
      </c>
      <c r="D1092" t="n">
        <v>50</v>
      </c>
      <c r="E1092" t="n">
        <v>1</v>
      </c>
      <c r="F1092" t="inlineStr">
        <is>
          <t>1454/1</t>
        </is>
      </c>
      <c r="G1092" t="inlineStr">
        <is>
          <t>17.10.2023</t>
        </is>
      </c>
      <c r="K1092" t="inlineStr">
        <is>
          <t>17.10.2023</t>
        </is>
      </c>
      <c r="L1092" t="n">
        <v>7116506832</v>
      </c>
      <c r="M1092" t="n">
        <v>711645001</v>
      </c>
      <c r="N1092" t="inlineStr">
        <is>
          <t>ООО "АТМАН-АВТО"</t>
        </is>
      </c>
      <c r="O1092" t="n">
        <v>643</v>
      </c>
      <c r="P1092" t="n">
        <v>436375.32</v>
      </c>
      <c r="Q1092" t="n">
        <v>72729.22</v>
      </c>
      <c r="R1092" t="n">
        <v>0</v>
      </c>
      <c r="S1092" t="inlineStr">
        <is>
          <t>Нет</t>
        </is>
      </c>
      <c r="T1092" t="inlineStr">
        <is>
          <t>4 квартал 2023</t>
        </is>
      </c>
    </row>
    <row r="1093">
      <c r="A1093" t="inlineStr">
        <is>
          <t>Да</t>
        </is>
      </c>
      <c r="C1093" t="inlineStr">
        <is>
          <t>Нет</t>
        </is>
      </c>
      <c r="D1093" t="n">
        <v>51</v>
      </c>
      <c r="E1093" t="n">
        <v>1</v>
      </c>
      <c r="F1093" t="inlineStr">
        <is>
          <t>ГЛ000006125</t>
        </is>
      </c>
      <c r="G1093" t="inlineStr">
        <is>
          <t>17.10.2023</t>
        </is>
      </c>
      <c r="K1093" t="inlineStr">
        <is>
          <t>17.10.2023</t>
        </is>
      </c>
      <c r="L1093" t="n">
        <v>6323044334</v>
      </c>
      <c r="M1093" t="n">
        <v>632101001</v>
      </c>
      <c r="N1093" t="inlineStr">
        <is>
          <t>ООО "ПРОМКРИОГЕН"</t>
        </is>
      </c>
      <c r="O1093" t="n">
        <v>643</v>
      </c>
      <c r="P1093" t="n">
        <v>2653.92</v>
      </c>
      <c r="Q1093" t="n">
        <v>442.32</v>
      </c>
      <c r="R1093" t="n">
        <v>0</v>
      </c>
      <c r="S1093" t="inlineStr">
        <is>
          <t>Нет</t>
        </is>
      </c>
      <c r="T1093" t="inlineStr">
        <is>
          <t>4 квартал 2023</t>
        </is>
      </c>
    </row>
    <row r="1094">
      <c r="A1094" t="inlineStr">
        <is>
          <t>Да</t>
        </is>
      </c>
      <c r="C1094" t="inlineStr">
        <is>
          <t>Нет</t>
        </is>
      </c>
      <c r="D1094" t="n">
        <v>52</v>
      </c>
      <c r="E1094" t="n">
        <v>1</v>
      </c>
      <c r="F1094" t="inlineStr">
        <is>
          <t>1935</t>
        </is>
      </c>
      <c r="G1094" t="inlineStr">
        <is>
          <t>18.10.2023</t>
        </is>
      </c>
      <c r="K1094" t="inlineStr">
        <is>
          <t>18.10.2023</t>
        </is>
      </c>
      <c r="L1094" t="n">
        <v>6321294219</v>
      </c>
      <c r="M1094" t="n">
        <v>632101001</v>
      </c>
      <c r="N1094" t="inlineStr">
        <is>
          <t>ООО "ЛАЗУРНЫЙ ИСТОЧНИК"</t>
        </is>
      </c>
      <c r="O1094" t="n">
        <v>643</v>
      </c>
      <c r="P1094" t="n">
        <v>1035</v>
      </c>
      <c r="Q1094" t="n">
        <v>172.5</v>
      </c>
      <c r="R1094" t="n">
        <v>0</v>
      </c>
      <c r="S1094" t="inlineStr">
        <is>
          <t>Нет</t>
        </is>
      </c>
      <c r="T1094" t="inlineStr">
        <is>
          <t>4 квартал 2023</t>
        </is>
      </c>
    </row>
    <row r="1095">
      <c r="A1095" t="inlineStr">
        <is>
          <t>Да</t>
        </is>
      </c>
      <c r="C1095" t="inlineStr">
        <is>
          <t>Нет</t>
        </is>
      </c>
      <c r="D1095" t="n">
        <v>53</v>
      </c>
      <c r="E1095" t="n">
        <v>1</v>
      </c>
      <c r="F1095" t="inlineStr">
        <is>
          <t>00000672</t>
        </is>
      </c>
      <c r="G1095" t="inlineStr">
        <is>
          <t>18.10.2023</t>
        </is>
      </c>
      <c r="K1095" t="inlineStr">
        <is>
          <t>18.10.2023</t>
        </is>
      </c>
      <c r="L1095" t="n">
        <v>6321269710</v>
      </c>
      <c r="M1095" t="n">
        <v>632101001</v>
      </c>
      <c r="N1095" t="inlineStr">
        <is>
          <t>ООО ПК "ДИКС-ПРОФИЛЬ"</t>
        </is>
      </c>
      <c r="O1095" t="n">
        <v>643</v>
      </c>
      <c r="P1095" t="n">
        <v>5350</v>
      </c>
      <c r="Q1095" t="n">
        <v>891.67</v>
      </c>
      <c r="R1095" t="n">
        <v>0</v>
      </c>
      <c r="S1095" t="inlineStr">
        <is>
          <t>Нет</t>
        </is>
      </c>
      <c r="T1095" t="inlineStr">
        <is>
          <t>4 квартал 2023</t>
        </is>
      </c>
    </row>
    <row r="1096">
      <c r="A1096" t="inlineStr">
        <is>
          <t>Да</t>
        </is>
      </c>
      <c r="C1096" t="inlineStr">
        <is>
          <t>Нет</t>
        </is>
      </c>
      <c r="D1096" t="n">
        <v>54</v>
      </c>
      <c r="E1096" t="n">
        <v>1</v>
      </c>
      <c r="F1096" t="inlineStr">
        <is>
          <t>1552</t>
        </is>
      </c>
      <c r="G1096" t="inlineStr">
        <is>
          <t>18.10.2023</t>
        </is>
      </c>
      <c r="K1096" t="inlineStr">
        <is>
          <t>18.10.2023</t>
        </is>
      </c>
      <c r="L1096" t="n">
        <v>6324085284</v>
      </c>
      <c r="M1096" t="n">
        <v>632401001</v>
      </c>
      <c r="N1096" t="inlineStr">
        <is>
          <t>ООО "ЮТА"</t>
        </is>
      </c>
      <c r="O1096" t="n">
        <v>643</v>
      </c>
      <c r="P1096" t="n">
        <v>4000</v>
      </c>
      <c r="Q1096" t="n">
        <v>666.67</v>
      </c>
      <c r="R1096" t="n">
        <v>0</v>
      </c>
      <c r="S1096" t="inlineStr">
        <is>
          <t>Нет</t>
        </is>
      </c>
      <c r="T1096" t="inlineStr">
        <is>
          <t>4 квартал 2023</t>
        </is>
      </c>
    </row>
    <row r="1097">
      <c r="A1097" t="inlineStr">
        <is>
          <t>Да</t>
        </is>
      </c>
      <c r="C1097" t="inlineStr">
        <is>
          <t>Нет</t>
        </is>
      </c>
      <c r="D1097" t="n">
        <v>55</v>
      </c>
      <c r="E1097" t="n">
        <v>1</v>
      </c>
      <c r="F1097" t="inlineStr">
        <is>
          <t>00000239</t>
        </is>
      </c>
      <c r="G1097" t="inlineStr">
        <is>
          <t>18.10.2023</t>
        </is>
      </c>
      <c r="K1097" t="inlineStr">
        <is>
          <t>18.10.2023</t>
        </is>
      </c>
      <c r="L1097" t="n">
        <v>6320045428</v>
      </c>
      <c r="M1097" t="n">
        <v>632001001</v>
      </c>
      <c r="N1097" t="inlineStr">
        <is>
          <t>ООО "ТП"</t>
        </is>
      </c>
      <c r="O1097" t="n">
        <v>643</v>
      </c>
      <c r="P1097" t="n">
        <v>187200</v>
      </c>
      <c r="Q1097" t="n">
        <v>31200</v>
      </c>
      <c r="R1097" t="n">
        <v>0</v>
      </c>
      <c r="S1097" t="inlineStr">
        <is>
          <t>Нет</t>
        </is>
      </c>
      <c r="T1097" t="inlineStr">
        <is>
          <t>4 квартал 2023</t>
        </is>
      </c>
    </row>
    <row r="1098">
      <c r="A1098" t="inlineStr">
        <is>
          <t>Да</t>
        </is>
      </c>
      <c r="C1098" t="inlineStr">
        <is>
          <t>Нет</t>
        </is>
      </c>
      <c r="D1098" t="n">
        <v>56</v>
      </c>
      <c r="E1098" t="n">
        <v>1</v>
      </c>
      <c r="F1098" t="inlineStr">
        <is>
          <t>224</t>
        </is>
      </c>
      <c r="G1098" t="inlineStr">
        <is>
          <t>19.10.2023</t>
        </is>
      </c>
      <c r="K1098" t="inlineStr">
        <is>
          <t>19.10.2023</t>
        </is>
      </c>
      <c r="L1098" t="n">
        <v>6321211406</v>
      </c>
      <c r="M1098" t="n">
        <v>632101001</v>
      </c>
      <c r="N1098" t="inlineStr">
        <is>
          <t>ООО "КОРВИН ПЛЮС"</t>
        </is>
      </c>
      <c r="O1098" t="n">
        <v>643</v>
      </c>
      <c r="P1098" t="n">
        <v>17768</v>
      </c>
      <c r="Q1098" t="n">
        <v>2961.33</v>
      </c>
      <c r="R1098" t="n">
        <v>0</v>
      </c>
      <c r="S1098" t="inlineStr">
        <is>
          <t>Нет</t>
        </is>
      </c>
      <c r="T1098" t="inlineStr">
        <is>
          <t>4 квартал 2023</t>
        </is>
      </c>
    </row>
    <row r="1099">
      <c r="A1099" t="inlineStr">
        <is>
          <t>Да</t>
        </is>
      </c>
      <c r="C1099" t="inlineStr">
        <is>
          <t>Нет</t>
        </is>
      </c>
      <c r="D1099" t="n">
        <v>57</v>
      </c>
      <c r="E1099" t="n">
        <v>1</v>
      </c>
      <c r="F1099" t="inlineStr">
        <is>
          <t>223</t>
        </is>
      </c>
      <c r="G1099" t="inlineStr">
        <is>
          <t>19.10.2023</t>
        </is>
      </c>
      <c r="K1099" t="inlineStr">
        <is>
          <t>19.10.2023</t>
        </is>
      </c>
      <c r="L1099" t="n">
        <v>6321211406</v>
      </c>
      <c r="M1099" t="n">
        <v>632101001</v>
      </c>
      <c r="N1099" t="inlineStr">
        <is>
          <t>ООО "КОРВИН ПЛЮС"</t>
        </is>
      </c>
      <c r="O1099" t="n">
        <v>643</v>
      </c>
      <c r="P1099" t="n">
        <v>86938</v>
      </c>
      <c r="Q1099" t="n">
        <v>14489.65</v>
      </c>
      <c r="R1099" t="n">
        <v>0</v>
      </c>
      <c r="S1099" t="inlineStr">
        <is>
          <t>Нет</t>
        </is>
      </c>
      <c r="T1099" t="inlineStr">
        <is>
          <t>4 квартал 2023</t>
        </is>
      </c>
    </row>
    <row r="1100">
      <c r="A1100" t="inlineStr">
        <is>
          <t>Да</t>
        </is>
      </c>
      <c r="C1100" t="inlineStr">
        <is>
          <t>Нет</t>
        </is>
      </c>
      <c r="D1100" t="n">
        <v>58</v>
      </c>
      <c r="E1100" t="n">
        <v>1</v>
      </c>
      <c r="F1100" t="inlineStr">
        <is>
          <t>080/2023-0072085</t>
        </is>
      </c>
      <c r="G1100" t="inlineStr">
        <is>
          <t>19.10.2023</t>
        </is>
      </c>
      <c r="K1100" t="inlineStr">
        <is>
          <t>19.10.2023</t>
        </is>
      </c>
      <c r="L1100" t="n">
        <v>5029069967</v>
      </c>
      <c r="M1100" t="n">
        <v>632445001</v>
      </c>
      <c r="N1100" t="inlineStr">
        <is>
          <t>ООО "ЛЕ МОНЛИД"</t>
        </is>
      </c>
      <c r="O1100" t="n">
        <v>643</v>
      </c>
      <c r="P1100" t="n">
        <v>16777.5</v>
      </c>
      <c r="Q1100" t="n">
        <v>2796.23</v>
      </c>
      <c r="R1100" t="n">
        <v>0</v>
      </c>
      <c r="S1100" t="inlineStr">
        <is>
          <t>Нет</t>
        </is>
      </c>
      <c r="T1100" t="inlineStr">
        <is>
          <t>4 квартал 2023</t>
        </is>
      </c>
    </row>
    <row r="1101">
      <c r="A1101" t="inlineStr">
        <is>
          <t>Да</t>
        </is>
      </c>
      <c r="C1101" t="inlineStr">
        <is>
          <t>Нет</t>
        </is>
      </c>
      <c r="D1101" t="n">
        <v>59</v>
      </c>
      <c r="E1101" t="n">
        <v>1</v>
      </c>
      <c r="F1101" t="inlineStr">
        <is>
          <t>1546</t>
        </is>
      </c>
      <c r="G1101" t="inlineStr">
        <is>
          <t>20.10.2023</t>
        </is>
      </c>
      <c r="K1101" t="inlineStr">
        <is>
          <t>20.10.2023</t>
        </is>
      </c>
      <c r="L1101" t="n">
        <v>6321405909</v>
      </c>
      <c r="M1101" t="n">
        <v>632101001</v>
      </c>
      <c r="N1101" t="inlineStr">
        <is>
          <t>ООО "ДЕТАЛЬ МАРКЕТ"</t>
        </is>
      </c>
      <c r="O1101" t="n">
        <v>643</v>
      </c>
      <c r="P1101" t="n">
        <v>182850</v>
      </c>
      <c r="Q1101" t="n">
        <v>30474.97</v>
      </c>
      <c r="R1101" t="n">
        <v>0</v>
      </c>
      <c r="S1101" t="inlineStr">
        <is>
          <t>Нет</t>
        </is>
      </c>
      <c r="T1101" t="inlineStr">
        <is>
          <t>4 квартал 2023</t>
        </is>
      </c>
    </row>
    <row r="1102">
      <c r="A1102" t="inlineStr">
        <is>
          <t>Да</t>
        </is>
      </c>
      <c r="C1102" t="inlineStr">
        <is>
          <t>Нет</t>
        </is>
      </c>
      <c r="D1102" t="n">
        <v>60</v>
      </c>
      <c r="E1102" t="n">
        <v>1</v>
      </c>
      <c r="F1102" t="inlineStr">
        <is>
          <t>6771</t>
        </is>
      </c>
      <c r="G1102" t="inlineStr">
        <is>
          <t>20.10.2023</t>
        </is>
      </c>
      <c r="K1102" t="inlineStr">
        <is>
          <t>20.10.2023</t>
        </is>
      </c>
      <c r="L1102" t="n">
        <v>6319116201</v>
      </c>
      <c r="M1102" t="n">
        <v>631201001</v>
      </c>
      <c r="N1102" t="inlineStr">
        <is>
          <t>ООО "МТК-ПОВОЛЖЬЕ"</t>
        </is>
      </c>
      <c r="O1102" t="n">
        <v>643</v>
      </c>
      <c r="P1102" t="n">
        <v>69367.2</v>
      </c>
      <c r="Q1102" t="n">
        <v>11561.2</v>
      </c>
      <c r="R1102" t="n">
        <v>0</v>
      </c>
      <c r="S1102" t="inlineStr">
        <is>
          <t>Нет</t>
        </is>
      </c>
      <c r="T1102" t="inlineStr">
        <is>
          <t>4 квартал 2023</t>
        </is>
      </c>
    </row>
    <row r="1103">
      <c r="A1103" t="inlineStr">
        <is>
          <t>Да</t>
        </is>
      </c>
      <c r="C1103" t="inlineStr">
        <is>
          <t>Нет</t>
        </is>
      </c>
      <c r="D1103" t="n">
        <v>61</v>
      </c>
      <c r="E1103" t="n">
        <v>1</v>
      </c>
      <c r="F1103" t="inlineStr">
        <is>
          <t>13881</t>
        </is>
      </c>
      <c r="G1103" t="inlineStr">
        <is>
          <t>20.10.2023</t>
        </is>
      </c>
      <c r="K1103" t="inlineStr">
        <is>
          <t>20.10.2023</t>
        </is>
      </c>
      <c r="L1103" t="n">
        <v>6324102941</v>
      </c>
      <c r="M1103" t="n">
        <v>632401001</v>
      </c>
      <c r="N1103" t="inlineStr">
        <is>
          <t>ООО "ГК ВЭЛД"</t>
        </is>
      </c>
      <c r="O1103" t="n">
        <v>643</v>
      </c>
      <c r="P1103" t="n">
        <v>4324</v>
      </c>
      <c r="Q1103" t="n">
        <v>720.67</v>
      </c>
      <c r="R1103" t="n">
        <v>0</v>
      </c>
      <c r="S1103" t="inlineStr">
        <is>
          <t>Нет</t>
        </is>
      </c>
      <c r="T1103" t="inlineStr">
        <is>
          <t>4 квартал 2023</t>
        </is>
      </c>
    </row>
    <row r="1104">
      <c r="A1104" t="inlineStr">
        <is>
          <t>Да</t>
        </is>
      </c>
      <c r="C1104" t="inlineStr">
        <is>
          <t>Нет</t>
        </is>
      </c>
      <c r="D1104" t="n">
        <v>62</v>
      </c>
      <c r="E1104" t="n">
        <v>1</v>
      </c>
      <c r="F1104" t="inlineStr">
        <is>
          <t>080/2023-0072549</t>
        </is>
      </c>
      <c r="G1104" t="inlineStr">
        <is>
          <t>21.10.2023</t>
        </is>
      </c>
      <c r="K1104" t="inlineStr">
        <is>
          <t>21.10.2023</t>
        </is>
      </c>
      <c r="L1104" t="n">
        <v>5029069967</v>
      </c>
      <c r="M1104" t="n">
        <v>632445001</v>
      </c>
      <c r="N1104" t="inlineStr">
        <is>
          <t>ООО "ЛЕ МОНЛИД"</t>
        </is>
      </c>
      <c r="O1104" t="n">
        <v>643</v>
      </c>
      <c r="P1104" t="n">
        <v>3119.5</v>
      </c>
      <c r="Q1104" t="n">
        <v>519.91</v>
      </c>
      <c r="R1104" t="n">
        <v>0</v>
      </c>
      <c r="S1104" t="inlineStr">
        <is>
          <t>Нет</t>
        </is>
      </c>
      <c r="T1104" t="inlineStr">
        <is>
          <t>4 квартал 2023</t>
        </is>
      </c>
    </row>
    <row r="1105">
      <c r="A1105" t="inlineStr">
        <is>
          <t>Да</t>
        </is>
      </c>
      <c r="C1105" t="inlineStr">
        <is>
          <t>Нет</t>
        </is>
      </c>
      <c r="D1105" t="n">
        <v>63</v>
      </c>
      <c r="E1105" t="n">
        <v>1</v>
      </c>
      <c r="F1105" t="inlineStr">
        <is>
          <t>56</t>
        </is>
      </c>
      <c r="G1105" t="inlineStr">
        <is>
          <t>23.10.2023</t>
        </is>
      </c>
      <c r="K1105" t="inlineStr">
        <is>
          <t>23.10.2023</t>
        </is>
      </c>
      <c r="L1105" t="n">
        <v>6324114513</v>
      </c>
      <c r="M1105" t="n">
        <v>632401001</v>
      </c>
      <c r="N1105" t="inlineStr">
        <is>
          <t>ООО "ВТОРОЙ ВЕТЕР"</t>
        </is>
      </c>
      <c r="O1105" t="n">
        <v>643</v>
      </c>
      <c r="P1105" t="n">
        <v>186083.95</v>
      </c>
      <c r="Q1105" t="n">
        <v>31013.99</v>
      </c>
      <c r="R1105" t="n">
        <v>0</v>
      </c>
      <c r="S1105" t="inlineStr">
        <is>
          <t>Нет</t>
        </is>
      </c>
      <c r="T1105" t="inlineStr">
        <is>
          <t>4 квартал 2023</t>
        </is>
      </c>
    </row>
    <row r="1106">
      <c r="A1106" t="inlineStr">
        <is>
          <t>Да</t>
        </is>
      </c>
      <c r="C1106" t="inlineStr">
        <is>
          <t>Нет</t>
        </is>
      </c>
      <c r="D1106" t="n">
        <v>64</v>
      </c>
      <c r="E1106" t="n">
        <v>1</v>
      </c>
      <c r="F1106" t="inlineStr">
        <is>
          <t>100092077</t>
        </is>
      </c>
      <c r="G1106" t="inlineStr">
        <is>
          <t>23.10.2023</t>
        </is>
      </c>
      <c r="K1106" t="inlineStr">
        <is>
          <t>23.10.2023</t>
        </is>
      </c>
      <c r="L1106" t="n">
        <v>3528015184</v>
      </c>
      <c r="M1106" t="n">
        <v>352801001</v>
      </c>
      <c r="N1106" t="inlineStr">
        <is>
          <t>АО "СЕВЕРСТАЛЬ ДИСТРИБУЦИЯ"</t>
        </is>
      </c>
      <c r="O1106" t="n">
        <v>643</v>
      </c>
      <c r="P1106" t="n">
        <v>430560</v>
      </c>
      <c r="Q1106" t="n">
        <v>71760</v>
      </c>
      <c r="R1106" t="n">
        <v>0</v>
      </c>
      <c r="S1106" t="inlineStr">
        <is>
          <t>Нет</t>
        </is>
      </c>
      <c r="T1106" t="inlineStr">
        <is>
          <t>4 квартал 2023</t>
        </is>
      </c>
    </row>
    <row r="1107">
      <c r="A1107" t="inlineStr">
        <is>
          <t>Да</t>
        </is>
      </c>
      <c r="C1107" t="inlineStr">
        <is>
          <t>Нет</t>
        </is>
      </c>
      <c r="D1107" t="n">
        <v>65</v>
      </c>
      <c r="E1107" t="n">
        <v>1</v>
      </c>
      <c r="F1107" t="inlineStr">
        <is>
          <t>4607</t>
        </is>
      </c>
      <c r="G1107" t="inlineStr">
        <is>
          <t>23.10.2023</t>
        </is>
      </c>
      <c r="K1107" t="inlineStr">
        <is>
          <t>23.10.2023</t>
        </is>
      </c>
      <c r="L1107" t="n">
        <v>6382049214</v>
      </c>
      <c r="M1107" t="n">
        <v>632101001</v>
      </c>
      <c r="N1107" t="inlineStr">
        <is>
          <t>ООО "ЗИП"</t>
        </is>
      </c>
      <c r="O1107" t="n">
        <v>643</v>
      </c>
      <c r="P1107" t="n">
        <v>13975.92</v>
      </c>
      <c r="Q1107" t="n">
        <v>2329.32</v>
      </c>
      <c r="R1107" t="n">
        <v>0</v>
      </c>
      <c r="S1107" t="inlineStr">
        <is>
          <t>Нет</t>
        </is>
      </c>
      <c r="T1107" t="inlineStr">
        <is>
          <t>4 квартал 2023</t>
        </is>
      </c>
    </row>
    <row r="1108">
      <c r="A1108" t="inlineStr">
        <is>
          <t>Да</t>
        </is>
      </c>
      <c r="C1108" t="inlineStr">
        <is>
          <t>Нет</t>
        </is>
      </c>
      <c r="D1108" t="n">
        <v>66</v>
      </c>
      <c r="E1108" t="n">
        <v>1</v>
      </c>
      <c r="F1108" t="inlineStr">
        <is>
          <t>4606</t>
        </is>
      </c>
      <c r="G1108" t="inlineStr">
        <is>
          <t>23.10.2023</t>
        </is>
      </c>
      <c r="K1108" t="inlineStr">
        <is>
          <t>23.10.2023</t>
        </is>
      </c>
      <c r="L1108" t="n">
        <v>6382049214</v>
      </c>
      <c r="M1108" t="n">
        <v>632101001</v>
      </c>
      <c r="N1108" t="inlineStr">
        <is>
          <t>ООО "ЗИП"</t>
        </is>
      </c>
      <c r="O1108" t="n">
        <v>643</v>
      </c>
      <c r="P1108" t="n">
        <v>13975.92</v>
      </c>
      <c r="Q1108" t="n">
        <v>2329.32</v>
      </c>
      <c r="R1108" t="n">
        <v>0</v>
      </c>
      <c r="S1108" t="inlineStr">
        <is>
          <t>Нет</t>
        </is>
      </c>
      <c r="T1108" t="inlineStr">
        <is>
          <t>4 квартал 2023</t>
        </is>
      </c>
    </row>
    <row r="1109">
      <c r="A1109" t="inlineStr">
        <is>
          <t>Да</t>
        </is>
      </c>
      <c r="C1109" t="inlineStr">
        <is>
          <t>Нет</t>
        </is>
      </c>
      <c r="D1109" t="n">
        <v>67</v>
      </c>
      <c r="E1109" t="n">
        <v>1</v>
      </c>
      <c r="F1109" t="inlineStr">
        <is>
          <t>080/2023-0073231</t>
        </is>
      </c>
      <c r="G1109" t="inlineStr">
        <is>
          <t>24.10.2023</t>
        </is>
      </c>
      <c r="K1109" t="inlineStr">
        <is>
          <t>24.10.2023</t>
        </is>
      </c>
      <c r="L1109" t="n">
        <v>5029069967</v>
      </c>
      <c r="M1109" t="n">
        <v>632445001</v>
      </c>
      <c r="N1109" t="inlineStr">
        <is>
          <t>ООО "ЛЕ МОНЛИД"</t>
        </is>
      </c>
      <c r="O1109" t="n">
        <v>643</v>
      </c>
      <c r="P1109" t="n">
        <v>15992</v>
      </c>
      <c r="Q1109" t="n">
        <v>2665.34</v>
      </c>
      <c r="R1109" t="n">
        <v>0</v>
      </c>
      <c r="S1109" t="inlineStr">
        <is>
          <t>Нет</t>
        </is>
      </c>
      <c r="T1109" t="inlineStr">
        <is>
          <t>4 квартал 2023</t>
        </is>
      </c>
    </row>
    <row r="1110">
      <c r="A1110" t="inlineStr">
        <is>
          <t>Да</t>
        </is>
      </c>
      <c r="C1110" t="inlineStr">
        <is>
          <t>Нет</t>
        </is>
      </c>
      <c r="D1110" t="n">
        <v>68</v>
      </c>
      <c r="E1110" t="n">
        <v>1</v>
      </c>
      <c r="F1110" t="inlineStr">
        <is>
          <t>14090</t>
        </is>
      </c>
      <c r="G1110" t="inlineStr">
        <is>
          <t>25.10.2023</t>
        </is>
      </c>
      <c r="K1110" t="inlineStr">
        <is>
          <t>25.10.2023</t>
        </is>
      </c>
      <c r="L1110" t="n">
        <v>6324102941</v>
      </c>
      <c r="M1110" t="n">
        <v>632401001</v>
      </c>
      <c r="N1110" t="inlineStr">
        <is>
          <t>ООО "ГК ВЭЛД"</t>
        </is>
      </c>
      <c r="O1110" t="n">
        <v>643</v>
      </c>
      <c r="P1110" t="n">
        <v>40060</v>
      </c>
      <c r="Q1110" t="n">
        <v>6676.66</v>
      </c>
      <c r="R1110" t="n">
        <v>0</v>
      </c>
      <c r="S1110" t="inlineStr">
        <is>
          <t>Нет</t>
        </is>
      </c>
      <c r="T1110" t="inlineStr">
        <is>
          <t>4 квартал 2023</t>
        </is>
      </c>
    </row>
    <row r="1111">
      <c r="A1111" t="inlineStr">
        <is>
          <t>Да</t>
        </is>
      </c>
      <c r="C1111" t="inlineStr">
        <is>
          <t>Нет</t>
        </is>
      </c>
      <c r="D1111" t="n">
        <v>69</v>
      </c>
      <c r="E1111" t="n">
        <v>1</v>
      </c>
      <c r="F1111" t="inlineStr">
        <is>
          <t>00000171</t>
        </is>
      </c>
      <c r="G1111" t="inlineStr">
        <is>
          <t>25.10.2023</t>
        </is>
      </c>
      <c r="K1111" t="inlineStr">
        <is>
          <t>25.10.2023</t>
        </is>
      </c>
      <c r="L1111" t="n">
        <v>6324094151</v>
      </c>
      <c r="M1111" t="n">
        <v>632401001</v>
      </c>
      <c r="N1111" t="inlineStr">
        <is>
          <t>ООО "ЛИНКОР-СБ"</t>
        </is>
      </c>
      <c r="O1111" t="n">
        <v>643</v>
      </c>
      <c r="P1111" t="n">
        <v>9574</v>
      </c>
      <c r="Q1111" t="n">
        <v>1595.67</v>
      </c>
      <c r="R1111" t="n">
        <v>0</v>
      </c>
      <c r="S1111" t="inlineStr">
        <is>
          <t>Нет</t>
        </is>
      </c>
      <c r="T1111" t="inlineStr">
        <is>
          <t>4 квартал 2023</t>
        </is>
      </c>
    </row>
    <row r="1112">
      <c r="A1112" t="inlineStr">
        <is>
          <t>Да</t>
        </is>
      </c>
      <c r="C1112" t="inlineStr">
        <is>
          <t>Нет</t>
        </is>
      </c>
      <c r="D1112" t="n">
        <v>70</v>
      </c>
      <c r="E1112" t="n">
        <v>1</v>
      </c>
      <c r="F1112" t="inlineStr">
        <is>
          <t>00000694</t>
        </is>
      </c>
      <c r="G1112" t="inlineStr">
        <is>
          <t>25.10.2023</t>
        </is>
      </c>
      <c r="K1112" t="inlineStr">
        <is>
          <t>25.10.2023</t>
        </is>
      </c>
      <c r="L1112" t="n">
        <v>6321269710</v>
      </c>
      <c r="M1112" t="n">
        <v>632101001</v>
      </c>
      <c r="N1112" t="inlineStr">
        <is>
          <t>ООО ПК "ДИКС-ПРОФИЛЬ"</t>
        </is>
      </c>
      <c r="O1112" t="n">
        <v>643</v>
      </c>
      <c r="P1112" t="n">
        <v>5520</v>
      </c>
      <c r="Q1112" t="n">
        <v>920</v>
      </c>
      <c r="R1112" t="n">
        <v>0</v>
      </c>
      <c r="S1112" t="inlineStr">
        <is>
          <t>Нет</t>
        </is>
      </c>
      <c r="T1112" t="inlineStr">
        <is>
          <t>4 квартал 2023</t>
        </is>
      </c>
    </row>
    <row r="1113">
      <c r="A1113" t="inlineStr">
        <is>
          <t>Да</t>
        </is>
      </c>
      <c r="C1113" t="inlineStr">
        <is>
          <t>Нет</t>
        </is>
      </c>
      <c r="D1113" t="n">
        <v>71</v>
      </c>
      <c r="E1113" t="n">
        <v>1</v>
      </c>
      <c r="F1113" t="inlineStr">
        <is>
          <t>10908</t>
        </is>
      </c>
      <c r="G1113" t="inlineStr">
        <is>
          <t>25.10.2023</t>
        </is>
      </c>
      <c r="K1113" t="inlineStr">
        <is>
          <t>25.10.2023</t>
        </is>
      </c>
      <c r="L1113" t="n">
        <v>633012169203</v>
      </c>
      <c r="N1113" t="inlineStr">
        <is>
          <t>ТЕСЛЕНКО АЛЕКСАНДР ВЛАДИМИРОВИЧ</t>
        </is>
      </c>
      <c r="O1113" t="n">
        <v>643</v>
      </c>
      <c r="P1113" t="n">
        <v>12230</v>
      </c>
      <c r="Q1113" t="n">
        <v>2038.33</v>
      </c>
      <c r="R1113" t="n">
        <v>0</v>
      </c>
      <c r="S1113" t="inlineStr">
        <is>
          <t>Нет</t>
        </is>
      </c>
      <c r="T1113" t="inlineStr">
        <is>
          <t>4 квартал 2023</t>
        </is>
      </c>
    </row>
    <row r="1114">
      <c r="A1114" t="inlineStr">
        <is>
          <t>Да</t>
        </is>
      </c>
      <c r="C1114" t="inlineStr">
        <is>
          <t>Нет</t>
        </is>
      </c>
      <c r="D1114" t="n">
        <v>72</v>
      </c>
      <c r="E1114" t="n">
        <v>1</v>
      </c>
      <c r="F1114" t="inlineStr">
        <is>
          <t>3048</t>
        </is>
      </c>
      <c r="G1114" t="inlineStr">
        <is>
          <t>25.10.2023</t>
        </is>
      </c>
      <c r="K1114" t="inlineStr">
        <is>
          <t>25.10.2023</t>
        </is>
      </c>
      <c r="L1114" t="n">
        <v>6312186961</v>
      </c>
      <c r="M1114" t="n">
        <v>631201001</v>
      </c>
      <c r="N1114" t="inlineStr">
        <is>
          <t>ООО "МЕГАСТРОЙ"</t>
        </is>
      </c>
      <c r="O1114" t="n">
        <v>643</v>
      </c>
      <c r="P1114" t="n">
        <v>107900</v>
      </c>
      <c r="Q1114" t="n">
        <v>17983.33</v>
      </c>
      <c r="R1114" t="n">
        <v>0</v>
      </c>
      <c r="S1114" t="inlineStr">
        <is>
          <t>Нет</t>
        </is>
      </c>
      <c r="T1114" t="inlineStr">
        <is>
          <t>4 квартал 2023</t>
        </is>
      </c>
    </row>
    <row r="1115">
      <c r="A1115" t="inlineStr">
        <is>
          <t>Да</t>
        </is>
      </c>
      <c r="C1115" t="inlineStr">
        <is>
          <t>Нет</t>
        </is>
      </c>
      <c r="D1115" t="n">
        <v>73</v>
      </c>
      <c r="E1115" t="n">
        <v>1</v>
      </c>
      <c r="F1115" t="inlineStr">
        <is>
          <t>1605</t>
        </is>
      </c>
      <c r="G1115" t="inlineStr">
        <is>
          <t>25.10.2023</t>
        </is>
      </c>
      <c r="K1115" t="inlineStr">
        <is>
          <t>25.10.2023</t>
        </is>
      </c>
      <c r="L1115" t="n">
        <v>6324085284</v>
      </c>
      <c r="M1115" t="n">
        <v>632401001</v>
      </c>
      <c r="N1115" t="inlineStr">
        <is>
          <t>ООО "ЮТА"</t>
        </is>
      </c>
      <c r="O1115" t="n">
        <v>643</v>
      </c>
      <c r="P1115" t="n">
        <v>24000</v>
      </c>
      <c r="Q1115" t="n">
        <v>4000</v>
      </c>
      <c r="R1115" t="n">
        <v>0</v>
      </c>
      <c r="S1115" t="inlineStr">
        <is>
          <t>Нет</t>
        </is>
      </c>
      <c r="T1115" t="inlineStr">
        <is>
          <t>4 квартал 2023</t>
        </is>
      </c>
    </row>
    <row r="1116">
      <c r="A1116" t="inlineStr">
        <is>
          <t>Да</t>
        </is>
      </c>
      <c r="C1116" t="inlineStr">
        <is>
          <t>Нет</t>
        </is>
      </c>
      <c r="D1116" t="n">
        <v>74</v>
      </c>
      <c r="E1116" t="n">
        <v>1</v>
      </c>
      <c r="F1116" t="inlineStr">
        <is>
          <t>3461</t>
        </is>
      </c>
      <c r="G1116" t="inlineStr">
        <is>
          <t>26.10.2023</t>
        </is>
      </c>
      <c r="K1116" t="inlineStr">
        <is>
          <t>26.10.2023</t>
        </is>
      </c>
      <c r="L1116" t="n">
        <v>7733281370</v>
      </c>
      <c r="M1116" t="n">
        <v>773301001</v>
      </c>
      <c r="N1116" t="inlineStr">
        <is>
          <t>ООО ПК "РУФОМ"</t>
        </is>
      </c>
      <c r="O1116" t="n">
        <v>643</v>
      </c>
      <c r="P1116" t="n">
        <v>30120</v>
      </c>
      <c r="Q1116" t="n">
        <v>5020</v>
      </c>
      <c r="R1116" t="n">
        <v>0</v>
      </c>
      <c r="S1116" t="inlineStr">
        <is>
          <t>Нет</t>
        </is>
      </c>
      <c r="T1116" t="inlineStr">
        <is>
          <t>4 квартал 2023</t>
        </is>
      </c>
    </row>
    <row r="1117">
      <c r="A1117" t="inlineStr">
        <is>
          <t>Да</t>
        </is>
      </c>
      <c r="C1117" t="inlineStr">
        <is>
          <t>Нет</t>
        </is>
      </c>
      <c r="D1117" t="n">
        <v>75</v>
      </c>
      <c r="E1117" t="n">
        <v>1</v>
      </c>
      <c r="F1117" t="inlineStr">
        <is>
          <t>00000172</t>
        </is>
      </c>
      <c r="G1117" t="inlineStr">
        <is>
          <t>26.10.2023</t>
        </is>
      </c>
      <c r="K1117" t="inlineStr">
        <is>
          <t>26.10.2023</t>
        </is>
      </c>
      <c r="L1117" t="n">
        <v>6324094151</v>
      </c>
      <c r="M1117" t="n">
        <v>632401001</v>
      </c>
      <c r="N1117" t="inlineStr">
        <is>
          <t>ООО "ЛИНКОР-СБ"</t>
        </is>
      </c>
      <c r="O1117" t="n">
        <v>643</v>
      </c>
      <c r="P1117" t="n">
        <v>1225</v>
      </c>
      <c r="Q1117" t="n">
        <v>204.17</v>
      </c>
      <c r="R1117" t="n">
        <v>0</v>
      </c>
      <c r="S1117" t="inlineStr">
        <is>
          <t>Нет</t>
        </is>
      </c>
      <c r="T1117" t="inlineStr">
        <is>
          <t>4 квартал 2023</t>
        </is>
      </c>
    </row>
    <row r="1118">
      <c r="A1118" t="inlineStr">
        <is>
          <t>Да</t>
        </is>
      </c>
      <c r="C1118" t="inlineStr">
        <is>
          <t>Нет</t>
        </is>
      </c>
      <c r="D1118" t="n">
        <v>76</v>
      </c>
      <c r="E1118" t="n">
        <v>1</v>
      </c>
      <c r="F1118" t="inlineStr">
        <is>
          <t>ТЛ-00002805</t>
        </is>
      </c>
      <c r="G1118" t="inlineStr">
        <is>
          <t>27.10.2023</t>
        </is>
      </c>
      <c r="K1118" t="inlineStr">
        <is>
          <t>27.10.2023</t>
        </is>
      </c>
      <c r="L1118" t="n">
        <v>7730565447</v>
      </c>
      <c r="M1118" t="n">
        <v>770301001</v>
      </c>
      <c r="N1118" t="inlineStr">
        <is>
          <t>ООО "ИНТЕРМЕТГРУПП"</t>
        </is>
      </c>
      <c r="O1118" t="n">
        <v>643</v>
      </c>
      <c r="P1118" t="n">
        <v>119400</v>
      </c>
      <c r="Q1118" t="n">
        <v>19900</v>
      </c>
      <c r="R1118" t="n">
        <v>0</v>
      </c>
      <c r="S1118" t="inlineStr">
        <is>
          <t>Нет</t>
        </is>
      </c>
      <c r="T1118" t="inlineStr">
        <is>
          <t>4 квартал 2023</t>
        </is>
      </c>
    </row>
    <row r="1119">
      <c r="A1119" t="inlineStr">
        <is>
          <t>Да</t>
        </is>
      </c>
      <c r="C1119" t="inlineStr">
        <is>
          <t>Нет</t>
        </is>
      </c>
      <c r="D1119" t="n">
        <v>77</v>
      </c>
      <c r="E1119" t="n">
        <v>1</v>
      </c>
      <c r="F1119" t="inlineStr">
        <is>
          <t>080/2023-0074324</t>
        </is>
      </c>
      <c r="G1119" t="inlineStr">
        <is>
          <t>28.10.2023</t>
        </is>
      </c>
      <c r="K1119" t="inlineStr">
        <is>
          <t>28.10.2023</t>
        </is>
      </c>
      <c r="L1119" t="n">
        <v>5029069967</v>
      </c>
      <c r="M1119" t="n">
        <v>632445001</v>
      </c>
      <c r="N1119" t="inlineStr">
        <is>
          <t>ООО "ЛЕ МОНЛИД"</t>
        </is>
      </c>
      <c r="O1119" t="n">
        <v>643</v>
      </c>
      <c r="P1119" t="n">
        <v>8396</v>
      </c>
      <c r="Q1119" t="n">
        <v>1399.33</v>
      </c>
      <c r="R1119" t="n">
        <v>0</v>
      </c>
      <c r="S1119" t="inlineStr">
        <is>
          <t>Нет</t>
        </is>
      </c>
      <c r="T1119" t="inlineStr">
        <is>
          <t>4 квартал 2023</t>
        </is>
      </c>
    </row>
    <row r="1120">
      <c r="A1120" t="inlineStr">
        <is>
          <t>Да</t>
        </is>
      </c>
      <c r="C1120" t="inlineStr">
        <is>
          <t>Нет</t>
        </is>
      </c>
      <c r="D1120" t="n">
        <v>78</v>
      </c>
      <c r="E1120" t="n">
        <v>1</v>
      </c>
      <c r="F1120" t="inlineStr">
        <is>
          <t>100094089</t>
        </is>
      </c>
      <c r="G1120" t="inlineStr">
        <is>
          <t>30.10.2023</t>
        </is>
      </c>
      <c r="K1120" t="inlineStr">
        <is>
          <t>30.10.2023</t>
        </is>
      </c>
      <c r="L1120" t="n">
        <v>3528015184</v>
      </c>
      <c r="M1120" t="n">
        <v>352801001</v>
      </c>
      <c r="N1120" t="inlineStr">
        <is>
          <t>АО "СЕВЕРСТАЛЬ ДИСТРИБУЦИЯ"</t>
        </is>
      </c>
      <c r="O1120" t="n">
        <v>643</v>
      </c>
      <c r="P1120" t="n">
        <v>435841.02</v>
      </c>
      <c r="Q1120" t="n">
        <v>72640.17</v>
      </c>
      <c r="R1120" t="n">
        <v>0</v>
      </c>
      <c r="S1120" t="inlineStr">
        <is>
          <t>Нет</t>
        </is>
      </c>
      <c r="T1120" t="inlineStr">
        <is>
          <t>4 квартал 2023</t>
        </is>
      </c>
    </row>
    <row r="1121">
      <c r="A1121" t="inlineStr">
        <is>
          <t>Да</t>
        </is>
      </c>
      <c r="C1121" t="inlineStr">
        <is>
          <t>Нет</t>
        </is>
      </c>
      <c r="D1121" t="n">
        <v>79</v>
      </c>
      <c r="E1121" t="n">
        <v>1</v>
      </c>
      <c r="F1121" t="inlineStr">
        <is>
          <t>187</t>
        </is>
      </c>
      <c r="G1121" t="inlineStr">
        <is>
          <t>30.10.2023</t>
        </is>
      </c>
      <c r="K1121" t="inlineStr">
        <is>
          <t>30.10.2023</t>
        </is>
      </c>
      <c r="L1121" t="n">
        <v>7329021543</v>
      </c>
      <c r="M1121" t="n">
        <v>732901001</v>
      </c>
      <c r="N1121" t="inlineStr">
        <is>
          <t>ООО "ДОБРЫЙ ДОМ"</t>
        </is>
      </c>
      <c r="O1121" t="n">
        <v>643</v>
      </c>
      <c r="P1121" t="n">
        <v>43315.3</v>
      </c>
      <c r="Q1121" t="n">
        <v>7219.22</v>
      </c>
      <c r="R1121" t="n">
        <v>0</v>
      </c>
      <c r="S1121" t="inlineStr">
        <is>
          <t>Нет</t>
        </is>
      </c>
      <c r="T1121" t="inlineStr">
        <is>
          <t>4 квартал 2023</t>
        </is>
      </c>
    </row>
    <row r="1122">
      <c r="A1122" t="inlineStr">
        <is>
          <t>Да</t>
        </is>
      </c>
      <c r="C1122" t="inlineStr">
        <is>
          <t>Нет</t>
        </is>
      </c>
      <c r="D1122" t="n">
        <v>80</v>
      </c>
      <c r="E1122" t="n">
        <v>1</v>
      </c>
      <c r="F1122" t="inlineStr">
        <is>
          <t>6426</t>
        </is>
      </c>
      <c r="G1122" t="inlineStr">
        <is>
          <t>31.10.2023</t>
        </is>
      </c>
      <c r="K1122" t="inlineStr">
        <is>
          <t>31.10.2023</t>
        </is>
      </c>
      <c r="L1122" t="n">
        <v>6317102838</v>
      </c>
      <c r="M1122" t="n">
        <v>631701001</v>
      </c>
      <c r="N1122" t="inlineStr">
        <is>
          <t>ООО "СМАРТСЕРВИС"</t>
        </is>
      </c>
      <c r="O1122" t="n">
        <v>643</v>
      </c>
      <c r="P1122" t="n">
        <v>61770.8</v>
      </c>
      <c r="Q1122" t="n">
        <v>10295.14</v>
      </c>
      <c r="R1122" t="n">
        <v>0</v>
      </c>
      <c r="S1122" t="inlineStr">
        <is>
          <t>Нет</t>
        </is>
      </c>
      <c r="T1122" t="inlineStr">
        <is>
          <t>4 квартал 2023</t>
        </is>
      </c>
    </row>
    <row r="1123">
      <c r="A1123" t="inlineStr">
        <is>
          <t>Да</t>
        </is>
      </c>
      <c r="C1123" t="inlineStr">
        <is>
          <t>Нет</t>
        </is>
      </c>
      <c r="D1123" t="n">
        <v>81</v>
      </c>
      <c r="E1123" t="n">
        <v>1</v>
      </c>
      <c r="F1123" t="inlineStr">
        <is>
          <t>189</t>
        </is>
      </c>
      <c r="G1123" t="inlineStr">
        <is>
          <t>01.11.2023</t>
        </is>
      </c>
      <c r="K1123" t="inlineStr">
        <is>
          <t>01.11.2023</t>
        </is>
      </c>
      <c r="L1123" t="n">
        <v>7329021543</v>
      </c>
      <c r="M1123" t="n">
        <v>732901001</v>
      </c>
      <c r="N1123" t="inlineStr">
        <is>
          <t>ООО "ДОБРЫЙ ДОМ"</t>
        </is>
      </c>
      <c r="O1123" t="n">
        <v>643</v>
      </c>
      <c r="P1123" t="n">
        <v>19590</v>
      </c>
      <c r="Q1123" t="n">
        <v>3265</v>
      </c>
      <c r="R1123" t="n">
        <v>0</v>
      </c>
      <c r="S1123" t="inlineStr">
        <is>
          <t>Нет</t>
        </is>
      </c>
      <c r="T1123" t="inlineStr">
        <is>
          <t>4 квартал 2023</t>
        </is>
      </c>
    </row>
    <row r="1124">
      <c r="A1124" t="inlineStr">
        <is>
          <t>Да</t>
        </is>
      </c>
      <c r="C1124" t="inlineStr">
        <is>
          <t>Нет</t>
        </is>
      </c>
      <c r="D1124" t="n">
        <v>82</v>
      </c>
      <c r="E1124" t="n">
        <v>1</v>
      </c>
      <c r="F1124" t="inlineStr">
        <is>
          <t>ТЛ-00002848</t>
        </is>
      </c>
      <c r="G1124" t="inlineStr">
        <is>
          <t>01.11.2023</t>
        </is>
      </c>
      <c r="K1124" t="inlineStr">
        <is>
          <t>01.11.2023</t>
        </is>
      </c>
      <c r="L1124" t="n">
        <v>7730565447</v>
      </c>
      <c r="M1124" t="n">
        <v>770301001</v>
      </c>
      <c r="N1124" t="inlineStr">
        <is>
          <t>ООО "ИНТЕРМЕТГРУПП"</t>
        </is>
      </c>
      <c r="O1124" t="n">
        <v>643</v>
      </c>
      <c r="P1124" t="n">
        <v>100660.8</v>
      </c>
      <c r="Q1124" t="n">
        <v>16776.8</v>
      </c>
      <c r="R1124" t="n">
        <v>0</v>
      </c>
      <c r="S1124" t="inlineStr">
        <is>
          <t>Нет</t>
        </is>
      </c>
      <c r="T1124" t="inlineStr">
        <is>
          <t>4 квартал 2023</t>
        </is>
      </c>
    </row>
    <row r="1125">
      <c r="A1125" t="inlineStr">
        <is>
          <t>Да</t>
        </is>
      </c>
      <c r="C1125" t="inlineStr">
        <is>
          <t>Нет</t>
        </is>
      </c>
      <c r="D1125" t="n">
        <v>83</v>
      </c>
      <c r="E1125" t="n">
        <v>1</v>
      </c>
      <c r="F1125" t="inlineStr">
        <is>
          <t>ТЛ-00002849</t>
        </is>
      </c>
      <c r="G1125" t="inlineStr">
        <is>
          <t>01.11.2023</t>
        </is>
      </c>
      <c r="K1125" t="inlineStr">
        <is>
          <t>01.11.2023</t>
        </is>
      </c>
      <c r="L1125" t="n">
        <v>7730565447</v>
      </c>
      <c r="M1125" t="n">
        <v>770301001</v>
      </c>
      <c r="N1125" t="inlineStr">
        <is>
          <t>ООО "ИНТЕРМЕТГРУПП"</t>
        </is>
      </c>
      <c r="O1125" t="n">
        <v>643</v>
      </c>
      <c r="P1125" t="n">
        <v>80837.39999999999</v>
      </c>
      <c r="Q1125" t="n">
        <v>13472.9</v>
      </c>
      <c r="R1125" t="n">
        <v>0</v>
      </c>
      <c r="S1125" t="inlineStr">
        <is>
          <t>Нет</t>
        </is>
      </c>
      <c r="T1125" t="inlineStr">
        <is>
          <t>4 квартал 2023</t>
        </is>
      </c>
    </row>
    <row r="1126">
      <c r="A1126" t="inlineStr">
        <is>
          <t>Да</t>
        </is>
      </c>
      <c r="C1126" t="inlineStr">
        <is>
          <t>Нет</t>
        </is>
      </c>
      <c r="D1126" t="n">
        <v>84</v>
      </c>
      <c r="E1126" t="n">
        <v>1</v>
      </c>
      <c r="F1126" t="inlineStr">
        <is>
          <t>4803</t>
        </is>
      </c>
      <c r="G1126" t="inlineStr">
        <is>
          <t>01.11.2023</t>
        </is>
      </c>
      <c r="K1126" t="inlineStr">
        <is>
          <t>01.11.2023</t>
        </is>
      </c>
      <c r="L1126" t="n">
        <v>6382049214</v>
      </c>
      <c r="M1126" t="n">
        <v>632101001</v>
      </c>
      <c r="N1126" t="inlineStr">
        <is>
          <t>ООО "ЗИП"</t>
        </is>
      </c>
      <c r="O1126" t="n">
        <v>643</v>
      </c>
      <c r="P1126" t="n">
        <v>29973.18</v>
      </c>
      <c r="Q1126" t="n">
        <v>4995.53</v>
      </c>
      <c r="R1126" t="n">
        <v>0</v>
      </c>
      <c r="S1126" t="inlineStr">
        <is>
          <t>Нет</t>
        </is>
      </c>
      <c r="T1126" t="inlineStr">
        <is>
          <t>4 квартал 2023</t>
        </is>
      </c>
    </row>
    <row r="1127">
      <c r="A1127" t="inlineStr">
        <is>
          <t>Да</t>
        </is>
      </c>
      <c r="C1127" t="inlineStr">
        <is>
          <t>Нет</t>
        </is>
      </c>
      <c r="D1127" t="n">
        <v>85</v>
      </c>
      <c r="E1127" t="n">
        <v>1</v>
      </c>
      <c r="F1127" t="inlineStr">
        <is>
          <t>18579</t>
        </is>
      </c>
      <c r="G1127" t="inlineStr">
        <is>
          <t>02.11.2023</t>
        </is>
      </c>
      <c r="K1127" t="inlineStr">
        <is>
          <t>02.11.2023</t>
        </is>
      </c>
      <c r="L1127" t="n">
        <v>7714329756</v>
      </c>
      <c r="M1127" t="n">
        <v>771701001</v>
      </c>
      <c r="N1127" t="inlineStr">
        <is>
          <t>ООО "РУСХИТ"</t>
        </is>
      </c>
      <c r="O1127" t="n">
        <v>643</v>
      </c>
      <c r="P1127" t="n">
        <v>247611</v>
      </c>
      <c r="Q1127" t="n">
        <v>41268.5</v>
      </c>
      <c r="R1127" t="n">
        <v>0</v>
      </c>
      <c r="S1127" t="inlineStr">
        <is>
          <t>Нет</t>
        </is>
      </c>
      <c r="T1127" t="inlineStr">
        <is>
          <t>4 квартал 2023</t>
        </is>
      </c>
    </row>
    <row r="1128">
      <c r="A1128" t="inlineStr">
        <is>
          <t>Да</t>
        </is>
      </c>
      <c r="C1128" t="inlineStr">
        <is>
          <t>Нет</t>
        </is>
      </c>
      <c r="D1128" t="n">
        <v>86</v>
      </c>
      <c r="E1128" t="n">
        <v>1</v>
      </c>
      <c r="F1128" t="inlineStr">
        <is>
          <t>080/2023-0075584</t>
        </is>
      </c>
      <c r="G1128" t="inlineStr">
        <is>
          <t>02.11.2023</t>
        </is>
      </c>
      <c r="K1128" t="inlineStr">
        <is>
          <t>02.11.2023</t>
        </is>
      </c>
      <c r="L1128" t="n">
        <v>5029069967</v>
      </c>
      <c r="M1128" t="n">
        <v>632445001</v>
      </c>
      <c r="N1128" t="inlineStr">
        <is>
          <t>ООО "ЛЕ МОНЛИД"</t>
        </is>
      </c>
      <c r="O1128" t="n">
        <v>643</v>
      </c>
      <c r="P1128" t="n">
        <v>108431.4</v>
      </c>
      <c r="Q1128" t="n">
        <v>18071.91</v>
      </c>
      <c r="R1128" t="n">
        <v>0</v>
      </c>
      <c r="S1128" t="inlineStr">
        <is>
          <t>Нет</t>
        </is>
      </c>
      <c r="T1128" t="inlineStr">
        <is>
          <t>4 квартал 2023</t>
        </is>
      </c>
    </row>
    <row r="1129">
      <c r="A1129" t="inlineStr">
        <is>
          <t>Да</t>
        </is>
      </c>
      <c r="C1129" t="inlineStr">
        <is>
          <t>Нет</t>
        </is>
      </c>
      <c r="D1129" t="n">
        <v>87</v>
      </c>
      <c r="E1129" t="n">
        <v>1</v>
      </c>
      <c r="F1129" t="inlineStr">
        <is>
          <t>ТЛ-00002853</t>
        </is>
      </c>
      <c r="G1129" t="inlineStr">
        <is>
          <t>02.11.2023</t>
        </is>
      </c>
      <c r="K1129" t="inlineStr">
        <is>
          <t>02.11.2023</t>
        </is>
      </c>
      <c r="L1129" t="n">
        <v>7730565447</v>
      </c>
      <c r="M1129" t="n">
        <v>770301001</v>
      </c>
      <c r="N1129" t="inlineStr">
        <is>
          <t>ООО "ИНТЕРМЕТГРУПП"</t>
        </is>
      </c>
      <c r="O1129" t="n">
        <v>643</v>
      </c>
      <c r="P1129" t="n">
        <v>158562.6</v>
      </c>
      <c r="Q1129" t="n">
        <v>26427.1</v>
      </c>
      <c r="R1129" t="n">
        <v>0</v>
      </c>
      <c r="S1129" t="inlineStr">
        <is>
          <t>Нет</t>
        </is>
      </c>
      <c r="T1129" t="inlineStr">
        <is>
          <t>4 квартал 2023</t>
        </is>
      </c>
    </row>
    <row r="1130">
      <c r="A1130" t="inlineStr">
        <is>
          <t>Да</t>
        </is>
      </c>
      <c r="C1130" t="inlineStr">
        <is>
          <t>Нет</t>
        </is>
      </c>
      <c r="D1130" t="n">
        <v>88</v>
      </c>
      <c r="E1130" t="n">
        <v>1</v>
      </c>
      <c r="F1130" t="inlineStr">
        <is>
          <t>ЦБ-769</t>
        </is>
      </c>
      <c r="G1130" t="inlineStr">
        <is>
          <t>03.11.2023</t>
        </is>
      </c>
      <c r="K1130" t="inlineStr">
        <is>
          <t>03.11.2023</t>
        </is>
      </c>
      <c r="L1130" t="n">
        <v>6323104167</v>
      </c>
      <c r="M1130" t="n">
        <v>632401001</v>
      </c>
      <c r="N1130" t="inlineStr">
        <is>
          <t>ООО "СНАБЖЕНЕЦ"</t>
        </is>
      </c>
      <c r="O1130" t="n">
        <v>643</v>
      </c>
      <c r="P1130" t="n">
        <v>9912.200000000001</v>
      </c>
      <c r="Q1130" t="n">
        <v>1652.03</v>
      </c>
      <c r="R1130" t="n">
        <v>0</v>
      </c>
      <c r="S1130" t="inlineStr">
        <is>
          <t>Нет</t>
        </is>
      </c>
      <c r="T1130" t="inlineStr">
        <is>
          <t>4 квартал 2023</t>
        </is>
      </c>
    </row>
    <row r="1131">
      <c r="A1131" t="inlineStr">
        <is>
          <t>Да</t>
        </is>
      </c>
      <c r="C1131" t="inlineStr">
        <is>
          <t>Нет</t>
        </is>
      </c>
      <c r="D1131" t="n">
        <v>89</v>
      </c>
      <c r="E1131" t="n">
        <v>1</v>
      </c>
      <c r="F1131" t="inlineStr">
        <is>
          <t>ГА00019995</t>
        </is>
      </c>
      <c r="G1131" t="inlineStr">
        <is>
          <t>03.11.2023</t>
        </is>
      </c>
      <c r="K1131" t="inlineStr">
        <is>
          <t>03.11.2023</t>
        </is>
      </c>
      <c r="L1131" t="n">
        <v>6312109780</v>
      </c>
      <c r="M1131" t="n">
        <v>631201001</v>
      </c>
      <c r="N1131" t="inlineStr">
        <is>
          <t>ООО "ГЛОБАЛ-АВТО"</t>
        </is>
      </c>
      <c r="O1131" t="n">
        <v>643</v>
      </c>
      <c r="P1131" t="n">
        <v>840</v>
      </c>
      <c r="Q1131" t="n">
        <v>140</v>
      </c>
      <c r="R1131" t="n">
        <v>0</v>
      </c>
      <c r="S1131" t="inlineStr">
        <is>
          <t>Нет</t>
        </is>
      </c>
      <c r="T1131" t="inlineStr">
        <is>
          <t>4 квартал 2023</t>
        </is>
      </c>
    </row>
    <row r="1132">
      <c r="A1132" t="inlineStr">
        <is>
          <t>Да</t>
        </is>
      </c>
      <c r="C1132" t="inlineStr">
        <is>
          <t>Нет</t>
        </is>
      </c>
      <c r="D1132" t="n">
        <v>90</v>
      </c>
      <c r="E1132" t="n">
        <v>1</v>
      </c>
      <c r="F1132" t="inlineStr">
        <is>
          <t>ГА00019994</t>
        </is>
      </c>
      <c r="G1132" t="inlineStr">
        <is>
          <t>03.11.2023</t>
        </is>
      </c>
      <c r="K1132" t="inlineStr">
        <is>
          <t>03.11.2023</t>
        </is>
      </c>
      <c r="L1132" t="n">
        <v>6312109780</v>
      </c>
      <c r="M1132" t="n">
        <v>631201001</v>
      </c>
      <c r="N1132" t="inlineStr">
        <is>
          <t>ООО "ГЛОБАЛ-АВТО"</t>
        </is>
      </c>
      <c r="O1132" t="n">
        <v>643</v>
      </c>
      <c r="P1132" t="n">
        <v>28650</v>
      </c>
      <c r="Q1132" t="n">
        <v>4775</v>
      </c>
      <c r="R1132" t="n">
        <v>0</v>
      </c>
      <c r="S1132" t="inlineStr">
        <is>
          <t>Нет</t>
        </is>
      </c>
      <c r="T1132" t="inlineStr">
        <is>
          <t>4 квартал 2023</t>
        </is>
      </c>
    </row>
    <row r="1133">
      <c r="A1133" t="inlineStr">
        <is>
          <t>Да</t>
        </is>
      </c>
      <c r="C1133" t="inlineStr">
        <is>
          <t>Нет</t>
        </is>
      </c>
      <c r="D1133" t="n">
        <v>91</v>
      </c>
      <c r="E1133" t="n">
        <v>1</v>
      </c>
      <c r="F1133" t="inlineStr">
        <is>
          <t>14566</t>
        </is>
      </c>
      <c r="G1133" t="inlineStr">
        <is>
          <t>03.11.2023</t>
        </is>
      </c>
      <c r="K1133" t="inlineStr">
        <is>
          <t>03.11.2023</t>
        </is>
      </c>
      <c r="L1133" t="n">
        <v>6324102941</v>
      </c>
      <c r="M1133" t="n">
        <v>632401001</v>
      </c>
      <c r="N1133" t="inlineStr">
        <is>
          <t>ООО "ГК ВЭЛД"</t>
        </is>
      </c>
      <c r="O1133" t="n">
        <v>643</v>
      </c>
      <c r="P1133" t="n">
        <v>5160</v>
      </c>
      <c r="Q1133" t="n">
        <v>860</v>
      </c>
      <c r="R1133" t="n">
        <v>0</v>
      </c>
      <c r="S1133" t="inlineStr">
        <is>
          <t>Нет</t>
        </is>
      </c>
      <c r="T1133" t="inlineStr">
        <is>
          <t>4 квартал 2023</t>
        </is>
      </c>
    </row>
    <row r="1134">
      <c r="A1134" t="inlineStr">
        <is>
          <t>Да</t>
        </is>
      </c>
      <c r="C1134" t="inlineStr">
        <is>
          <t>Нет</t>
        </is>
      </c>
      <c r="D1134" t="n">
        <v>92</v>
      </c>
      <c r="E1134" t="n">
        <v>1</v>
      </c>
      <c r="F1134" t="inlineStr">
        <is>
          <t>080/2023-0075914</t>
        </is>
      </c>
      <c r="G1134" t="inlineStr">
        <is>
          <t>03.11.2023</t>
        </is>
      </c>
      <c r="K1134" t="inlineStr">
        <is>
          <t>03.11.2023</t>
        </is>
      </c>
      <c r="L1134" t="n">
        <v>5029069967</v>
      </c>
      <c r="M1134" t="n">
        <v>632445001</v>
      </c>
      <c r="N1134" t="inlineStr">
        <is>
          <t>ООО "ЛЕ МОНЛИД"</t>
        </is>
      </c>
      <c r="O1134" t="n">
        <v>643</v>
      </c>
      <c r="P1134" t="n">
        <v>43270</v>
      </c>
      <c r="Q1134" t="n">
        <v>7211.67</v>
      </c>
      <c r="R1134" t="n">
        <v>0</v>
      </c>
      <c r="S1134" t="inlineStr">
        <is>
          <t>Нет</t>
        </is>
      </c>
      <c r="T1134" t="inlineStr">
        <is>
          <t>4 квартал 2023</t>
        </is>
      </c>
    </row>
    <row r="1135">
      <c r="A1135" t="inlineStr">
        <is>
          <t>Да</t>
        </is>
      </c>
      <c r="C1135" t="inlineStr">
        <is>
          <t>Нет</t>
        </is>
      </c>
      <c r="D1135" t="n">
        <v>93</v>
      </c>
      <c r="E1135" t="n">
        <v>1</v>
      </c>
      <c r="F1135" t="inlineStr">
        <is>
          <t>2091</t>
        </is>
      </c>
      <c r="G1135" t="inlineStr">
        <is>
          <t>07.11.2023</t>
        </is>
      </c>
      <c r="K1135" t="inlineStr">
        <is>
          <t>07.11.2023</t>
        </is>
      </c>
      <c r="L1135" t="n">
        <v>6321294219</v>
      </c>
      <c r="M1135" t="n">
        <v>632101001</v>
      </c>
      <c r="N1135" t="inlineStr">
        <is>
          <t>ООО "ЛАЗУРНЫЙ ИСТОЧНИК"</t>
        </is>
      </c>
      <c r="O1135" t="n">
        <v>643</v>
      </c>
      <c r="P1135" t="n">
        <v>1265</v>
      </c>
      <c r="Q1135" t="n">
        <v>210.83</v>
      </c>
      <c r="R1135" t="n">
        <v>0</v>
      </c>
      <c r="S1135" t="inlineStr">
        <is>
          <t>Нет</t>
        </is>
      </c>
      <c r="T1135" t="inlineStr">
        <is>
          <t>4 квартал 2023</t>
        </is>
      </c>
    </row>
    <row r="1136">
      <c r="A1136" t="inlineStr">
        <is>
          <t>Да</t>
        </is>
      </c>
      <c r="C1136" t="inlineStr">
        <is>
          <t>Нет</t>
        </is>
      </c>
      <c r="D1136" t="n">
        <v>94</v>
      </c>
      <c r="E1136" t="n">
        <v>1</v>
      </c>
      <c r="F1136" t="inlineStr">
        <is>
          <t>ТЛ-00002919</t>
        </is>
      </c>
      <c r="G1136" t="inlineStr">
        <is>
          <t>08.11.2023</t>
        </is>
      </c>
      <c r="K1136" t="inlineStr">
        <is>
          <t>08.11.2023</t>
        </is>
      </c>
      <c r="L1136" t="n">
        <v>7730565447</v>
      </c>
      <c r="M1136" t="n">
        <v>770301001</v>
      </c>
      <c r="N1136" t="inlineStr">
        <is>
          <t>ООО "ИНТЕРМЕТГРУПП"</t>
        </is>
      </c>
      <c r="O1136" t="n">
        <v>643</v>
      </c>
      <c r="P1136" t="n">
        <v>100660.8</v>
      </c>
      <c r="Q1136" t="n">
        <v>16776.8</v>
      </c>
      <c r="R1136" t="n">
        <v>0</v>
      </c>
      <c r="S1136" t="inlineStr">
        <is>
          <t>Нет</t>
        </is>
      </c>
      <c r="T1136" t="inlineStr">
        <is>
          <t>4 квартал 2023</t>
        </is>
      </c>
    </row>
    <row r="1137">
      <c r="A1137" t="inlineStr">
        <is>
          <t>Да</t>
        </is>
      </c>
      <c r="C1137" t="inlineStr">
        <is>
          <t>Нет</t>
        </is>
      </c>
      <c r="D1137" t="n">
        <v>95</v>
      </c>
      <c r="E1137" t="n">
        <v>1</v>
      </c>
      <c r="F1137" t="inlineStr">
        <is>
          <t>1700</t>
        </is>
      </c>
      <c r="G1137" t="inlineStr">
        <is>
          <t>08.11.2023</t>
        </is>
      </c>
      <c r="K1137" t="inlineStr">
        <is>
          <t>08.11.2023</t>
        </is>
      </c>
      <c r="L1137" t="n">
        <v>6324085284</v>
      </c>
      <c r="M1137" t="n">
        <v>632401001</v>
      </c>
      <c r="N1137" t="inlineStr">
        <is>
          <t>ООО "ЮТА"</t>
        </is>
      </c>
      <c r="O1137" t="n">
        <v>643</v>
      </c>
      <c r="P1137" t="n">
        <v>10000</v>
      </c>
      <c r="Q1137" t="n">
        <v>1666.67</v>
      </c>
      <c r="R1137" t="n">
        <v>0</v>
      </c>
      <c r="S1137" t="inlineStr">
        <is>
          <t>Нет</t>
        </is>
      </c>
      <c r="T1137" t="inlineStr">
        <is>
          <t>4 квартал 2023</t>
        </is>
      </c>
    </row>
    <row r="1138">
      <c r="A1138" t="inlineStr">
        <is>
          <t>Да</t>
        </is>
      </c>
      <c r="C1138" t="inlineStr">
        <is>
          <t>Нет</t>
        </is>
      </c>
      <c r="D1138" t="n">
        <v>96</v>
      </c>
      <c r="E1138" t="n">
        <v>1</v>
      </c>
      <c r="F1138" t="inlineStr">
        <is>
          <t>00000133</t>
        </is>
      </c>
      <c r="G1138" t="inlineStr">
        <is>
          <t>21.08.2023</t>
        </is>
      </c>
      <c r="K1138" t="inlineStr">
        <is>
          <t>01.10.2023</t>
        </is>
      </c>
      <c r="L1138" t="n">
        <v>6324094151</v>
      </c>
      <c r="M1138" t="n">
        <v>632401001</v>
      </c>
      <c r="N1138" t="inlineStr">
        <is>
          <t>ООО "ЛИНКОР-СБ"</t>
        </is>
      </c>
      <c r="O1138" t="n">
        <v>643</v>
      </c>
      <c r="P1138" t="n">
        <v>13845.29</v>
      </c>
      <c r="Q1138" t="n">
        <v>2307.55</v>
      </c>
      <c r="R1138" t="n">
        <v>0</v>
      </c>
      <c r="S1138" t="inlineStr">
        <is>
          <t>Нет</t>
        </is>
      </c>
      <c r="T1138" t="inlineStr">
        <is>
          <t>4 квартал 2023</t>
        </is>
      </c>
    </row>
    <row r="1139">
      <c r="A1139" t="inlineStr">
        <is>
          <t>Да</t>
        </is>
      </c>
      <c r="C1139" t="inlineStr">
        <is>
          <t>Нет</t>
        </is>
      </c>
      <c r="D1139" t="n">
        <v>97</v>
      </c>
      <c r="E1139" t="n">
        <v>1</v>
      </c>
      <c r="F1139" t="inlineStr">
        <is>
          <t>080/2023-0038589</t>
        </is>
      </c>
      <c r="G1139" t="inlineStr">
        <is>
          <t>10.06.2023</t>
        </is>
      </c>
      <c r="K1139" t="inlineStr">
        <is>
          <t>01.10.2023</t>
        </is>
      </c>
      <c r="L1139" t="n">
        <v>5029069967</v>
      </c>
      <c r="M1139" t="n">
        <v>632445001</v>
      </c>
      <c r="N1139" t="inlineStr">
        <is>
          <t>ООО "ЛЕ МОНЛИД"</t>
        </is>
      </c>
      <c r="O1139" t="n">
        <v>643</v>
      </c>
      <c r="P1139" t="n">
        <v>3154</v>
      </c>
      <c r="Q1139" t="n">
        <v>525.66</v>
      </c>
      <c r="R1139" t="n">
        <v>0</v>
      </c>
      <c r="S1139" t="inlineStr">
        <is>
          <t>Нет</t>
        </is>
      </c>
      <c r="T1139" t="inlineStr">
        <is>
          <t>4 квартал 2023</t>
        </is>
      </c>
    </row>
    <row r="1140">
      <c r="A1140" t="inlineStr">
        <is>
          <t>Да</t>
        </is>
      </c>
      <c r="C1140" t="inlineStr">
        <is>
          <t>Нет</t>
        </is>
      </c>
      <c r="D1140" t="n">
        <v>98</v>
      </c>
      <c r="E1140" t="n">
        <v>1</v>
      </c>
      <c r="F1140" t="inlineStr">
        <is>
          <t>УТ-555</t>
        </is>
      </c>
      <c r="G1140" t="inlineStr">
        <is>
          <t>11.08.2023</t>
        </is>
      </c>
      <c r="K1140" t="inlineStr">
        <is>
          <t>01.10.2023</t>
        </is>
      </c>
      <c r="L1140" t="n">
        <v>6312200969</v>
      </c>
      <c r="M1140" t="n">
        <v>631201001</v>
      </c>
      <c r="N1140" t="inlineStr">
        <is>
          <t>ООО "МХТ"</t>
        </is>
      </c>
      <c r="O1140" t="n">
        <v>643</v>
      </c>
      <c r="P1140" t="n">
        <v>335</v>
      </c>
      <c r="Q1140" t="n">
        <v>55.83</v>
      </c>
      <c r="R1140" t="n">
        <v>0</v>
      </c>
      <c r="S1140" t="inlineStr">
        <is>
          <t>Нет</t>
        </is>
      </c>
      <c r="T1140" t="inlineStr">
        <is>
          <t>4 квартал 2023</t>
        </is>
      </c>
    </row>
    <row r="1141">
      <c r="A1141" t="inlineStr">
        <is>
          <t>Да</t>
        </is>
      </c>
      <c r="C1141" t="inlineStr">
        <is>
          <t>Нет</t>
        </is>
      </c>
      <c r="D1141" t="n">
        <v>99</v>
      </c>
      <c r="E1141" t="n">
        <v>1</v>
      </c>
      <c r="F1141" t="inlineStr">
        <is>
          <t>080/2023-0056611</t>
        </is>
      </c>
      <c r="G1141" t="inlineStr">
        <is>
          <t>20.08.2023</t>
        </is>
      </c>
      <c r="K1141" t="inlineStr">
        <is>
          <t>01.10.2023</t>
        </is>
      </c>
      <c r="L1141" t="n">
        <v>5029069967</v>
      </c>
      <c r="M1141" t="n">
        <v>632445001</v>
      </c>
      <c r="N1141" t="inlineStr">
        <is>
          <t>ООО "ЛЕ МОНЛИД"</t>
        </is>
      </c>
      <c r="O1141" t="n">
        <v>643</v>
      </c>
      <c r="P1141" t="n">
        <v>20507</v>
      </c>
      <c r="Q1141" t="n">
        <v>3417.83</v>
      </c>
      <c r="R1141" t="n">
        <v>0</v>
      </c>
      <c r="S1141" t="inlineStr">
        <is>
          <t>Нет</t>
        </is>
      </c>
      <c r="T1141" t="inlineStr">
        <is>
          <t>4 квартал 2023</t>
        </is>
      </c>
    </row>
    <row r="1142">
      <c r="A1142" t="inlineStr">
        <is>
          <t>Да</t>
        </is>
      </c>
      <c r="C1142" t="inlineStr">
        <is>
          <t>Нет</t>
        </is>
      </c>
      <c r="D1142" t="n">
        <v>100</v>
      </c>
      <c r="E1142" t="n">
        <v>1</v>
      </c>
      <c r="F1142" t="inlineStr">
        <is>
          <t>1374/1</t>
        </is>
      </c>
      <c r="G1142" t="inlineStr">
        <is>
          <t>02.10.2023</t>
        </is>
      </c>
      <c r="K1142" t="inlineStr">
        <is>
          <t>02.10.2023</t>
        </is>
      </c>
      <c r="L1142" t="n">
        <v>7116506832</v>
      </c>
      <c r="M1142" t="n">
        <v>711645001</v>
      </c>
      <c r="N1142" t="inlineStr">
        <is>
          <t>ООО "АТМАН-АВТО"</t>
        </is>
      </c>
      <c r="O1142" t="n">
        <v>643</v>
      </c>
      <c r="P1142" t="n">
        <v>630738.36</v>
      </c>
      <c r="Q1142" t="n">
        <v>105123.06</v>
      </c>
      <c r="R1142" t="n">
        <v>0</v>
      </c>
      <c r="S1142" t="inlineStr">
        <is>
          <t>Нет</t>
        </is>
      </c>
      <c r="T1142" t="inlineStr">
        <is>
          <t>4 квартал 2023</t>
        </is>
      </c>
    </row>
    <row r="1143">
      <c r="A1143" t="inlineStr">
        <is>
          <t>Да</t>
        </is>
      </c>
      <c r="C1143" t="inlineStr">
        <is>
          <t>Нет</t>
        </is>
      </c>
      <c r="D1143" t="n">
        <v>101</v>
      </c>
      <c r="E1143" t="n">
        <v>1</v>
      </c>
      <c r="F1143" t="inlineStr">
        <is>
          <t>УТ-3452</t>
        </is>
      </c>
      <c r="G1143" t="inlineStr">
        <is>
          <t>02.10.2023</t>
        </is>
      </c>
      <c r="K1143" t="inlineStr">
        <is>
          <t>02.10.2023</t>
        </is>
      </c>
      <c r="L1143" t="n">
        <v>6323031399</v>
      </c>
      <c r="M1143" t="n">
        <v>632401001</v>
      </c>
      <c r="N1143" t="inlineStr">
        <is>
          <t>ООО ФТФ "ВОЛГА- ЛИЗИНГ"</t>
        </is>
      </c>
      <c r="O1143" t="n">
        <v>643</v>
      </c>
      <c r="P1143" t="n">
        <v>15925</v>
      </c>
      <c r="Q1143" t="n">
        <v>2654.16</v>
      </c>
      <c r="R1143" t="n">
        <v>0</v>
      </c>
      <c r="S1143" t="inlineStr">
        <is>
          <t>Нет</t>
        </is>
      </c>
      <c r="T1143" t="inlineStr">
        <is>
          <t>4 квартал 2023</t>
        </is>
      </c>
    </row>
    <row r="1144">
      <c r="A1144" t="inlineStr">
        <is>
          <t>Да</t>
        </is>
      </c>
      <c r="C1144" t="inlineStr">
        <is>
          <t>Нет</t>
        </is>
      </c>
      <c r="D1144" t="n">
        <v>102</v>
      </c>
      <c r="E1144" t="n">
        <v>1</v>
      </c>
      <c r="F1144" t="inlineStr">
        <is>
          <t>УТ-680</t>
        </is>
      </c>
      <c r="G1144" t="inlineStr">
        <is>
          <t>02.10.2023</t>
        </is>
      </c>
      <c r="K1144" t="inlineStr">
        <is>
          <t>02.10.2023</t>
        </is>
      </c>
      <c r="L1144" t="n">
        <v>6312200969</v>
      </c>
      <c r="M1144" t="n">
        <v>631201001</v>
      </c>
      <c r="N1144" t="inlineStr">
        <is>
          <t>ООО "МХТ"</t>
        </is>
      </c>
      <c r="O1144" t="n">
        <v>643</v>
      </c>
      <c r="P1144" t="n">
        <v>2049</v>
      </c>
      <c r="Q1144" t="n">
        <v>341.5</v>
      </c>
      <c r="R1144" t="n">
        <v>0</v>
      </c>
      <c r="S1144" t="inlineStr">
        <is>
          <t>Нет</t>
        </is>
      </c>
      <c r="T1144" t="inlineStr">
        <is>
          <t>4 квартал 2023</t>
        </is>
      </c>
    </row>
    <row r="1145">
      <c r="A1145" t="inlineStr">
        <is>
          <t>Да</t>
        </is>
      </c>
      <c r="C1145" t="inlineStr">
        <is>
          <t>Нет</t>
        </is>
      </c>
      <c r="D1145" t="n">
        <v>103</v>
      </c>
      <c r="E1145" t="n">
        <v>1</v>
      </c>
      <c r="F1145" t="inlineStr">
        <is>
          <t>155</t>
        </is>
      </c>
      <c r="G1145" t="inlineStr">
        <is>
          <t>03.10.2023</t>
        </is>
      </c>
      <c r="K1145" t="inlineStr">
        <is>
          <t>03.10.2023</t>
        </is>
      </c>
      <c r="L1145" t="n">
        <v>7329021543</v>
      </c>
      <c r="M1145" t="n">
        <v>732901001</v>
      </c>
      <c r="N1145" t="inlineStr">
        <is>
          <t>ООО "ДОБРЫЙ ДОМ"</t>
        </is>
      </c>
      <c r="O1145" t="n">
        <v>643</v>
      </c>
      <c r="P1145" t="n">
        <v>11000</v>
      </c>
      <c r="Q1145" t="n">
        <v>1833.33</v>
      </c>
      <c r="R1145" t="n">
        <v>0</v>
      </c>
      <c r="S1145" t="inlineStr">
        <is>
          <t>Нет</t>
        </is>
      </c>
      <c r="T1145" t="inlineStr">
        <is>
          <t>4 квартал 2023</t>
        </is>
      </c>
    </row>
    <row r="1146">
      <c r="A1146" t="inlineStr">
        <is>
          <t>Да</t>
        </is>
      </c>
      <c r="C1146" t="inlineStr">
        <is>
          <t>Нет</t>
        </is>
      </c>
      <c r="D1146" t="n">
        <v>104</v>
      </c>
      <c r="E1146" t="n">
        <v>1</v>
      </c>
      <c r="F1146" t="inlineStr">
        <is>
          <t>158</t>
        </is>
      </c>
      <c r="G1146" t="inlineStr">
        <is>
          <t>03.10.2023</t>
        </is>
      </c>
      <c r="K1146" t="inlineStr">
        <is>
          <t>03.10.2023</t>
        </is>
      </c>
      <c r="L1146" t="n">
        <v>7329021543</v>
      </c>
      <c r="M1146" t="n">
        <v>732901001</v>
      </c>
      <c r="N1146" t="inlineStr">
        <is>
          <t>ООО "ДОБРЫЙ ДОМ"</t>
        </is>
      </c>
      <c r="O1146" t="n">
        <v>643</v>
      </c>
      <c r="P1146" t="n">
        <v>15297.5</v>
      </c>
      <c r="Q1146" t="n">
        <v>2549.58</v>
      </c>
      <c r="R1146" t="n">
        <v>0</v>
      </c>
      <c r="S1146" t="inlineStr">
        <is>
          <t>Нет</t>
        </is>
      </c>
      <c r="T1146" t="inlineStr">
        <is>
          <t>4 квартал 2023</t>
        </is>
      </c>
    </row>
    <row r="1147">
      <c r="A1147" t="inlineStr">
        <is>
          <t>Да</t>
        </is>
      </c>
      <c r="C1147" t="inlineStr">
        <is>
          <t>Нет</t>
        </is>
      </c>
      <c r="D1147" t="n">
        <v>105</v>
      </c>
      <c r="E1147" t="n">
        <v>1</v>
      </c>
      <c r="F1147" t="inlineStr">
        <is>
          <t>1750</t>
        </is>
      </c>
      <c r="G1147" t="inlineStr">
        <is>
          <t>11.10.2023</t>
        </is>
      </c>
      <c r="K1147" t="inlineStr">
        <is>
          <t>11.10.2023</t>
        </is>
      </c>
      <c r="L1147" t="n">
        <v>9724000146</v>
      </c>
      <c r="M1147" t="n">
        <v>772401001</v>
      </c>
      <c r="N1147" t="inlineStr">
        <is>
          <t>ООО "АЛАМАК"</t>
        </is>
      </c>
      <c r="O1147" t="n">
        <v>643</v>
      </c>
      <c r="P1147" t="n">
        <v>280000</v>
      </c>
      <c r="Q1147" t="n">
        <v>46666.67</v>
      </c>
      <c r="R1147" t="n">
        <v>0</v>
      </c>
      <c r="S1147" t="inlineStr">
        <is>
          <t>Нет</t>
        </is>
      </c>
      <c r="T1147" t="inlineStr">
        <is>
          <t>4 квартал 2023</t>
        </is>
      </c>
    </row>
    <row r="1148">
      <c r="A1148" t="inlineStr">
        <is>
          <t>Да</t>
        </is>
      </c>
      <c r="C1148" t="inlineStr">
        <is>
          <t>Нет</t>
        </is>
      </c>
      <c r="D1148" t="n">
        <v>106</v>
      </c>
      <c r="E1148" t="n">
        <v>1</v>
      </c>
      <c r="F1148" t="inlineStr">
        <is>
          <t>ТЛ-00002584</t>
        </is>
      </c>
      <c r="G1148" t="inlineStr">
        <is>
          <t>03.10.2023</t>
        </is>
      </c>
      <c r="K1148" t="inlineStr">
        <is>
          <t>03.10.2023</t>
        </is>
      </c>
      <c r="L1148" t="n">
        <v>7730565447</v>
      </c>
      <c r="M1148" t="n">
        <v>770301001</v>
      </c>
      <c r="N1148" t="inlineStr">
        <is>
          <t>ООО "ИНТЕРМЕТГРУПП"</t>
        </is>
      </c>
      <c r="O1148" t="n">
        <v>643</v>
      </c>
      <c r="P1148" t="n">
        <v>354990.8</v>
      </c>
      <c r="Q1148" t="n">
        <v>59165.13</v>
      </c>
      <c r="R1148" t="n">
        <v>0</v>
      </c>
      <c r="S1148" t="inlineStr">
        <is>
          <t>Нет</t>
        </is>
      </c>
      <c r="T1148" t="inlineStr">
        <is>
          <t>4 квартал 2023</t>
        </is>
      </c>
    </row>
    <row r="1149">
      <c r="A1149" t="inlineStr">
        <is>
          <t>Да</t>
        </is>
      </c>
      <c r="C1149" t="inlineStr">
        <is>
          <t>Нет</t>
        </is>
      </c>
      <c r="D1149" t="n">
        <v>107</v>
      </c>
      <c r="E1149" t="n">
        <v>1</v>
      </c>
      <c r="F1149" t="inlineStr">
        <is>
          <t>ЛТ0310/00147</t>
        </is>
      </c>
      <c r="G1149" t="inlineStr">
        <is>
          <t>03.10.2023</t>
        </is>
      </c>
      <c r="K1149" t="inlineStr">
        <is>
          <t>03.10.2023</t>
        </is>
      </c>
      <c r="L1149" t="n">
        <v>3711039473</v>
      </c>
      <c r="M1149" t="n">
        <v>371101001</v>
      </c>
      <c r="N1149" t="inlineStr">
        <is>
          <t>ООО "ЛИДЕРТЕКС"</t>
        </is>
      </c>
      <c r="O1149" t="n">
        <v>643</v>
      </c>
      <c r="P1149" t="n">
        <v>5000</v>
      </c>
      <c r="Q1149" t="n">
        <v>833.33</v>
      </c>
      <c r="R1149" t="n">
        <v>0</v>
      </c>
      <c r="S1149" t="inlineStr">
        <is>
          <t>Нет</t>
        </is>
      </c>
      <c r="T1149" t="inlineStr">
        <is>
          <t>4 квартал 2023</t>
        </is>
      </c>
    </row>
    <row r="1150">
      <c r="A1150" t="inlineStr">
        <is>
          <t>Да</t>
        </is>
      </c>
      <c r="C1150" t="inlineStr">
        <is>
          <t>Нет</t>
        </is>
      </c>
      <c r="D1150" t="n">
        <v>108</v>
      </c>
      <c r="E1150" t="n">
        <v>1</v>
      </c>
      <c r="F1150" t="inlineStr">
        <is>
          <t>12928</t>
        </is>
      </c>
      <c r="G1150" t="inlineStr">
        <is>
          <t>03.10.2023</t>
        </is>
      </c>
      <c r="K1150" t="inlineStr">
        <is>
          <t>03.10.2023</t>
        </is>
      </c>
      <c r="L1150" t="n">
        <v>6324102941</v>
      </c>
      <c r="M1150" t="n">
        <v>632401001</v>
      </c>
      <c r="N1150" t="inlineStr">
        <is>
          <t>ООО "ГК ВЭЛД"</t>
        </is>
      </c>
      <c r="O1150" t="n">
        <v>643</v>
      </c>
      <c r="P1150" t="n">
        <v>14400</v>
      </c>
      <c r="Q1150" t="n">
        <v>2400</v>
      </c>
      <c r="R1150" t="n">
        <v>0</v>
      </c>
      <c r="S1150" t="inlineStr">
        <is>
          <t>Нет</t>
        </is>
      </c>
      <c r="T1150" t="inlineStr">
        <is>
          <t>4 квартал 2023</t>
        </is>
      </c>
    </row>
    <row r="1151">
      <c r="A1151" t="inlineStr">
        <is>
          <t>Да</t>
        </is>
      </c>
      <c r="C1151" t="inlineStr">
        <is>
          <t>Нет</t>
        </is>
      </c>
      <c r="D1151" t="n">
        <v>109</v>
      </c>
      <c r="E1151" t="n">
        <v>1</v>
      </c>
      <c r="F1151" t="inlineStr">
        <is>
          <t>00000001496</t>
        </is>
      </c>
      <c r="G1151" t="inlineStr">
        <is>
          <t>03.10.2023</t>
        </is>
      </c>
      <c r="K1151" t="inlineStr">
        <is>
          <t>03.10.2023</t>
        </is>
      </c>
      <c r="L1151" t="n">
        <v>6324088983</v>
      </c>
      <c r="M1151" t="n">
        <v>632401001</v>
      </c>
      <c r="N1151" t="inlineStr">
        <is>
          <t>ООО "ШТУРМАН-АВТО63"</t>
        </is>
      </c>
      <c r="O1151" t="n">
        <v>643</v>
      </c>
      <c r="P1151" t="n">
        <v>3304</v>
      </c>
      <c r="Q1151" t="n">
        <v>550.66</v>
      </c>
      <c r="R1151" t="n">
        <v>0</v>
      </c>
      <c r="S1151" t="inlineStr">
        <is>
          <t>Нет</t>
        </is>
      </c>
      <c r="T1151" t="inlineStr">
        <is>
          <t>4 квартал 2023</t>
        </is>
      </c>
    </row>
    <row r="1152">
      <c r="A1152" t="inlineStr">
        <is>
          <t>Да</t>
        </is>
      </c>
      <c r="C1152" t="inlineStr">
        <is>
          <t>Нет</t>
        </is>
      </c>
      <c r="D1152" t="n">
        <v>110</v>
      </c>
      <c r="E1152" t="n">
        <v>22</v>
      </c>
      <c r="F1152" t="inlineStr">
        <is>
          <t>А12</t>
        </is>
      </c>
      <c r="G1152" t="inlineStr">
        <is>
          <t>30.09.2023</t>
        </is>
      </c>
      <c r="L1152" t="n">
        <v>6324098854</v>
      </c>
      <c r="M1152" t="n">
        <v>632401001</v>
      </c>
      <c r="N1152" t="inlineStr">
        <is>
          <t>ООО ПК "БЛОК АВТО-КОМПЛЕКТ"</t>
        </is>
      </c>
      <c r="O1152" t="n">
        <v>643</v>
      </c>
      <c r="P1152" t="n">
        <v>12835.24</v>
      </c>
      <c r="Q1152" t="n">
        <v>2139.21</v>
      </c>
      <c r="R1152" t="n">
        <v>0</v>
      </c>
      <c r="S1152" t="inlineStr">
        <is>
          <t>Нет</t>
        </is>
      </c>
      <c r="T1152" t="inlineStr">
        <is>
          <t>4 квартал 2023</t>
        </is>
      </c>
    </row>
    <row r="1153">
      <c r="A1153" t="inlineStr">
        <is>
          <t>Да</t>
        </is>
      </c>
      <c r="C1153" t="inlineStr">
        <is>
          <t>Нет</t>
        </is>
      </c>
      <c r="D1153" t="n">
        <v>111</v>
      </c>
      <c r="E1153" t="n">
        <v>22</v>
      </c>
      <c r="F1153" t="inlineStr">
        <is>
          <t>А13</t>
        </is>
      </c>
      <c r="G1153" t="inlineStr">
        <is>
          <t>30.09.2023</t>
        </is>
      </c>
      <c r="L1153" t="n">
        <v>6324098854</v>
      </c>
      <c r="M1153" t="n">
        <v>632401001</v>
      </c>
      <c r="N1153" t="inlineStr">
        <is>
          <t>ООО ПК "БЛОК АВТО-КОМПЛЕКТ"</t>
        </is>
      </c>
      <c r="O1153" t="n">
        <v>643</v>
      </c>
      <c r="P1153" t="n">
        <v>140000.8</v>
      </c>
      <c r="Q1153" t="n">
        <v>23333.47</v>
      </c>
      <c r="R1153" t="n">
        <v>0</v>
      </c>
      <c r="S1153" t="inlineStr">
        <is>
          <t>Нет</t>
        </is>
      </c>
      <c r="T1153" t="inlineStr">
        <is>
          <t>4 квартал 2023</t>
        </is>
      </c>
    </row>
    <row r="1154">
      <c r="A1154" t="inlineStr">
        <is>
          <t>Да</t>
        </is>
      </c>
      <c r="C1154" t="inlineStr">
        <is>
          <t>Нет</t>
        </is>
      </c>
      <c r="D1154" t="n">
        <v>112</v>
      </c>
      <c r="E1154" t="n">
        <v>22</v>
      </c>
      <c r="F1154" t="inlineStr">
        <is>
          <t>А14</t>
        </is>
      </c>
      <c r="G1154" t="inlineStr">
        <is>
          <t>30.09.2023</t>
        </is>
      </c>
      <c r="L1154" t="n">
        <v>6324098854</v>
      </c>
      <c r="M1154" t="n">
        <v>632401001</v>
      </c>
      <c r="N1154" t="inlineStr">
        <is>
          <t>ООО ПК "БЛОК АВТО-КОМПЛЕКТ"</t>
        </is>
      </c>
      <c r="O1154" t="n">
        <v>643</v>
      </c>
      <c r="P1154" t="n">
        <v>190000</v>
      </c>
      <c r="Q1154" t="n">
        <v>31666.67</v>
      </c>
      <c r="R1154" t="n">
        <v>0</v>
      </c>
      <c r="S1154" t="inlineStr">
        <is>
          <t>Нет</t>
        </is>
      </c>
      <c r="T1154" t="inlineStr">
        <is>
          <t>4 квартал 2023</t>
        </is>
      </c>
    </row>
    <row r="1155">
      <c r="A1155" t="inlineStr">
        <is>
          <t>Да</t>
        </is>
      </c>
      <c r="C1155" t="inlineStr">
        <is>
          <t>Нет</t>
        </is>
      </c>
      <c r="D1155" t="n">
        <v>113</v>
      </c>
      <c r="E1155" t="n">
        <v>1</v>
      </c>
      <c r="F1155" t="inlineStr">
        <is>
          <t>159</t>
        </is>
      </c>
      <c r="G1155" t="inlineStr">
        <is>
          <t>04.10.2023</t>
        </is>
      </c>
      <c r="K1155" t="inlineStr">
        <is>
          <t>04.10.2023</t>
        </is>
      </c>
      <c r="L1155" t="n">
        <v>7329021543</v>
      </c>
      <c r="M1155" t="n">
        <v>732901001</v>
      </c>
      <c r="N1155" t="inlineStr">
        <is>
          <t>ООО "ДОБРЫЙ ДОМ"</t>
        </is>
      </c>
      <c r="O1155" t="n">
        <v>643</v>
      </c>
      <c r="P1155" t="n">
        <v>21000</v>
      </c>
      <c r="Q1155" t="n">
        <v>3500</v>
      </c>
      <c r="R1155" t="n">
        <v>0</v>
      </c>
      <c r="S1155" t="inlineStr">
        <is>
          <t>Нет</t>
        </is>
      </c>
      <c r="T1155" t="inlineStr">
        <is>
          <t>4 квартал 2023</t>
        </is>
      </c>
    </row>
    <row r="1156">
      <c r="A1156" t="inlineStr">
        <is>
          <t>Да</t>
        </is>
      </c>
      <c r="C1156" t="inlineStr">
        <is>
          <t>Нет</t>
        </is>
      </c>
      <c r="D1156" t="n">
        <v>114</v>
      </c>
      <c r="E1156" t="n">
        <v>1</v>
      </c>
      <c r="F1156" t="inlineStr">
        <is>
          <t>6347</t>
        </is>
      </c>
      <c r="G1156" t="inlineStr">
        <is>
          <t>05.10.2023</t>
        </is>
      </c>
      <c r="K1156" t="inlineStr">
        <is>
          <t>05.10.2023</t>
        </is>
      </c>
      <c r="L1156" t="n">
        <v>6319116201</v>
      </c>
      <c r="M1156" t="n">
        <v>631201001</v>
      </c>
      <c r="N1156" t="inlineStr">
        <is>
          <t>ООО "МТК-ПОВОЛЖЬЕ"</t>
        </is>
      </c>
      <c r="O1156" t="n">
        <v>643</v>
      </c>
      <c r="P1156" t="n">
        <v>152363.28</v>
      </c>
      <c r="Q1156" t="n">
        <v>25393.88</v>
      </c>
      <c r="R1156" t="n">
        <v>0</v>
      </c>
      <c r="S1156" t="inlineStr">
        <is>
          <t>Нет</t>
        </is>
      </c>
      <c r="T1156" t="inlineStr">
        <is>
          <t>4 квартал 2023</t>
        </is>
      </c>
    </row>
    <row r="1157">
      <c r="A1157" t="inlineStr">
        <is>
          <t>Да</t>
        </is>
      </c>
      <c r="C1157" t="inlineStr">
        <is>
          <t>Нет</t>
        </is>
      </c>
      <c r="D1157" t="n">
        <v>115</v>
      </c>
      <c r="E1157" t="n">
        <v>1</v>
      </c>
      <c r="F1157" t="inlineStr">
        <is>
          <t>1456</t>
        </is>
      </c>
      <c r="G1157" t="inlineStr">
        <is>
          <t>05.10.2023</t>
        </is>
      </c>
      <c r="K1157" t="inlineStr">
        <is>
          <t>05.10.2023</t>
        </is>
      </c>
      <c r="L1157" t="n">
        <v>6324085284</v>
      </c>
      <c r="M1157" t="n">
        <v>632401001</v>
      </c>
      <c r="N1157" t="inlineStr">
        <is>
          <t>ООО "ЮТА"</t>
        </is>
      </c>
      <c r="O1157" t="n">
        <v>643</v>
      </c>
      <c r="P1157" t="n">
        <v>25000</v>
      </c>
      <c r="Q1157" t="n">
        <v>4166.67</v>
      </c>
      <c r="R1157" t="n">
        <v>0</v>
      </c>
      <c r="S1157" t="inlineStr">
        <is>
          <t>Нет</t>
        </is>
      </c>
      <c r="T1157" t="inlineStr">
        <is>
          <t>4 квартал 2023</t>
        </is>
      </c>
    </row>
    <row r="1158">
      <c r="A1158" t="inlineStr">
        <is>
          <t>Да</t>
        </is>
      </c>
      <c r="C1158" t="inlineStr">
        <is>
          <t>Нет</t>
        </is>
      </c>
      <c r="D1158" t="n">
        <v>116</v>
      </c>
      <c r="E1158" t="n">
        <v>1</v>
      </c>
      <c r="F1158" t="inlineStr">
        <is>
          <t>00000639</t>
        </is>
      </c>
      <c r="G1158" t="inlineStr">
        <is>
          <t>05.10.2023</t>
        </is>
      </c>
      <c r="K1158" t="inlineStr">
        <is>
          <t>05.10.2023</t>
        </is>
      </c>
      <c r="L1158" t="n">
        <v>6321269710</v>
      </c>
      <c r="M1158" t="n">
        <v>632101001</v>
      </c>
      <c r="N1158" t="inlineStr">
        <is>
          <t>ООО ПК "ДИКС-ПРОФИЛЬ"</t>
        </is>
      </c>
      <c r="O1158" t="n">
        <v>643</v>
      </c>
      <c r="P1158" t="n">
        <v>5980</v>
      </c>
      <c r="Q1158" t="n">
        <v>996.67</v>
      </c>
      <c r="R1158" t="n">
        <v>0</v>
      </c>
      <c r="S1158" t="inlineStr">
        <is>
          <t>Нет</t>
        </is>
      </c>
      <c r="T1158" t="inlineStr">
        <is>
          <t>4 квартал 2023</t>
        </is>
      </c>
    </row>
    <row r="1159">
      <c r="A1159" t="inlineStr">
        <is>
          <t>Да</t>
        </is>
      </c>
      <c r="C1159" t="inlineStr">
        <is>
          <t>Нет</t>
        </is>
      </c>
      <c r="D1159" t="n">
        <v>117</v>
      </c>
      <c r="E1159" t="n">
        <v>1</v>
      </c>
      <c r="F1159" t="inlineStr">
        <is>
          <t>2788</t>
        </is>
      </c>
      <c r="G1159" t="inlineStr">
        <is>
          <t>05.10.2023</t>
        </is>
      </c>
      <c r="K1159" t="inlineStr">
        <is>
          <t>05.10.2023</t>
        </is>
      </c>
      <c r="L1159" t="n">
        <v>6312186961</v>
      </c>
      <c r="M1159" t="n">
        <v>631201001</v>
      </c>
      <c r="N1159" t="inlineStr">
        <is>
          <t>ООО "МЕГАСТРОЙ"</t>
        </is>
      </c>
      <c r="O1159" t="n">
        <v>643</v>
      </c>
      <c r="P1159" t="n">
        <v>109800</v>
      </c>
      <c r="Q1159" t="n">
        <v>18300</v>
      </c>
      <c r="R1159" t="n">
        <v>0</v>
      </c>
      <c r="S1159" t="inlineStr">
        <is>
          <t>Нет</t>
        </is>
      </c>
      <c r="T1159" t="inlineStr">
        <is>
          <t>4 квартал 2023</t>
        </is>
      </c>
    </row>
    <row r="1160">
      <c r="A1160" t="inlineStr">
        <is>
          <t>Да</t>
        </is>
      </c>
      <c r="C1160" t="inlineStr">
        <is>
          <t>Нет</t>
        </is>
      </c>
      <c r="D1160" t="n">
        <v>118</v>
      </c>
      <c r="E1160" t="n">
        <v>1</v>
      </c>
      <c r="F1160" t="inlineStr">
        <is>
          <t>Б-00579625/6309</t>
        </is>
      </c>
      <c r="G1160" t="inlineStr">
        <is>
          <t>08.10.2023</t>
        </is>
      </c>
      <c r="K1160" t="inlineStr">
        <is>
          <t>08.10.2023</t>
        </is>
      </c>
      <c r="L1160" t="n">
        <v>2540167061</v>
      </c>
      <c r="M1160" t="n">
        <v>254301001</v>
      </c>
      <c r="N1160" t="inlineStr">
        <is>
          <t>ООО "ДНС РИТЕЙЛ"</t>
        </is>
      </c>
      <c r="O1160" t="n">
        <v>643</v>
      </c>
      <c r="P1160" t="n">
        <v>39299</v>
      </c>
      <c r="Q1160" t="n">
        <v>6549.83</v>
      </c>
      <c r="R1160" t="n">
        <v>0</v>
      </c>
      <c r="S1160" t="inlineStr">
        <is>
          <t>Нет</t>
        </is>
      </c>
      <c r="T1160" t="inlineStr">
        <is>
          <t>4 квартал 2023</t>
        </is>
      </c>
    </row>
    <row r="1161">
      <c r="A1161" t="inlineStr">
        <is>
          <t>Да</t>
        </is>
      </c>
      <c r="C1161" t="inlineStr">
        <is>
          <t>Нет</t>
        </is>
      </c>
      <c r="D1161" t="n">
        <v>119</v>
      </c>
      <c r="E1161" t="n">
        <v>1</v>
      </c>
      <c r="F1161" t="inlineStr">
        <is>
          <t>6480</t>
        </is>
      </c>
      <c r="G1161" t="inlineStr">
        <is>
          <t>09.10.2023</t>
        </is>
      </c>
      <c r="K1161" t="inlineStr">
        <is>
          <t>09.10.2023</t>
        </is>
      </c>
      <c r="L1161" t="n">
        <v>6319116201</v>
      </c>
      <c r="M1161" t="n">
        <v>631201001</v>
      </c>
      <c r="N1161" t="inlineStr">
        <is>
          <t>ООО "МТК-ПОВОЛЖЬЕ"</t>
        </is>
      </c>
      <c r="O1161" t="n">
        <v>643</v>
      </c>
      <c r="P1161" t="n">
        <v>68022.82000000001</v>
      </c>
      <c r="Q1161" t="n">
        <v>11337.14</v>
      </c>
      <c r="R1161" t="n">
        <v>0</v>
      </c>
      <c r="S1161" t="inlineStr">
        <is>
          <t>Нет</t>
        </is>
      </c>
      <c r="T1161" t="inlineStr">
        <is>
          <t>4 квартал 2023</t>
        </is>
      </c>
    </row>
    <row r="1162">
      <c r="A1162" t="inlineStr">
        <is>
          <t>Да</t>
        </is>
      </c>
      <c r="C1162" t="inlineStr">
        <is>
          <t>Нет</t>
        </is>
      </c>
      <c r="D1162" t="n">
        <v>120</v>
      </c>
      <c r="E1162" t="n">
        <v>1</v>
      </c>
      <c r="F1162" t="inlineStr">
        <is>
          <t>4327</t>
        </is>
      </c>
      <c r="G1162" t="inlineStr">
        <is>
          <t>09.10.2023</t>
        </is>
      </c>
      <c r="K1162" t="inlineStr">
        <is>
          <t>09.10.2023</t>
        </is>
      </c>
      <c r="L1162" t="n">
        <v>6382049214</v>
      </c>
      <c r="M1162" t="n">
        <v>632101001</v>
      </c>
      <c r="N1162" t="inlineStr">
        <is>
          <t>ООО "ЗИП"</t>
        </is>
      </c>
      <c r="O1162" t="n">
        <v>643</v>
      </c>
      <c r="P1162" t="n">
        <v>19904.4</v>
      </c>
      <c r="Q1162" t="n">
        <v>3317.4</v>
      </c>
      <c r="R1162" t="n">
        <v>0</v>
      </c>
      <c r="S1162" t="inlineStr">
        <is>
          <t>Нет</t>
        </is>
      </c>
      <c r="T1162" t="inlineStr">
        <is>
          <t>4 квартал 2023</t>
        </is>
      </c>
    </row>
    <row r="1163">
      <c r="A1163" t="inlineStr">
        <is>
          <t>Да</t>
        </is>
      </c>
      <c r="C1163" t="inlineStr">
        <is>
          <t>Нет</t>
        </is>
      </c>
      <c r="D1163" t="n">
        <v>121</v>
      </c>
      <c r="E1163" t="n">
        <v>1</v>
      </c>
      <c r="F1163" t="inlineStr">
        <is>
          <t>ГЛ000005981</t>
        </is>
      </c>
      <c r="G1163" t="inlineStr">
        <is>
          <t>10.10.2023</t>
        </is>
      </c>
      <c r="K1163" t="inlineStr">
        <is>
          <t>10.10.2023</t>
        </is>
      </c>
      <c r="L1163" t="n">
        <v>6323044334</v>
      </c>
      <c r="M1163" t="n">
        <v>632101001</v>
      </c>
      <c r="N1163" t="inlineStr">
        <is>
          <t>ООО "ПРОМКРИОГЕН"</t>
        </is>
      </c>
      <c r="O1163" t="n">
        <v>643</v>
      </c>
      <c r="P1163" t="n">
        <v>3758.4</v>
      </c>
      <c r="Q1163" t="n">
        <v>626.4</v>
      </c>
      <c r="R1163" t="n">
        <v>0</v>
      </c>
      <c r="S1163" t="inlineStr">
        <is>
          <t>Нет</t>
        </is>
      </c>
      <c r="T1163" t="inlineStr">
        <is>
          <t>4 квартал 2023</t>
        </is>
      </c>
    </row>
    <row r="1164">
      <c r="A1164" t="inlineStr">
        <is>
          <t>Да</t>
        </is>
      </c>
      <c r="C1164" t="inlineStr">
        <is>
          <t>Нет</t>
        </is>
      </c>
      <c r="D1164" t="n">
        <v>122</v>
      </c>
      <c r="E1164" t="n">
        <v>1</v>
      </c>
      <c r="F1164" t="inlineStr">
        <is>
          <t>556</t>
        </is>
      </c>
      <c r="G1164" t="inlineStr">
        <is>
          <t>11.10.2023</t>
        </is>
      </c>
      <c r="K1164" t="inlineStr">
        <is>
          <t>11.10.2023</t>
        </is>
      </c>
      <c r="L1164" t="n">
        <v>6321415287</v>
      </c>
      <c r="M1164" t="n">
        <v>632101001</v>
      </c>
      <c r="N1164" t="inlineStr">
        <is>
          <t>ООО ТК "ВИОЙЛ"</t>
        </is>
      </c>
      <c r="O1164" t="n">
        <v>643</v>
      </c>
      <c r="P1164" t="n">
        <v>29930</v>
      </c>
      <c r="Q1164" t="n">
        <v>4988.33</v>
      </c>
      <c r="R1164" t="n">
        <v>0</v>
      </c>
      <c r="S1164" t="inlineStr">
        <is>
          <t>Нет</t>
        </is>
      </c>
      <c r="T1164" t="inlineStr">
        <is>
          <t>4 квартал 2023</t>
        </is>
      </c>
    </row>
    <row r="1165">
      <c r="A1165" t="inlineStr">
        <is>
          <t>Да</t>
        </is>
      </c>
      <c r="C1165" t="inlineStr">
        <is>
          <t>Нет</t>
        </is>
      </c>
      <c r="D1165" t="n">
        <v>123</v>
      </c>
      <c r="E1165" t="n">
        <v>1</v>
      </c>
      <c r="F1165" t="inlineStr">
        <is>
          <t>1327</t>
        </is>
      </c>
      <c r="G1165" t="inlineStr">
        <is>
          <t>11.10.2023</t>
        </is>
      </c>
      <c r="K1165" t="inlineStr">
        <is>
          <t>11.10.2023</t>
        </is>
      </c>
      <c r="L1165" t="n">
        <v>6367036683</v>
      </c>
      <c r="M1165" t="n">
        <v>631101001</v>
      </c>
      <c r="N1165" t="inlineStr">
        <is>
          <t>ООО "ИГРЕС-ВИЛС"</t>
        </is>
      </c>
      <c r="O1165" t="n">
        <v>643</v>
      </c>
      <c r="P1165" t="n">
        <v>45000</v>
      </c>
      <c r="Q1165" t="n">
        <v>7500</v>
      </c>
      <c r="R1165" t="n">
        <v>0</v>
      </c>
      <c r="S1165" t="inlineStr">
        <is>
          <t>Нет</t>
        </is>
      </c>
      <c r="T1165" t="inlineStr">
        <is>
          <t>4 квартал 2023</t>
        </is>
      </c>
    </row>
    <row r="1166">
      <c r="A1166" t="inlineStr">
        <is>
          <t>Да</t>
        </is>
      </c>
      <c r="C1166" t="inlineStr">
        <is>
          <t>Нет</t>
        </is>
      </c>
      <c r="D1166" t="n">
        <v>124</v>
      </c>
      <c r="E1166" t="n">
        <v>1</v>
      </c>
      <c r="F1166" t="inlineStr">
        <is>
          <t>385</t>
        </is>
      </c>
      <c r="G1166" t="inlineStr">
        <is>
          <t>11.10.2023</t>
        </is>
      </c>
      <c r="K1166" t="inlineStr">
        <is>
          <t>11.10.2023</t>
        </is>
      </c>
      <c r="L1166" t="n">
        <v>6320060546</v>
      </c>
      <c r="M1166" t="n">
        <v>632001001</v>
      </c>
      <c r="N1166" t="inlineStr">
        <is>
          <t>ООО "СТАЛЬКОМ"</t>
        </is>
      </c>
      <c r="O1166" t="n">
        <v>643</v>
      </c>
      <c r="P1166" t="n">
        <v>116468</v>
      </c>
      <c r="Q1166" t="n">
        <v>19411.33</v>
      </c>
      <c r="R1166" t="n">
        <v>0</v>
      </c>
      <c r="S1166" t="inlineStr">
        <is>
          <t>Нет</t>
        </is>
      </c>
      <c r="T1166" t="inlineStr">
        <is>
          <t>4 квартал 2023</t>
        </is>
      </c>
    </row>
    <row r="1167">
      <c r="A1167" t="inlineStr">
        <is>
          <t>Да</t>
        </is>
      </c>
      <c r="C1167" t="inlineStr">
        <is>
          <t>Нет</t>
        </is>
      </c>
      <c r="D1167" t="n">
        <v>125</v>
      </c>
      <c r="E1167" t="n">
        <v>1</v>
      </c>
      <c r="F1167" t="inlineStr">
        <is>
          <t>1489</t>
        </is>
      </c>
      <c r="G1167" t="inlineStr">
        <is>
          <t>11.10.2023</t>
        </is>
      </c>
      <c r="K1167" t="inlineStr">
        <is>
          <t>11.10.2023</t>
        </is>
      </c>
      <c r="L1167" t="n">
        <v>6324085284</v>
      </c>
      <c r="M1167" t="n">
        <v>632401001</v>
      </c>
      <c r="N1167" t="inlineStr">
        <is>
          <t>ООО "ЮТА"</t>
        </is>
      </c>
      <c r="O1167" t="n">
        <v>643</v>
      </c>
      <c r="P1167" t="n">
        <v>26000</v>
      </c>
      <c r="Q1167" t="n">
        <v>4333.33</v>
      </c>
      <c r="R1167" t="n">
        <v>0</v>
      </c>
      <c r="S1167" t="inlineStr">
        <is>
          <t>Нет</t>
        </is>
      </c>
      <c r="T1167" t="inlineStr">
        <is>
          <t>4 квартал 2023</t>
        </is>
      </c>
    </row>
    <row r="1168">
      <c r="A1168" t="inlineStr">
        <is>
          <t>Да</t>
        </is>
      </c>
      <c r="C1168" t="inlineStr">
        <is>
          <t>Нет</t>
        </is>
      </c>
      <c r="D1168" t="n">
        <v>126</v>
      </c>
      <c r="E1168" t="n">
        <v>1</v>
      </c>
      <c r="F1168" t="inlineStr">
        <is>
          <t>УТ-3598</t>
        </is>
      </c>
      <c r="G1168" t="inlineStr">
        <is>
          <t>12.10.2023</t>
        </is>
      </c>
      <c r="K1168" t="inlineStr">
        <is>
          <t>12.10.2023</t>
        </is>
      </c>
      <c r="L1168" t="n">
        <v>6323031399</v>
      </c>
      <c r="M1168" t="n">
        <v>632401001</v>
      </c>
      <c r="N1168" t="inlineStr">
        <is>
          <t>ООО ФТФ "ВОЛГА- ЛИЗИНГ"</t>
        </is>
      </c>
      <c r="O1168" t="n">
        <v>643</v>
      </c>
      <c r="P1168" t="n">
        <v>4400</v>
      </c>
      <c r="Q1168" t="n">
        <v>733.33</v>
      </c>
      <c r="R1168" t="n">
        <v>0</v>
      </c>
      <c r="S1168" t="inlineStr">
        <is>
          <t>Нет</t>
        </is>
      </c>
      <c r="T1168" t="inlineStr">
        <is>
          <t>4 квартал 2023</t>
        </is>
      </c>
    </row>
    <row r="1169">
      <c r="A1169" t="inlineStr">
        <is>
          <t>Да</t>
        </is>
      </c>
      <c r="C1169" t="inlineStr">
        <is>
          <t>Нет</t>
        </is>
      </c>
      <c r="D1169" t="n">
        <v>127</v>
      </c>
      <c r="E1169" t="n">
        <v>1</v>
      </c>
      <c r="F1169" t="inlineStr">
        <is>
          <t>2171</t>
        </is>
      </c>
      <c r="G1169" t="inlineStr">
        <is>
          <t>08.12.2023</t>
        </is>
      </c>
      <c r="K1169" t="inlineStr">
        <is>
          <t>08.12.2023</t>
        </is>
      </c>
      <c r="L1169" t="n">
        <v>9724000146</v>
      </c>
      <c r="M1169" t="n">
        <v>772401001</v>
      </c>
      <c r="N1169" t="inlineStr">
        <is>
          <t>ООО "АЛАМАК"</t>
        </is>
      </c>
      <c r="O1169" t="n">
        <v>643</v>
      </c>
      <c r="P1169" t="n">
        <v>844066</v>
      </c>
      <c r="Q1169" t="n">
        <v>140677.67</v>
      </c>
      <c r="R1169" t="n">
        <v>0</v>
      </c>
      <c r="S1169" t="inlineStr">
        <is>
          <t>Нет</t>
        </is>
      </c>
      <c r="T1169" t="inlineStr">
        <is>
          <t>4 квартал 2023</t>
        </is>
      </c>
    </row>
    <row r="1170">
      <c r="A1170" t="inlineStr">
        <is>
          <t>Да</t>
        </is>
      </c>
      <c r="C1170" t="inlineStr">
        <is>
          <t>Нет</t>
        </is>
      </c>
      <c r="D1170" t="n">
        <v>128</v>
      </c>
      <c r="E1170" t="n">
        <v>1</v>
      </c>
      <c r="F1170" t="inlineStr">
        <is>
          <t>2196</t>
        </is>
      </c>
      <c r="G1170" t="inlineStr">
        <is>
          <t>12.12.2023</t>
        </is>
      </c>
      <c r="K1170" t="inlineStr">
        <is>
          <t>12.12.2023</t>
        </is>
      </c>
      <c r="L1170" t="n">
        <v>9724000146</v>
      </c>
      <c r="M1170" t="n">
        <v>772401001</v>
      </c>
      <c r="N1170" t="inlineStr">
        <is>
          <t>ООО "АЛАМАК"</t>
        </is>
      </c>
      <c r="O1170" t="n">
        <v>643</v>
      </c>
      <c r="P1170" t="n">
        <v>256600</v>
      </c>
      <c r="Q1170" t="n">
        <v>42766.67</v>
      </c>
      <c r="R1170" t="n">
        <v>0</v>
      </c>
      <c r="S1170" t="inlineStr">
        <is>
          <t>Нет</t>
        </is>
      </c>
      <c r="T1170" t="inlineStr">
        <is>
          <t>4 квартал 2023</t>
        </is>
      </c>
    </row>
    <row r="1171">
      <c r="A1171" t="inlineStr">
        <is>
          <t>Да</t>
        </is>
      </c>
      <c r="C1171" t="inlineStr">
        <is>
          <t>Нет</t>
        </is>
      </c>
      <c r="D1171" t="n">
        <v>129</v>
      </c>
      <c r="E1171" t="n">
        <v>1</v>
      </c>
      <c r="F1171" t="inlineStr">
        <is>
          <t>2215</t>
        </is>
      </c>
      <c r="G1171" t="inlineStr">
        <is>
          <t>14.12.2023</t>
        </is>
      </c>
      <c r="K1171" t="inlineStr">
        <is>
          <t>14.12.2023</t>
        </is>
      </c>
      <c r="L1171" t="n">
        <v>9724000146</v>
      </c>
      <c r="M1171" t="n">
        <v>772401001</v>
      </c>
      <c r="N1171" t="inlineStr">
        <is>
          <t>ООО "АЛАМАК"</t>
        </is>
      </c>
      <c r="O1171" t="n">
        <v>643</v>
      </c>
      <c r="P1171" t="n">
        <v>905678</v>
      </c>
      <c r="Q1171" t="n">
        <v>150946.33</v>
      </c>
      <c r="R1171" t="n">
        <v>0</v>
      </c>
      <c r="S1171" t="inlineStr">
        <is>
          <t>Нет</t>
        </is>
      </c>
      <c r="T1171" t="inlineStr">
        <is>
          <t>4 квартал 2023</t>
        </is>
      </c>
    </row>
    <row r="1172">
      <c r="A1172" t="inlineStr">
        <is>
          <t>Да</t>
        </is>
      </c>
      <c r="C1172" t="inlineStr">
        <is>
          <t>Нет</t>
        </is>
      </c>
      <c r="D1172" t="n">
        <v>130</v>
      </c>
      <c r="E1172" t="n">
        <v>1</v>
      </c>
      <c r="F1172" t="inlineStr">
        <is>
          <t>1721</t>
        </is>
      </c>
      <c r="G1172" t="inlineStr">
        <is>
          <t>12.10.2023</t>
        </is>
      </c>
      <c r="K1172" t="inlineStr">
        <is>
          <t>12.10.2023</t>
        </is>
      </c>
      <c r="L1172" t="n">
        <v>6324072133</v>
      </c>
      <c r="M1172" t="n">
        <v>632401001</v>
      </c>
      <c r="N1172" t="inlineStr">
        <is>
          <t>ООО ТД "САНТЕХТОРГ"</t>
        </is>
      </c>
      <c r="O1172" t="n">
        <v>643</v>
      </c>
      <c r="P1172" t="n">
        <v>720</v>
      </c>
      <c r="Q1172" t="n">
        <v>120</v>
      </c>
      <c r="R1172" t="n">
        <v>0</v>
      </c>
      <c r="S1172" t="inlineStr">
        <is>
          <t>Нет</t>
        </is>
      </c>
      <c r="T1172" t="inlineStr">
        <is>
          <t>4 квартал 2023</t>
        </is>
      </c>
    </row>
    <row r="1173">
      <c r="A1173" t="inlineStr">
        <is>
          <t>Да</t>
        </is>
      </c>
      <c r="C1173" t="inlineStr">
        <is>
          <t>Нет</t>
        </is>
      </c>
      <c r="D1173" t="n">
        <v>131</v>
      </c>
      <c r="E1173" t="n">
        <v>1</v>
      </c>
      <c r="F1173" t="inlineStr">
        <is>
          <t>ГА00018115</t>
        </is>
      </c>
      <c r="G1173" t="inlineStr">
        <is>
          <t>13.10.2023</t>
        </is>
      </c>
      <c r="K1173" t="inlineStr">
        <is>
          <t>13.10.2023</t>
        </is>
      </c>
      <c r="L1173" t="n">
        <v>6312109780</v>
      </c>
      <c r="M1173" t="n">
        <v>631201001</v>
      </c>
      <c r="N1173" t="inlineStr">
        <is>
          <t>ООО "ГЛОБАЛ-АВТО"</t>
        </is>
      </c>
      <c r="O1173" t="n">
        <v>643</v>
      </c>
      <c r="P1173" t="n">
        <v>3360</v>
      </c>
      <c r="Q1173" t="n">
        <v>560</v>
      </c>
      <c r="R1173" t="n">
        <v>0</v>
      </c>
      <c r="S1173" t="inlineStr">
        <is>
          <t>Нет</t>
        </is>
      </c>
      <c r="T1173" t="inlineStr">
        <is>
          <t>4 квартал 2023</t>
        </is>
      </c>
    </row>
    <row r="1174">
      <c r="A1174" t="inlineStr">
        <is>
          <t>Да</t>
        </is>
      </c>
      <c r="C1174" t="inlineStr">
        <is>
          <t>Нет</t>
        </is>
      </c>
      <c r="D1174" t="n">
        <v>132</v>
      </c>
      <c r="E1174" t="n">
        <v>1</v>
      </c>
      <c r="F1174" t="inlineStr">
        <is>
          <t>ГА00018114</t>
        </is>
      </c>
      <c r="G1174" t="inlineStr">
        <is>
          <t>13.10.2023</t>
        </is>
      </c>
      <c r="K1174" t="inlineStr">
        <is>
          <t>13.10.2023</t>
        </is>
      </c>
      <c r="L1174" t="n">
        <v>6312109780</v>
      </c>
      <c r="M1174" t="n">
        <v>631201001</v>
      </c>
      <c r="N1174" t="inlineStr">
        <is>
          <t>ООО "ГЛОБАЛ-АВТО"</t>
        </is>
      </c>
      <c r="O1174" t="n">
        <v>643</v>
      </c>
      <c r="P1174" t="n">
        <v>114600</v>
      </c>
      <c r="Q1174" t="n">
        <v>19100</v>
      </c>
      <c r="R1174" t="n">
        <v>0</v>
      </c>
      <c r="S1174" t="inlineStr">
        <is>
          <t>Нет</t>
        </is>
      </c>
      <c r="T1174" t="inlineStr">
        <is>
          <t>4 квартал 2023</t>
        </is>
      </c>
    </row>
    <row r="1175">
      <c r="A1175" t="inlineStr">
        <is>
          <t>Да</t>
        </is>
      </c>
      <c r="C1175" t="inlineStr">
        <is>
          <t>Нет</t>
        </is>
      </c>
      <c r="D1175" t="n">
        <v>133</v>
      </c>
      <c r="E1175" t="n">
        <v>1</v>
      </c>
      <c r="F1175" t="inlineStr">
        <is>
          <t>080/2023-0070834</t>
        </is>
      </c>
      <c r="G1175" t="inlineStr">
        <is>
          <t>14.10.2023</t>
        </is>
      </c>
      <c r="K1175" t="inlineStr">
        <is>
          <t>14.10.2023</t>
        </is>
      </c>
      <c r="L1175" t="n">
        <v>5029069967</v>
      </c>
      <c r="M1175" t="n">
        <v>632445001</v>
      </c>
      <c r="N1175" t="inlineStr">
        <is>
          <t>ООО "ЛЕ МОНЛИД"</t>
        </is>
      </c>
      <c r="O1175" t="n">
        <v>643</v>
      </c>
      <c r="P1175" t="n">
        <v>2710</v>
      </c>
      <c r="Q1175" t="n">
        <v>451.67</v>
      </c>
      <c r="R1175" t="n">
        <v>0</v>
      </c>
      <c r="S1175" t="inlineStr">
        <is>
          <t>Нет</t>
        </is>
      </c>
      <c r="T1175" t="inlineStr">
        <is>
          <t>4 квартал 2023</t>
        </is>
      </c>
    </row>
    <row r="1176">
      <c r="A1176" t="inlineStr">
        <is>
          <t>Да</t>
        </is>
      </c>
      <c r="C1176" t="inlineStr">
        <is>
          <t>Нет</t>
        </is>
      </c>
      <c r="D1176" t="n">
        <v>134</v>
      </c>
      <c r="E1176" t="n">
        <v>1</v>
      </c>
      <c r="F1176" t="inlineStr">
        <is>
          <t>100089910</t>
        </is>
      </c>
      <c r="G1176" t="inlineStr">
        <is>
          <t>16.10.2023</t>
        </is>
      </c>
      <c r="K1176" t="inlineStr">
        <is>
          <t>16.10.2023</t>
        </is>
      </c>
      <c r="L1176" t="n">
        <v>3528015184</v>
      </c>
      <c r="M1176" t="n">
        <v>352801001</v>
      </c>
      <c r="N1176" t="inlineStr">
        <is>
          <t>АО "СЕВЕРСТАЛЬ ДИСТРИБУЦИЯ"</t>
        </is>
      </c>
      <c r="O1176" t="n">
        <v>643</v>
      </c>
      <c r="P1176" t="n">
        <v>409809.98</v>
      </c>
      <c r="Q1176" t="n">
        <v>68301.66</v>
      </c>
      <c r="R1176" t="n">
        <v>0</v>
      </c>
      <c r="S1176" t="inlineStr">
        <is>
          <t>Нет</t>
        </is>
      </c>
      <c r="T1176" t="inlineStr">
        <is>
          <t>4 квартал 2023</t>
        </is>
      </c>
    </row>
    <row r="1177">
      <c r="A1177" t="inlineStr">
        <is>
          <t>Да</t>
        </is>
      </c>
      <c r="C1177" t="inlineStr">
        <is>
          <t>Нет</t>
        </is>
      </c>
      <c r="D1177" t="n">
        <v>135</v>
      </c>
      <c r="E1177" t="n">
        <v>1</v>
      </c>
      <c r="F1177" t="inlineStr">
        <is>
          <t>12476</t>
        </is>
      </c>
      <c r="G1177" t="inlineStr">
        <is>
          <t>28.11.2023</t>
        </is>
      </c>
      <c r="K1177" t="inlineStr">
        <is>
          <t>28.11.2023</t>
        </is>
      </c>
      <c r="L1177" t="n">
        <v>6321319512</v>
      </c>
      <c r="M1177" t="n">
        <v>632101001</v>
      </c>
      <c r="N1177" t="inlineStr">
        <is>
          <t>ООО ПКФ "ТАУРУС"</t>
        </is>
      </c>
      <c r="O1177" t="n">
        <v>643</v>
      </c>
      <c r="P1177" t="n">
        <v>5688</v>
      </c>
      <c r="Q1177" t="n">
        <v>948</v>
      </c>
      <c r="R1177" t="n">
        <v>0</v>
      </c>
      <c r="S1177" t="inlineStr">
        <is>
          <t>Нет</t>
        </is>
      </c>
      <c r="T1177" t="inlineStr">
        <is>
          <t>4 квартал 2023</t>
        </is>
      </c>
    </row>
    <row r="1178">
      <c r="A1178" t="inlineStr">
        <is>
          <t>Да</t>
        </is>
      </c>
      <c r="C1178" t="inlineStr">
        <is>
          <t>Нет</t>
        </is>
      </c>
      <c r="D1178" t="n">
        <v>136</v>
      </c>
      <c r="E1178" t="n">
        <v>1</v>
      </c>
      <c r="F1178" t="inlineStr">
        <is>
          <t>7533</t>
        </is>
      </c>
      <c r="G1178" t="inlineStr">
        <is>
          <t>28.11.2023</t>
        </is>
      </c>
      <c r="K1178" t="inlineStr">
        <is>
          <t>28.11.2023</t>
        </is>
      </c>
      <c r="L1178" t="n">
        <v>6319116201</v>
      </c>
      <c r="M1178" t="n">
        <v>631201001</v>
      </c>
      <c r="N1178" t="inlineStr">
        <is>
          <t>ООО "МТК-ПОВОЛЖЬЕ"</t>
        </is>
      </c>
      <c r="O1178" t="n">
        <v>643</v>
      </c>
      <c r="P1178" t="n">
        <v>33293.52</v>
      </c>
      <c r="Q1178" t="n">
        <v>5548.92</v>
      </c>
      <c r="R1178" t="n">
        <v>0</v>
      </c>
      <c r="S1178" t="inlineStr">
        <is>
          <t>Нет</t>
        </is>
      </c>
      <c r="T1178" t="inlineStr">
        <is>
          <t>4 квартал 2023</t>
        </is>
      </c>
    </row>
    <row r="1179">
      <c r="A1179" t="inlineStr">
        <is>
          <t>Да</t>
        </is>
      </c>
      <c r="C1179" t="inlineStr">
        <is>
          <t>Нет</t>
        </is>
      </c>
      <c r="D1179" t="n">
        <v>137</v>
      </c>
      <c r="E1179" t="n">
        <v>1</v>
      </c>
      <c r="F1179" t="inlineStr">
        <is>
          <t>7532</t>
        </is>
      </c>
      <c r="G1179" t="inlineStr">
        <is>
          <t>28.11.2023</t>
        </is>
      </c>
      <c r="K1179" t="inlineStr">
        <is>
          <t>28.11.2023</t>
        </is>
      </c>
      <c r="L1179" t="n">
        <v>6319116201</v>
      </c>
      <c r="M1179" t="n">
        <v>631201001</v>
      </c>
      <c r="N1179" t="inlineStr">
        <is>
          <t>ООО "МТК-ПОВОЛЖЬЕ"</t>
        </is>
      </c>
      <c r="O1179" t="n">
        <v>643</v>
      </c>
      <c r="P1179" t="n">
        <v>24730.2</v>
      </c>
      <c r="Q1179" t="n">
        <v>4121.7</v>
      </c>
      <c r="R1179" t="n">
        <v>0</v>
      </c>
      <c r="S1179" t="inlineStr">
        <is>
          <t>Нет</t>
        </is>
      </c>
      <c r="T1179" t="inlineStr">
        <is>
          <t>4 квартал 2023</t>
        </is>
      </c>
    </row>
    <row r="1180">
      <c r="A1180" t="inlineStr">
        <is>
          <t>Да</t>
        </is>
      </c>
      <c r="C1180" t="inlineStr">
        <is>
          <t>Нет</t>
        </is>
      </c>
      <c r="D1180" t="n">
        <v>138</v>
      </c>
      <c r="E1180" t="n">
        <v>1</v>
      </c>
      <c r="F1180" t="inlineStr">
        <is>
          <t>100102347</t>
        </is>
      </c>
      <c r="G1180" t="inlineStr">
        <is>
          <t>29.11.2023</t>
        </is>
      </c>
      <c r="K1180" t="inlineStr">
        <is>
          <t>29.11.2023</t>
        </is>
      </c>
      <c r="L1180" t="n">
        <v>3528015184</v>
      </c>
      <c r="M1180" t="n">
        <v>352801001</v>
      </c>
      <c r="N1180" t="inlineStr">
        <is>
          <t>АО "СЕВЕРСТАЛЬ ДИСТРИБУЦИЯ"</t>
        </is>
      </c>
      <c r="O1180" t="n">
        <v>643</v>
      </c>
      <c r="P1180" t="n">
        <v>484942.02</v>
      </c>
      <c r="Q1180" t="n">
        <v>80823.67</v>
      </c>
      <c r="R1180" t="n">
        <v>0</v>
      </c>
      <c r="S1180" t="inlineStr">
        <is>
          <t>Нет</t>
        </is>
      </c>
      <c r="T1180" t="inlineStr">
        <is>
          <t>4 квартал 2023</t>
        </is>
      </c>
    </row>
    <row r="1181">
      <c r="A1181" t="inlineStr">
        <is>
          <t>Да</t>
        </is>
      </c>
      <c r="C1181" t="inlineStr">
        <is>
          <t>Нет</t>
        </is>
      </c>
      <c r="D1181" t="n">
        <v>139</v>
      </c>
      <c r="E1181" t="n">
        <v>1</v>
      </c>
      <c r="F1181" t="inlineStr">
        <is>
          <t>4348</t>
        </is>
      </c>
      <c r="G1181" t="inlineStr">
        <is>
          <t>29.11.2023</t>
        </is>
      </c>
      <c r="K1181" t="inlineStr">
        <is>
          <t>29.11.2023</t>
        </is>
      </c>
      <c r="L1181" t="n">
        <v>6321291874</v>
      </c>
      <c r="M1181" t="n">
        <v>632101001</v>
      </c>
      <c r="N1181" t="inlineStr">
        <is>
          <t>ООО "РЕГИОНАЛЬНЫЙ ОПТОВЫЙ СКЛАД "МЕТАЛЛ"</t>
        </is>
      </c>
      <c r="O1181" t="n">
        <v>643</v>
      </c>
      <c r="P1181" t="n">
        <v>86900</v>
      </c>
      <c r="Q1181" t="n">
        <v>14483.33</v>
      </c>
      <c r="R1181" t="n">
        <v>0</v>
      </c>
      <c r="S1181" t="inlineStr">
        <is>
          <t>Нет</t>
        </is>
      </c>
      <c r="T1181" t="inlineStr">
        <is>
          <t>4 квартал 2023</t>
        </is>
      </c>
    </row>
    <row r="1182">
      <c r="A1182" t="inlineStr">
        <is>
          <t>Да</t>
        </is>
      </c>
      <c r="C1182" t="inlineStr">
        <is>
          <t>Нет</t>
        </is>
      </c>
      <c r="D1182" t="n">
        <v>140</v>
      </c>
      <c r="E1182" t="n">
        <v>1</v>
      </c>
      <c r="F1182" t="inlineStr">
        <is>
          <t>2167</t>
        </is>
      </c>
      <c r="G1182" t="inlineStr">
        <is>
          <t>30.11.2023</t>
        </is>
      </c>
      <c r="K1182" t="inlineStr">
        <is>
          <t>30.11.2023</t>
        </is>
      </c>
      <c r="L1182" t="n">
        <v>6315527264</v>
      </c>
      <c r="M1182" t="n">
        <v>631501001</v>
      </c>
      <c r="N1182" t="inlineStr">
        <is>
          <t>ООО ФИРМА "САМФО"</t>
        </is>
      </c>
      <c r="O1182" t="n">
        <v>643</v>
      </c>
      <c r="P1182" t="n">
        <v>127400</v>
      </c>
      <c r="Q1182" t="n">
        <v>21233.33</v>
      </c>
      <c r="R1182" t="n">
        <v>0</v>
      </c>
      <c r="S1182" t="inlineStr">
        <is>
          <t>Нет</t>
        </is>
      </c>
      <c r="T1182" t="inlineStr">
        <is>
          <t>4 квартал 2023</t>
        </is>
      </c>
    </row>
    <row r="1183">
      <c r="A1183" t="inlineStr">
        <is>
          <t>Да</t>
        </is>
      </c>
      <c r="C1183" t="inlineStr">
        <is>
          <t>Нет</t>
        </is>
      </c>
      <c r="D1183" t="n">
        <v>141</v>
      </c>
      <c r="E1183" t="n">
        <v>1</v>
      </c>
      <c r="F1183" t="inlineStr">
        <is>
          <t>ЛТ3011/00143</t>
        </is>
      </c>
      <c r="G1183" t="inlineStr">
        <is>
          <t>30.11.2023</t>
        </is>
      </c>
      <c r="K1183" t="inlineStr">
        <is>
          <t>30.11.2023</t>
        </is>
      </c>
      <c r="L1183" t="n">
        <v>3711039473</v>
      </c>
      <c r="M1183" t="n">
        <v>371101001</v>
      </c>
      <c r="N1183" t="inlineStr">
        <is>
          <t>ООО "ЛИДЕРТЕКС"</t>
        </is>
      </c>
      <c r="O1183" t="n">
        <v>643</v>
      </c>
      <c r="P1183" t="n">
        <v>7110</v>
      </c>
      <c r="Q1183" t="n">
        <v>1185</v>
      </c>
      <c r="R1183" t="n">
        <v>0</v>
      </c>
      <c r="S1183" t="inlineStr">
        <is>
          <t>Нет</t>
        </is>
      </c>
      <c r="T1183" t="inlineStr">
        <is>
          <t>4 квартал 2023</t>
        </is>
      </c>
    </row>
    <row r="1184">
      <c r="A1184" t="inlineStr">
        <is>
          <t>Да</t>
        </is>
      </c>
      <c r="C1184" t="inlineStr">
        <is>
          <t>Нет</t>
        </is>
      </c>
      <c r="D1184" t="n">
        <v>142</v>
      </c>
      <c r="E1184" t="n">
        <v>1</v>
      </c>
      <c r="F1184" t="inlineStr">
        <is>
          <t>480</t>
        </is>
      </c>
      <c r="G1184" t="inlineStr">
        <is>
          <t>30.11.2023</t>
        </is>
      </c>
      <c r="K1184" t="inlineStr">
        <is>
          <t>30.11.2023</t>
        </is>
      </c>
      <c r="L1184" t="n">
        <v>6320060546</v>
      </c>
      <c r="M1184" t="n">
        <v>632001001</v>
      </c>
      <c r="N1184" t="inlineStr">
        <is>
          <t>ООО "СТАЛЬКОМ"</t>
        </is>
      </c>
      <c r="O1184" t="n">
        <v>643</v>
      </c>
      <c r="P1184" t="n">
        <v>86900</v>
      </c>
      <c r="Q1184" t="n">
        <v>14483.33</v>
      </c>
      <c r="R1184" t="n">
        <v>0</v>
      </c>
      <c r="S1184" t="inlineStr">
        <is>
          <t>Нет</t>
        </is>
      </c>
      <c r="T1184" t="inlineStr">
        <is>
          <t>4 квартал 2023</t>
        </is>
      </c>
    </row>
    <row r="1185">
      <c r="A1185" t="inlineStr">
        <is>
          <t>Да</t>
        </is>
      </c>
      <c r="C1185" t="inlineStr">
        <is>
          <t>Нет</t>
        </is>
      </c>
      <c r="D1185" t="n">
        <v>143</v>
      </c>
      <c r="E1185" t="n">
        <v>1</v>
      </c>
      <c r="F1185" t="inlineStr">
        <is>
          <t>TQM0007741/0</t>
        </is>
      </c>
      <c r="G1185" t="inlineStr">
        <is>
          <t>30.11.2023</t>
        </is>
      </c>
      <c r="K1185" t="inlineStr">
        <is>
          <t>30.11.2023</t>
        </is>
      </c>
      <c r="L1185" t="n">
        <v>6320056959</v>
      </c>
      <c r="M1185" t="n">
        <v>632001001</v>
      </c>
      <c r="N1185" t="inlineStr">
        <is>
          <t>ООО "СТРОЙКОМП"</t>
        </is>
      </c>
      <c r="O1185" t="n">
        <v>643</v>
      </c>
      <c r="P1185" t="n">
        <v>5196</v>
      </c>
      <c r="Q1185" t="n">
        <v>866</v>
      </c>
      <c r="R1185" t="n">
        <v>0</v>
      </c>
      <c r="S1185" t="inlineStr">
        <is>
          <t>Нет</t>
        </is>
      </c>
      <c r="T1185" t="inlineStr">
        <is>
          <t>4 квартал 2023</t>
        </is>
      </c>
    </row>
    <row r="1186">
      <c r="A1186" t="inlineStr">
        <is>
          <t>Да</t>
        </is>
      </c>
      <c r="C1186" t="inlineStr">
        <is>
          <t>Нет</t>
        </is>
      </c>
      <c r="D1186" t="n">
        <v>144</v>
      </c>
      <c r="E1186" t="n">
        <v>1</v>
      </c>
      <c r="F1186" t="inlineStr">
        <is>
          <t>7093</t>
        </is>
      </c>
      <c r="G1186" t="inlineStr">
        <is>
          <t>30.11.2023</t>
        </is>
      </c>
      <c r="K1186" t="inlineStr">
        <is>
          <t>30.11.2023</t>
        </is>
      </c>
      <c r="L1186" t="n">
        <v>6317102838</v>
      </c>
      <c r="M1186" t="n">
        <v>631701001</v>
      </c>
      <c r="N1186" t="inlineStr">
        <is>
          <t>ООО "СМАРТСЕРВИС"</t>
        </is>
      </c>
      <c r="O1186" t="n">
        <v>643</v>
      </c>
      <c r="P1186" t="n">
        <v>63786.29</v>
      </c>
      <c r="Q1186" t="n">
        <v>10631.04</v>
      </c>
      <c r="R1186" t="n">
        <v>0</v>
      </c>
      <c r="S1186" t="inlineStr">
        <is>
          <t>Нет</t>
        </is>
      </c>
      <c r="T1186" t="inlineStr">
        <is>
          <t>4 квартал 2023</t>
        </is>
      </c>
    </row>
    <row r="1187">
      <c r="A1187" t="inlineStr">
        <is>
          <t>Да</t>
        </is>
      </c>
      <c r="C1187" t="inlineStr">
        <is>
          <t>Нет</t>
        </is>
      </c>
      <c r="D1187" t="n">
        <v>145</v>
      </c>
      <c r="E1187" t="n">
        <v>1</v>
      </c>
      <c r="F1187" t="inlineStr">
        <is>
          <t>218</t>
        </is>
      </c>
      <c r="G1187" t="inlineStr">
        <is>
          <t>01.12.2023</t>
        </is>
      </c>
      <c r="K1187" t="inlineStr">
        <is>
          <t>01.12.2023</t>
        </is>
      </c>
      <c r="L1187" t="n">
        <v>7329021543</v>
      </c>
      <c r="M1187" t="n">
        <v>732901001</v>
      </c>
      <c r="N1187" t="inlineStr">
        <is>
          <t>ООО "ДОБРЫЙ ДОМ"</t>
        </is>
      </c>
      <c r="O1187" t="n">
        <v>643</v>
      </c>
      <c r="P1187" t="n">
        <v>21638</v>
      </c>
      <c r="Q1187" t="n">
        <v>3606.33</v>
      </c>
      <c r="R1187" t="n">
        <v>0</v>
      </c>
      <c r="S1187" t="inlineStr">
        <is>
          <t>Нет</t>
        </is>
      </c>
      <c r="T1187" t="inlineStr">
        <is>
          <t>4 квартал 2023</t>
        </is>
      </c>
    </row>
    <row r="1188">
      <c r="A1188" t="inlineStr">
        <is>
          <t>Да</t>
        </is>
      </c>
      <c r="C1188" t="inlineStr">
        <is>
          <t>Нет</t>
        </is>
      </c>
      <c r="D1188" t="n">
        <v>146</v>
      </c>
      <c r="E1188" t="n">
        <v>1</v>
      </c>
      <c r="F1188" t="inlineStr">
        <is>
          <t>ТЛ-00003109</t>
        </is>
      </c>
      <c r="G1188" t="inlineStr">
        <is>
          <t>01.12.2023</t>
        </is>
      </c>
      <c r="K1188" t="inlineStr">
        <is>
          <t>01.12.2023</t>
        </is>
      </c>
      <c r="L1188" t="n">
        <v>7730565447</v>
      </c>
      <c r="M1188" t="n">
        <v>770301001</v>
      </c>
      <c r="N1188" t="inlineStr">
        <is>
          <t>ООО "ИНТЕРМЕТГРУПП"</t>
        </is>
      </c>
      <c r="O1188" t="n">
        <v>643</v>
      </c>
      <c r="P1188" t="n">
        <v>301125</v>
      </c>
      <c r="Q1188" t="n">
        <v>50187.5</v>
      </c>
      <c r="R1188" t="n">
        <v>0</v>
      </c>
      <c r="S1188" t="inlineStr">
        <is>
          <t>Нет</t>
        </is>
      </c>
      <c r="T1188" t="inlineStr">
        <is>
          <t>4 квартал 2023</t>
        </is>
      </c>
    </row>
    <row r="1189">
      <c r="A1189" t="inlineStr">
        <is>
          <t>Да</t>
        </is>
      </c>
      <c r="C1189" t="inlineStr">
        <is>
          <t>Нет</t>
        </is>
      </c>
      <c r="D1189" t="n">
        <v>147</v>
      </c>
      <c r="E1189" t="n">
        <v>1</v>
      </c>
      <c r="F1189" t="inlineStr">
        <is>
          <t>15909</t>
        </is>
      </c>
      <c r="G1189" t="inlineStr">
        <is>
          <t>01.12.2023</t>
        </is>
      </c>
      <c r="K1189" t="inlineStr">
        <is>
          <t>01.12.2023</t>
        </is>
      </c>
      <c r="L1189" t="n">
        <v>6324102941</v>
      </c>
      <c r="M1189" t="n">
        <v>632401001</v>
      </c>
      <c r="N1189" t="inlineStr">
        <is>
          <t>ООО "ГК ВЭЛД"</t>
        </is>
      </c>
      <c r="O1189" t="n">
        <v>643</v>
      </c>
      <c r="P1189" t="n">
        <v>1068</v>
      </c>
      <c r="Q1189" t="n">
        <v>178</v>
      </c>
      <c r="R1189" t="n">
        <v>0</v>
      </c>
      <c r="S1189" t="inlineStr">
        <is>
          <t>Нет</t>
        </is>
      </c>
      <c r="T1189" t="inlineStr">
        <is>
          <t>4 квартал 2023</t>
        </is>
      </c>
    </row>
    <row r="1190">
      <c r="A1190" t="inlineStr">
        <is>
          <t>Да</t>
        </is>
      </c>
      <c r="C1190" t="inlineStr">
        <is>
          <t>Нет</t>
        </is>
      </c>
      <c r="D1190" t="n">
        <v>148</v>
      </c>
      <c r="E1190" t="n">
        <v>1</v>
      </c>
      <c r="F1190" t="inlineStr">
        <is>
          <t>692</t>
        </is>
      </c>
      <c r="G1190" t="inlineStr">
        <is>
          <t>01.12.2023</t>
        </is>
      </c>
      <c r="K1190" t="inlineStr">
        <is>
          <t>01.12.2023</t>
        </is>
      </c>
      <c r="L1190" t="n">
        <v>6318048990</v>
      </c>
      <c r="M1190" t="n">
        <v>631801001</v>
      </c>
      <c r="N1190" t="inlineStr">
        <is>
          <t>ООО "ГРАДИЕНТ"</t>
        </is>
      </c>
      <c r="O1190" t="n">
        <v>643</v>
      </c>
      <c r="P1190" t="n">
        <v>10500</v>
      </c>
      <c r="Q1190" t="n">
        <v>1750</v>
      </c>
      <c r="R1190" t="n">
        <v>0</v>
      </c>
      <c r="S1190" t="inlineStr">
        <is>
          <t>Нет</t>
        </is>
      </c>
      <c r="T1190" t="inlineStr">
        <is>
          <t>4 квартал 2023</t>
        </is>
      </c>
    </row>
    <row r="1191">
      <c r="A1191" t="inlineStr">
        <is>
          <t>Да</t>
        </is>
      </c>
      <c r="C1191" t="inlineStr">
        <is>
          <t>Нет</t>
        </is>
      </c>
      <c r="D1191" t="n">
        <v>149</v>
      </c>
      <c r="E1191" t="n">
        <v>1</v>
      </c>
      <c r="F1191" t="inlineStr">
        <is>
          <t>080/2023-0083708</t>
        </is>
      </c>
      <c r="G1191" t="inlineStr">
        <is>
          <t>04.12.2023</t>
        </is>
      </c>
      <c r="K1191" t="inlineStr">
        <is>
          <t>04.12.2023</t>
        </is>
      </c>
      <c r="L1191" t="n">
        <v>5029069967</v>
      </c>
      <c r="M1191" t="n">
        <v>632445001</v>
      </c>
      <c r="N1191" t="inlineStr">
        <is>
          <t>ООО "ЛЕ МОНЛИД"</t>
        </is>
      </c>
      <c r="O1191" t="n">
        <v>643</v>
      </c>
      <c r="P1191" t="n">
        <v>2742.5</v>
      </c>
      <c r="Q1191" t="n">
        <v>457.08</v>
      </c>
      <c r="R1191" t="n">
        <v>0</v>
      </c>
      <c r="S1191" t="inlineStr">
        <is>
          <t>Нет</t>
        </is>
      </c>
      <c r="T1191" t="inlineStr">
        <is>
          <t>4 квартал 2023</t>
        </is>
      </c>
    </row>
    <row r="1192">
      <c r="A1192" t="inlineStr">
        <is>
          <t>Да</t>
        </is>
      </c>
      <c r="C1192" t="inlineStr">
        <is>
          <t>Нет</t>
        </is>
      </c>
      <c r="D1192" t="n">
        <v>150</v>
      </c>
      <c r="E1192" t="n">
        <v>1</v>
      </c>
      <c r="F1192" t="inlineStr">
        <is>
          <t>00000807</t>
        </is>
      </c>
      <c r="G1192" t="inlineStr">
        <is>
          <t>04.12.2023</t>
        </is>
      </c>
      <c r="K1192" t="inlineStr">
        <is>
          <t>04.12.2023</t>
        </is>
      </c>
      <c r="L1192" t="n">
        <v>6321269710</v>
      </c>
      <c r="M1192" t="n">
        <v>632101001</v>
      </c>
      <c r="N1192" t="inlineStr">
        <is>
          <t>ООО ПК "ДИКС-ПРОФИЛЬ"</t>
        </is>
      </c>
      <c r="O1192" t="n">
        <v>643</v>
      </c>
      <c r="P1192" t="n">
        <v>5780</v>
      </c>
      <c r="Q1192" t="n">
        <v>963.33</v>
      </c>
      <c r="R1192" t="n">
        <v>0</v>
      </c>
      <c r="S1192" t="inlineStr">
        <is>
          <t>Нет</t>
        </is>
      </c>
      <c r="T1192" t="inlineStr">
        <is>
          <t>4 квартал 2023</t>
        </is>
      </c>
    </row>
    <row r="1193">
      <c r="A1193" t="inlineStr">
        <is>
          <t>Да</t>
        </is>
      </c>
      <c r="C1193" t="inlineStr">
        <is>
          <t>Нет</t>
        </is>
      </c>
      <c r="D1193" t="n">
        <v>151</v>
      </c>
      <c r="E1193" t="n">
        <v>1</v>
      </c>
      <c r="F1193" t="inlineStr">
        <is>
          <t>TQM0007827/0</t>
        </is>
      </c>
      <c r="G1193" t="inlineStr">
        <is>
          <t>04.12.2023</t>
        </is>
      </c>
      <c r="K1193" t="inlineStr">
        <is>
          <t>04.12.2023</t>
        </is>
      </c>
      <c r="L1193" t="n">
        <v>6320056959</v>
      </c>
      <c r="M1193" t="n">
        <v>632001001</v>
      </c>
      <c r="N1193" t="inlineStr">
        <is>
          <t>ООО "СТРОЙКОМП"</t>
        </is>
      </c>
      <c r="O1193" t="n">
        <v>643</v>
      </c>
      <c r="P1193" t="n">
        <v>4330</v>
      </c>
      <c r="Q1193" t="n">
        <v>721.67</v>
      </c>
      <c r="R1193" t="n">
        <v>0</v>
      </c>
      <c r="S1193" t="inlineStr">
        <is>
          <t>Нет</t>
        </is>
      </c>
      <c r="T1193" t="inlineStr">
        <is>
          <t>4 квартал 2023</t>
        </is>
      </c>
    </row>
    <row r="1194">
      <c r="A1194" t="inlineStr">
        <is>
          <t>Да</t>
        </is>
      </c>
      <c r="C1194" t="inlineStr">
        <is>
          <t>Нет</t>
        </is>
      </c>
      <c r="D1194" t="n">
        <v>152</v>
      </c>
      <c r="E1194" t="n">
        <v>1</v>
      </c>
      <c r="F1194" t="inlineStr">
        <is>
          <t>TQM0007826/0</t>
        </is>
      </c>
      <c r="G1194" t="inlineStr">
        <is>
          <t>04.12.2023</t>
        </is>
      </c>
      <c r="K1194" t="inlineStr">
        <is>
          <t>04.12.2023</t>
        </is>
      </c>
      <c r="L1194" t="n">
        <v>6320056959</v>
      </c>
      <c r="M1194" t="n">
        <v>632001001</v>
      </c>
      <c r="N1194" t="inlineStr">
        <is>
          <t>ООО "СТРОЙКОМП"</t>
        </is>
      </c>
      <c r="O1194" t="n">
        <v>643</v>
      </c>
      <c r="P1194" t="n">
        <v>4144</v>
      </c>
      <c r="Q1194" t="n">
        <v>690.67</v>
      </c>
      <c r="R1194" t="n">
        <v>0</v>
      </c>
      <c r="S1194" t="inlineStr">
        <is>
          <t>Нет</t>
        </is>
      </c>
      <c r="T1194" t="inlineStr">
        <is>
          <t>4 квартал 2023</t>
        </is>
      </c>
    </row>
    <row r="1195">
      <c r="A1195" t="inlineStr">
        <is>
          <t>Да</t>
        </is>
      </c>
      <c r="C1195" t="inlineStr">
        <is>
          <t>Нет</t>
        </is>
      </c>
      <c r="D1195" t="n">
        <v>153</v>
      </c>
      <c r="E1195" t="n">
        <v>1</v>
      </c>
      <c r="F1195" t="inlineStr">
        <is>
          <t>222</t>
        </is>
      </c>
      <c r="G1195" t="inlineStr">
        <is>
          <t>05.12.2023</t>
        </is>
      </c>
      <c r="K1195" t="inlineStr">
        <is>
          <t>05.12.2023</t>
        </is>
      </c>
      <c r="L1195" t="n">
        <v>7329021543</v>
      </c>
      <c r="M1195" t="n">
        <v>732901001</v>
      </c>
      <c r="N1195" t="inlineStr">
        <is>
          <t>ООО "ДОБРЫЙ ДОМ"</t>
        </is>
      </c>
      <c r="O1195" t="n">
        <v>643</v>
      </c>
      <c r="P1195" t="n">
        <v>14800</v>
      </c>
      <c r="Q1195" t="n">
        <v>2466.67</v>
      </c>
      <c r="R1195" t="n">
        <v>0</v>
      </c>
      <c r="S1195" t="inlineStr">
        <is>
          <t>Нет</t>
        </is>
      </c>
      <c r="T1195" t="inlineStr">
        <is>
          <t>4 квартал 2023</t>
        </is>
      </c>
    </row>
    <row r="1196">
      <c r="A1196" t="inlineStr">
        <is>
          <t>Да</t>
        </is>
      </c>
      <c r="C1196" t="inlineStr">
        <is>
          <t>Нет</t>
        </is>
      </c>
      <c r="D1196" t="n">
        <v>154</v>
      </c>
      <c r="E1196" t="n">
        <v>1</v>
      </c>
      <c r="F1196" t="inlineStr">
        <is>
          <t>080/2023-0084032</t>
        </is>
      </c>
      <c r="G1196" t="inlineStr">
        <is>
          <t>05.12.2023</t>
        </is>
      </c>
      <c r="K1196" t="inlineStr">
        <is>
          <t>05.12.2023</t>
        </is>
      </c>
      <c r="L1196" t="n">
        <v>5029069967</v>
      </c>
      <c r="M1196" t="n">
        <v>632445001</v>
      </c>
      <c r="N1196" t="inlineStr">
        <is>
          <t>ООО "ЛЕ МОНЛИД"</t>
        </is>
      </c>
      <c r="O1196" t="n">
        <v>643</v>
      </c>
      <c r="P1196" t="n">
        <v>714</v>
      </c>
      <c r="Q1196" t="n">
        <v>119</v>
      </c>
      <c r="R1196" t="n">
        <v>0</v>
      </c>
      <c r="S1196" t="inlineStr">
        <is>
          <t>Нет</t>
        </is>
      </c>
      <c r="T1196" t="inlineStr">
        <is>
          <t>4 квартал 2023</t>
        </is>
      </c>
    </row>
    <row r="1197">
      <c r="A1197" t="inlineStr">
        <is>
          <t>Да</t>
        </is>
      </c>
      <c r="C1197" t="inlineStr">
        <is>
          <t>Нет</t>
        </is>
      </c>
      <c r="D1197" t="n">
        <v>155</v>
      </c>
      <c r="E1197" t="n">
        <v>1</v>
      </c>
      <c r="F1197" t="inlineStr">
        <is>
          <t>7699</t>
        </is>
      </c>
      <c r="G1197" t="inlineStr">
        <is>
          <t>05.12.2023</t>
        </is>
      </c>
      <c r="K1197" t="inlineStr">
        <is>
          <t>05.12.2023</t>
        </is>
      </c>
      <c r="L1197" t="n">
        <v>6319116201</v>
      </c>
      <c r="M1197" t="n">
        <v>631201001</v>
      </c>
      <c r="N1197" t="inlineStr">
        <is>
          <t>ООО "МТК-ПОВОЛЖЬЕ"</t>
        </is>
      </c>
      <c r="O1197" t="n">
        <v>643</v>
      </c>
      <c r="P1197" t="n">
        <v>136305.6</v>
      </c>
      <c r="Q1197" t="n">
        <v>22717.6</v>
      </c>
      <c r="R1197" t="n">
        <v>0</v>
      </c>
      <c r="S1197" t="inlineStr">
        <is>
          <t>Нет</t>
        </is>
      </c>
      <c r="T1197" t="inlineStr">
        <is>
          <t>4 квартал 2023</t>
        </is>
      </c>
    </row>
    <row r="1198">
      <c r="A1198" t="inlineStr">
        <is>
          <t>Да</t>
        </is>
      </c>
      <c r="C1198" t="inlineStr">
        <is>
          <t>Нет</t>
        </is>
      </c>
      <c r="D1198" t="n">
        <v>156</v>
      </c>
      <c r="E1198" t="n">
        <v>1</v>
      </c>
      <c r="F1198" t="inlineStr">
        <is>
          <t>1902</t>
        </is>
      </c>
      <c r="G1198" t="inlineStr">
        <is>
          <t>05.12.2023</t>
        </is>
      </c>
      <c r="K1198" t="inlineStr">
        <is>
          <t>05.12.2023</t>
        </is>
      </c>
      <c r="L1198" t="n">
        <v>6324085284</v>
      </c>
      <c r="M1198" t="n">
        <v>632401001</v>
      </c>
      <c r="N1198" t="inlineStr">
        <is>
          <t>ООО "ЮТА"</t>
        </is>
      </c>
      <c r="O1198" t="n">
        <v>643</v>
      </c>
      <c r="P1198" t="n">
        <v>18000</v>
      </c>
      <c r="Q1198" t="n">
        <v>3000</v>
      </c>
      <c r="R1198" t="n">
        <v>0</v>
      </c>
      <c r="S1198" t="inlineStr">
        <is>
          <t>Нет</t>
        </is>
      </c>
      <c r="T1198" t="inlineStr">
        <is>
          <t>4 квартал 2023</t>
        </is>
      </c>
    </row>
    <row r="1199">
      <c r="A1199" t="inlineStr">
        <is>
          <t>Да</t>
        </is>
      </c>
      <c r="C1199" t="inlineStr">
        <is>
          <t>Нет</t>
        </is>
      </c>
      <c r="D1199" t="n">
        <v>157</v>
      </c>
      <c r="E1199" t="n">
        <v>1</v>
      </c>
      <c r="F1199" t="inlineStr">
        <is>
          <t>35</t>
        </is>
      </c>
      <c r="G1199" t="inlineStr">
        <is>
          <t>05.12.2023</t>
        </is>
      </c>
      <c r="K1199" t="inlineStr">
        <is>
          <t>05.12.2023</t>
        </is>
      </c>
      <c r="L1199" t="n">
        <v>6321140730</v>
      </c>
      <c r="M1199" t="n">
        <v>632101001</v>
      </c>
      <c r="N1199" t="inlineStr">
        <is>
          <t>ООО "СОТМИК ПЛЮС"</t>
        </is>
      </c>
      <c r="O1199" t="n">
        <v>643</v>
      </c>
      <c r="P1199" t="n">
        <v>330000</v>
      </c>
      <c r="Q1199" t="n">
        <v>55000</v>
      </c>
      <c r="R1199" t="n">
        <v>0</v>
      </c>
      <c r="S1199" t="inlineStr">
        <is>
          <t>Нет</t>
        </is>
      </c>
      <c r="T1199" t="inlineStr">
        <is>
          <t>4 квартал 2023</t>
        </is>
      </c>
    </row>
    <row r="1200">
      <c r="A1200" t="inlineStr">
        <is>
          <t>Да</t>
        </is>
      </c>
      <c r="C1200" t="inlineStr">
        <is>
          <t>Нет</t>
        </is>
      </c>
      <c r="D1200" t="n">
        <v>158</v>
      </c>
      <c r="E1200" t="n">
        <v>1</v>
      </c>
      <c r="F1200" t="inlineStr">
        <is>
          <t>080/2023-0084358</t>
        </is>
      </c>
      <c r="G1200" t="inlineStr">
        <is>
          <t>06.12.2023</t>
        </is>
      </c>
      <c r="K1200" t="inlineStr">
        <is>
          <t>06.12.2023</t>
        </is>
      </c>
      <c r="L1200" t="n">
        <v>5029069967</v>
      </c>
      <c r="M1200" t="n">
        <v>632445001</v>
      </c>
      <c r="N1200" t="inlineStr">
        <is>
          <t>ООО "ЛЕ МОНЛИД"</t>
        </is>
      </c>
      <c r="O1200" t="n">
        <v>643</v>
      </c>
      <c r="P1200" t="n">
        <v>3574.77</v>
      </c>
      <c r="Q1200" t="n">
        <v>595.8</v>
      </c>
      <c r="R1200" t="n">
        <v>0</v>
      </c>
      <c r="S1200" t="inlineStr">
        <is>
          <t>Нет</t>
        </is>
      </c>
      <c r="T1200" t="inlineStr">
        <is>
          <t>4 квартал 2023</t>
        </is>
      </c>
    </row>
    <row r="1201">
      <c r="A1201" t="inlineStr">
        <is>
          <t>Да</t>
        </is>
      </c>
      <c r="C1201" t="inlineStr">
        <is>
          <t>Нет</t>
        </is>
      </c>
      <c r="D1201" t="n">
        <v>159</v>
      </c>
      <c r="E1201" t="n">
        <v>1</v>
      </c>
      <c r="F1201" t="inlineStr">
        <is>
          <t>1814</t>
        </is>
      </c>
      <c r="G1201" t="inlineStr">
        <is>
          <t>06.12.2023</t>
        </is>
      </c>
      <c r="K1201" t="inlineStr">
        <is>
          <t>06.12.2023</t>
        </is>
      </c>
      <c r="L1201" t="n">
        <v>6321256260</v>
      </c>
      <c r="M1201" t="n">
        <v>632101001</v>
      </c>
      <c r="N1201" t="inlineStr">
        <is>
          <t>ООО "УПАК-СЕРВИС"</t>
        </is>
      </c>
      <c r="O1201" t="n">
        <v>643</v>
      </c>
      <c r="P1201" t="n">
        <v>4630</v>
      </c>
      <c r="Q1201" t="n">
        <v>771.67</v>
      </c>
      <c r="R1201" t="n">
        <v>0</v>
      </c>
      <c r="S1201" t="inlineStr">
        <is>
          <t>Нет</t>
        </is>
      </c>
      <c r="T1201" t="inlineStr">
        <is>
          <t>4 квартал 2023</t>
        </is>
      </c>
    </row>
    <row r="1202">
      <c r="A1202" t="inlineStr">
        <is>
          <t>Да</t>
        </is>
      </c>
      <c r="C1202" t="inlineStr">
        <is>
          <t>Нет</t>
        </is>
      </c>
      <c r="D1202" t="n">
        <v>160</v>
      </c>
      <c r="E1202" t="n">
        <v>1</v>
      </c>
      <c r="F1202" t="inlineStr">
        <is>
          <t>Б-00706500/6105</t>
        </is>
      </c>
      <c r="G1202" t="inlineStr">
        <is>
          <t>06.12.2023</t>
        </is>
      </c>
      <c r="K1202" t="inlineStr">
        <is>
          <t>06.12.2023</t>
        </is>
      </c>
      <c r="L1202" t="n">
        <v>2540167061</v>
      </c>
      <c r="M1202" t="n">
        <v>254301001</v>
      </c>
      <c r="N1202" t="inlineStr">
        <is>
          <t>ООО "ДНС РИТЕЙЛ"</t>
        </is>
      </c>
      <c r="O1202" t="n">
        <v>643</v>
      </c>
      <c r="P1202" t="n">
        <v>6748</v>
      </c>
      <c r="Q1202" t="n">
        <v>1124.66</v>
      </c>
      <c r="R1202" t="n">
        <v>0</v>
      </c>
      <c r="S1202" t="inlineStr">
        <is>
          <t>Нет</t>
        </is>
      </c>
      <c r="T1202" t="inlineStr">
        <is>
          <t>4 квартал 2023</t>
        </is>
      </c>
    </row>
    <row r="1203">
      <c r="A1203" t="inlineStr">
        <is>
          <t>Да</t>
        </is>
      </c>
      <c r="C1203" t="inlineStr">
        <is>
          <t>Нет</t>
        </is>
      </c>
      <c r="D1203" t="n">
        <v>161</v>
      </c>
      <c r="E1203" t="n">
        <v>1</v>
      </c>
      <c r="F1203" t="inlineStr">
        <is>
          <t>0000001795</t>
        </is>
      </c>
      <c r="G1203" t="inlineStr">
        <is>
          <t>06.12.2023</t>
        </is>
      </c>
      <c r="K1203" t="inlineStr">
        <is>
          <t>06.12.2023</t>
        </is>
      </c>
      <c r="L1203" t="n">
        <v>6324088983</v>
      </c>
      <c r="M1203" t="n">
        <v>632401001</v>
      </c>
      <c r="N1203" t="inlineStr">
        <is>
          <t>ООО "ШТУРМАН-АВТО63"</t>
        </is>
      </c>
      <c r="O1203" t="n">
        <v>643</v>
      </c>
      <c r="P1203" t="n">
        <v>4804</v>
      </c>
      <c r="Q1203" t="n">
        <v>800.66</v>
      </c>
      <c r="R1203" t="n">
        <v>0</v>
      </c>
      <c r="S1203" t="inlineStr">
        <is>
          <t>Нет</t>
        </is>
      </c>
      <c r="T1203" t="inlineStr">
        <is>
          <t>4 квартал 2023</t>
        </is>
      </c>
    </row>
    <row r="1204">
      <c r="A1204" t="inlineStr">
        <is>
          <t>Да</t>
        </is>
      </c>
      <c r="C1204" t="inlineStr">
        <is>
          <t>Нет</t>
        </is>
      </c>
      <c r="D1204" t="n">
        <v>162</v>
      </c>
      <c r="E1204" t="n">
        <v>1</v>
      </c>
      <c r="F1204" t="inlineStr">
        <is>
          <t>TL-10173</t>
        </is>
      </c>
      <c r="G1204" t="inlineStr">
        <is>
          <t>07.12.2023</t>
        </is>
      </c>
      <c r="K1204" t="inlineStr">
        <is>
          <t>07.12.2023</t>
        </is>
      </c>
      <c r="L1204" t="n">
        <v>6321432155</v>
      </c>
      <c r="M1204" t="n">
        <v>632101001</v>
      </c>
      <c r="N1204" t="inlineStr">
        <is>
          <t>ООО"БАЗА"</t>
        </is>
      </c>
      <c r="O1204" t="n">
        <v>643</v>
      </c>
      <c r="P1204" t="n">
        <v>2030</v>
      </c>
      <c r="Q1204" t="n">
        <v>338.34</v>
      </c>
      <c r="R1204" t="n">
        <v>0</v>
      </c>
      <c r="S1204" t="inlineStr">
        <is>
          <t>Нет</t>
        </is>
      </c>
      <c r="T1204" t="inlineStr">
        <is>
          <t>4 квартал 2023</t>
        </is>
      </c>
    </row>
    <row r="1205">
      <c r="A1205" t="inlineStr">
        <is>
          <t>Да</t>
        </is>
      </c>
      <c r="C1205" t="inlineStr">
        <is>
          <t>Нет</t>
        </is>
      </c>
      <c r="D1205" t="n">
        <v>163</v>
      </c>
      <c r="E1205" t="n">
        <v>1</v>
      </c>
      <c r="F1205" t="inlineStr">
        <is>
          <t>1713/1</t>
        </is>
      </c>
      <c r="G1205" t="inlineStr">
        <is>
          <t>07.12.2023</t>
        </is>
      </c>
      <c r="K1205" t="inlineStr">
        <is>
          <t>07.12.2023</t>
        </is>
      </c>
      <c r="L1205" t="n">
        <v>7116506832</v>
      </c>
      <c r="M1205" t="n">
        <v>711645001</v>
      </c>
      <c r="N1205" t="inlineStr">
        <is>
          <t>ООО "АТМАН-АВТО"</t>
        </is>
      </c>
      <c r="O1205" t="n">
        <v>643</v>
      </c>
      <c r="P1205" t="n">
        <v>1014976.3</v>
      </c>
      <c r="Q1205" t="n">
        <v>169162.72</v>
      </c>
      <c r="R1205" t="n">
        <v>0</v>
      </c>
      <c r="S1205" t="inlineStr">
        <is>
          <t>Нет</t>
        </is>
      </c>
      <c r="T1205" t="inlineStr">
        <is>
          <t>4 квартал 2023</t>
        </is>
      </c>
    </row>
    <row r="1206">
      <c r="A1206" t="inlineStr">
        <is>
          <t>Да</t>
        </is>
      </c>
      <c r="C1206" t="inlineStr">
        <is>
          <t>Нет</t>
        </is>
      </c>
      <c r="D1206" t="n">
        <v>164</v>
      </c>
      <c r="E1206" t="n">
        <v>1</v>
      </c>
      <c r="F1206" t="inlineStr">
        <is>
          <t>МГ487</t>
        </is>
      </c>
      <c r="G1206" t="inlineStr">
        <is>
          <t>07.12.2023</t>
        </is>
      </c>
      <c r="K1206" t="inlineStr">
        <is>
          <t>07.12.2023</t>
        </is>
      </c>
      <c r="L1206" t="n">
        <v>6316187211</v>
      </c>
      <c r="M1206" t="n">
        <v>632145002</v>
      </c>
      <c r="N1206" t="inlineStr">
        <is>
          <t>ООО "ЭОС"</t>
        </is>
      </c>
      <c r="O1206" t="n">
        <v>643</v>
      </c>
      <c r="P1206" t="n">
        <v>36324</v>
      </c>
      <c r="Q1206" t="n">
        <v>6054</v>
      </c>
      <c r="R1206" t="n">
        <v>0</v>
      </c>
      <c r="S1206" t="inlineStr">
        <is>
          <t>Нет</t>
        </is>
      </c>
      <c r="T1206" t="inlineStr">
        <is>
          <t>4 квартал 2023</t>
        </is>
      </c>
    </row>
    <row r="1207">
      <c r="A1207" t="inlineStr">
        <is>
          <t>Да</t>
        </is>
      </c>
      <c r="C1207" t="inlineStr">
        <is>
          <t>Нет</t>
        </is>
      </c>
      <c r="D1207" t="n">
        <v>165</v>
      </c>
      <c r="E1207" t="n">
        <v>1</v>
      </c>
      <c r="F1207" t="inlineStr">
        <is>
          <t>2339</t>
        </is>
      </c>
      <c r="G1207" t="inlineStr">
        <is>
          <t>07.12.2023</t>
        </is>
      </c>
      <c r="K1207" t="inlineStr">
        <is>
          <t>07.12.2023</t>
        </is>
      </c>
      <c r="L1207" t="n">
        <v>6321294219</v>
      </c>
      <c r="M1207" t="n">
        <v>632101001</v>
      </c>
      <c r="N1207" t="inlineStr">
        <is>
          <t>ООО "ЛАЗУРНЫЙ ИСТОЧНИК"</t>
        </is>
      </c>
      <c r="O1207" t="n">
        <v>643</v>
      </c>
      <c r="P1207" t="n">
        <v>1035</v>
      </c>
      <c r="Q1207" t="n">
        <v>172.5</v>
      </c>
      <c r="R1207" t="n">
        <v>0</v>
      </c>
      <c r="S1207" t="inlineStr">
        <is>
          <t>Нет</t>
        </is>
      </c>
      <c r="T1207" t="inlineStr">
        <is>
          <t>4 квартал 2023</t>
        </is>
      </c>
    </row>
    <row r="1208">
      <c r="A1208" t="inlineStr">
        <is>
          <t>Да</t>
        </is>
      </c>
      <c r="C1208" t="inlineStr">
        <is>
          <t>Нет</t>
        </is>
      </c>
      <c r="D1208" t="n">
        <v>166</v>
      </c>
      <c r="E1208" t="n">
        <v>1</v>
      </c>
      <c r="F1208" t="inlineStr">
        <is>
          <t>МГ488</t>
        </is>
      </c>
      <c r="G1208" t="inlineStr">
        <is>
          <t>07.12.2023</t>
        </is>
      </c>
      <c r="K1208" t="inlineStr">
        <is>
          <t>07.12.2023</t>
        </is>
      </c>
      <c r="L1208" t="n">
        <v>6316187211</v>
      </c>
      <c r="M1208" t="n">
        <v>632145002</v>
      </c>
      <c r="N1208" t="inlineStr">
        <is>
          <t>ООО "ЭОС"</t>
        </is>
      </c>
      <c r="O1208" t="n">
        <v>643</v>
      </c>
      <c r="P1208" t="n">
        <v>2151</v>
      </c>
      <c r="Q1208" t="n">
        <v>358.5</v>
      </c>
      <c r="R1208" t="n">
        <v>0</v>
      </c>
      <c r="S1208" t="inlineStr">
        <is>
          <t>Нет</t>
        </is>
      </c>
      <c r="T1208" t="inlineStr">
        <is>
          <t>4 квартал 2023</t>
        </is>
      </c>
    </row>
    <row r="1209">
      <c r="A1209" t="inlineStr">
        <is>
          <t>Да</t>
        </is>
      </c>
      <c r="C1209" t="inlineStr">
        <is>
          <t>Нет</t>
        </is>
      </c>
      <c r="D1209" t="n">
        <v>167</v>
      </c>
      <c r="E1209" t="n">
        <v>1</v>
      </c>
      <c r="F1209" t="inlineStr">
        <is>
          <t>1847</t>
        </is>
      </c>
      <c r="G1209" t="inlineStr">
        <is>
          <t>08.12.2023</t>
        </is>
      </c>
      <c r="K1209" t="inlineStr">
        <is>
          <t>08.12.2023</t>
        </is>
      </c>
      <c r="L1209" t="n">
        <v>6321256260</v>
      </c>
      <c r="M1209" t="n">
        <v>632101001</v>
      </c>
      <c r="N1209" t="inlineStr">
        <is>
          <t>ООО "УПАК-СЕРВИС"</t>
        </is>
      </c>
      <c r="O1209" t="n">
        <v>643</v>
      </c>
      <c r="P1209" t="n">
        <v>38987.5</v>
      </c>
      <c r="Q1209" t="n">
        <v>6497.92</v>
      </c>
      <c r="R1209" t="n">
        <v>0</v>
      </c>
      <c r="S1209" t="inlineStr">
        <is>
          <t>Нет</t>
        </is>
      </c>
      <c r="T1209" t="inlineStr">
        <is>
          <t>4 квартал 2023</t>
        </is>
      </c>
    </row>
    <row r="1210">
      <c r="A1210" t="inlineStr">
        <is>
          <t>Да</t>
        </is>
      </c>
      <c r="C1210" t="inlineStr">
        <is>
          <t>Нет</t>
        </is>
      </c>
      <c r="D1210" t="n">
        <v>168</v>
      </c>
      <c r="E1210" t="n">
        <v>1</v>
      </c>
      <c r="F1210" t="inlineStr">
        <is>
          <t>УТ-4336</t>
        </is>
      </c>
      <c r="G1210" t="inlineStr">
        <is>
          <t>08.12.2023</t>
        </is>
      </c>
      <c r="K1210" t="inlineStr">
        <is>
          <t>08.12.2023</t>
        </is>
      </c>
      <c r="L1210" t="n">
        <v>6323031399</v>
      </c>
      <c r="M1210" t="n">
        <v>632401001</v>
      </c>
      <c r="N1210" t="inlineStr">
        <is>
          <t>ООО ФТФ "ВОЛГА- ЛИЗИНГ"</t>
        </is>
      </c>
      <c r="O1210" t="n">
        <v>643</v>
      </c>
      <c r="P1210" t="n">
        <v>22455</v>
      </c>
      <c r="Q1210" t="n">
        <v>3742.5</v>
      </c>
      <c r="R1210" t="n">
        <v>0</v>
      </c>
      <c r="S1210" t="inlineStr">
        <is>
          <t>Нет</t>
        </is>
      </c>
      <c r="T1210" t="inlineStr">
        <is>
          <t>4 квартал 2023</t>
        </is>
      </c>
    </row>
    <row r="1211">
      <c r="A1211" t="inlineStr">
        <is>
          <t>Да</t>
        </is>
      </c>
      <c r="C1211" t="inlineStr">
        <is>
          <t>Нет</t>
        </is>
      </c>
      <c r="D1211" t="n">
        <v>169</v>
      </c>
      <c r="E1211" t="n">
        <v>1</v>
      </c>
      <c r="F1211" t="inlineStr">
        <is>
          <t>5526</t>
        </is>
      </c>
      <c r="G1211" t="inlineStr">
        <is>
          <t>11.12.2023</t>
        </is>
      </c>
      <c r="K1211" t="inlineStr">
        <is>
          <t>11.12.2023</t>
        </is>
      </c>
      <c r="L1211" t="n">
        <v>6382049214</v>
      </c>
      <c r="M1211" t="n">
        <v>632101001</v>
      </c>
      <c r="N1211" t="inlineStr">
        <is>
          <t>ООО "ЗИП"</t>
        </is>
      </c>
      <c r="O1211" t="n">
        <v>643</v>
      </c>
      <c r="P1211" t="n">
        <v>10063.2</v>
      </c>
      <c r="Q1211" t="n">
        <v>1677.2</v>
      </c>
      <c r="R1211" t="n">
        <v>0</v>
      </c>
      <c r="S1211" t="inlineStr">
        <is>
          <t>Нет</t>
        </is>
      </c>
      <c r="T1211" t="inlineStr">
        <is>
          <t>4 квартал 2023</t>
        </is>
      </c>
    </row>
    <row r="1212">
      <c r="A1212" t="inlineStr">
        <is>
          <t>Да</t>
        </is>
      </c>
      <c r="C1212" t="inlineStr">
        <is>
          <t>Нет</t>
        </is>
      </c>
      <c r="D1212" t="n">
        <v>170</v>
      </c>
      <c r="E1212" t="n">
        <v>1</v>
      </c>
      <c r="F1212" t="inlineStr">
        <is>
          <t>5506</t>
        </is>
      </c>
      <c r="G1212" t="inlineStr">
        <is>
          <t>11.12.2023</t>
        </is>
      </c>
      <c r="K1212" t="inlineStr">
        <is>
          <t>11.12.2023</t>
        </is>
      </c>
      <c r="L1212" t="n">
        <v>6382049214</v>
      </c>
      <c r="M1212" t="n">
        <v>632101001</v>
      </c>
      <c r="N1212" t="inlineStr">
        <is>
          <t>ООО "ЗИП"</t>
        </is>
      </c>
      <c r="O1212" t="n">
        <v>643</v>
      </c>
      <c r="P1212" t="n">
        <v>14220</v>
      </c>
      <c r="Q1212" t="n">
        <v>2370</v>
      </c>
      <c r="R1212" t="n">
        <v>0</v>
      </c>
      <c r="S1212" t="inlineStr">
        <is>
          <t>Нет</t>
        </is>
      </c>
      <c r="T1212" t="inlineStr">
        <is>
          <t>4 квартал 2023</t>
        </is>
      </c>
    </row>
    <row r="1213">
      <c r="A1213" t="inlineStr">
        <is>
          <t>Да</t>
        </is>
      </c>
      <c r="C1213" t="inlineStr">
        <is>
          <t>Нет</t>
        </is>
      </c>
      <c r="D1213" t="n">
        <v>171</v>
      </c>
      <c r="E1213" t="n">
        <v>1</v>
      </c>
      <c r="F1213" t="inlineStr">
        <is>
          <t>080/2023-0085556</t>
        </is>
      </c>
      <c r="G1213" t="inlineStr">
        <is>
          <t>11.12.2023</t>
        </is>
      </c>
      <c r="K1213" t="inlineStr">
        <is>
          <t>11.12.2023</t>
        </is>
      </c>
      <c r="L1213" t="n">
        <v>5029069967</v>
      </c>
      <c r="M1213" t="n">
        <v>632445001</v>
      </c>
      <c r="N1213" t="inlineStr">
        <is>
          <t>ООО "ЛЕ МОНЛИД"</t>
        </is>
      </c>
      <c r="O1213" t="n">
        <v>643</v>
      </c>
      <c r="P1213" t="n">
        <v>3137.5</v>
      </c>
      <c r="Q1213" t="n">
        <v>522.91</v>
      </c>
      <c r="R1213" t="n">
        <v>0</v>
      </c>
      <c r="S1213" t="inlineStr">
        <is>
          <t>Нет</t>
        </is>
      </c>
      <c r="T1213" t="inlineStr">
        <is>
          <t>4 квартал 2023</t>
        </is>
      </c>
    </row>
    <row r="1214">
      <c r="A1214" t="inlineStr">
        <is>
          <t>Да</t>
        </is>
      </c>
      <c r="C1214" t="inlineStr">
        <is>
          <t>Нет</t>
        </is>
      </c>
      <c r="D1214" t="n">
        <v>172</v>
      </c>
      <c r="E1214" t="n">
        <v>1</v>
      </c>
      <c r="F1214" t="inlineStr">
        <is>
          <t>5529</t>
        </is>
      </c>
      <c r="G1214" t="inlineStr">
        <is>
          <t>11.12.2023</t>
        </is>
      </c>
      <c r="K1214" t="inlineStr">
        <is>
          <t>11.12.2023</t>
        </is>
      </c>
      <c r="L1214" t="n">
        <v>6382049214</v>
      </c>
      <c r="M1214" t="n">
        <v>632101001</v>
      </c>
      <c r="N1214" t="inlineStr">
        <is>
          <t>ООО "ЗИП"</t>
        </is>
      </c>
      <c r="O1214" t="n">
        <v>643</v>
      </c>
      <c r="P1214" t="n">
        <v>14220</v>
      </c>
      <c r="Q1214" t="n">
        <v>2370</v>
      </c>
      <c r="R1214" t="n">
        <v>0</v>
      </c>
      <c r="S1214" t="inlineStr">
        <is>
          <t>Нет</t>
        </is>
      </c>
      <c r="T1214" t="inlineStr">
        <is>
          <t>4 квартал 2023</t>
        </is>
      </c>
    </row>
    <row r="1215">
      <c r="A1215" t="inlineStr">
        <is>
          <t>Да</t>
        </is>
      </c>
      <c r="C1215" t="inlineStr">
        <is>
          <t>Нет</t>
        </is>
      </c>
      <c r="D1215" t="n">
        <v>173</v>
      </c>
      <c r="E1215" t="n">
        <v>1</v>
      </c>
      <c r="F1215" t="inlineStr">
        <is>
          <t>ТБ001212-00019</t>
        </is>
      </c>
      <c r="G1215" t="inlineStr">
        <is>
          <t>12.12.2023</t>
        </is>
      </c>
      <c r="K1215" t="inlineStr">
        <is>
          <t>12.12.2023</t>
        </is>
      </c>
      <c r="L1215" t="n">
        <v>6324058587</v>
      </c>
      <c r="M1215" t="n">
        <v>632101001</v>
      </c>
      <c r="N1215" t="inlineStr">
        <is>
          <t>ООО "АКРОН МЕТАЛЛ РЕСУРС"</t>
        </is>
      </c>
      <c r="O1215" t="n">
        <v>643</v>
      </c>
      <c r="P1215" t="n">
        <v>4960</v>
      </c>
      <c r="Q1215" t="n">
        <v>826.67</v>
      </c>
      <c r="R1215" t="n">
        <v>0</v>
      </c>
      <c r="S1215" t="inlineStr">
        <is>
          <t>Нет</t>
        </is>
      </c>
      <c r="T1215" t="inlineStr">
        <is>
          <t>4 квартал 2023</t>
        </is>
      </c>
    </row>
    <row r="1216">
      <c r="A1216" t="inlineStr">
        <is>
          <t>Да</t>
        </is>
      </c>
      <c r="C1216" t="inlineStr">
        <is>
          <t>Нет</t>
        </is>
      </c>
      <c r="D1216" t="n">
        <v>174</v>
      </c>
      <c r="E1216" t="n">
        <v>1</v>
      </c>
      <c r="F1216" t="inlineStr">
        <is>
          <t>7116</t>
        </is>
      </c>
      <c r="G1216" t="inlineStr">
        <is>
          <t>12.12.2023</t>
        </is>
      </c>
      <c r="K1216" t="inlineStr">
        <is>
          <t>12.12.2023</t>
        </is>
      </c>
      <c r="L1216" t="n">
        <v>6324116920</v>
      </c>
      <c r="M1216" t="n">
        <v>632401001</v>
      </c>
      <c r="N1216" t="inlineStr">
        <is>
          <t>ООО "БАЗА ВЕКТОР"</t>
        </is>
      </c>
      <c r="O1216" t="n">
        <v>643</v>
      </c>
      <c r="P1216" t="n">
        <v>61007</v>
      </c>
      <c r="Q1216" t="n">
        <v>10167.83</v>
      </c>
      <c r="R1216" t="n">
        <v>0</v>
      </c>
      <c r="S1216" t="inlineStr">
        <is>
          <t>Нет</t>
        </is>
      </c>
      <c r="T1216" t="inlineStr">
        <is>
          <t>4 квартал 2023</t>
        </is>
      </c>
    </row>
    <row r="1217">
      <c r="A1217" t="inlineStr">
        <is>
          <t>Да</t>
        </is>
      </c>
      <c r="C1217" t="inlineStr">
        <is>
          <t>Нет</t>
        </is>
      </c>
      <c r="D1217" t="n">
        <v>175</v>
      </c>
      <c r="E1217" t="n">
        <v>1</v>
      </c>
      <c r="F1217" t="inlineStr">
        <is>
          <t>ГЛ000007388</t>
        </is>
      </c>
      <c r="G1217" t="inlineStr">
        <is>
          <t>12.12.2023</t>
        </is>
      </c>
      <c r="K1217" t="inlineStr">
        <is>
          <t>12.12.2023</t>
        </is>
      </c>
      <c r="L1217" t="n">
        <v>6323044334</v>
      </c>
      <c r="M1217" t="n">
        <v>632101001</v>
      </c>
      <c r="N1217" t="inlineStr">
        <is>
          <t>ООО "ПРОМКРИОГЕН"</t>
        </is>
      </c>
      <c r="O1217" t="n">
        <v>643</v>
      </c>
      <c r="P1217" t="n">
        <v>4001.04</v>
      </c>
      <c r="Q1217" t="n">
        <v>666.84</v>
      </c>
      <c r="R1217" t="n">
        <v>0</v>
      </c>
      <c r="S1217" t="inlineStr">
        <is>
          <t>Нет</t>
        </is>
      </c>
      <c r="T1217" t="inlineStr">
        <is>
          <t>4 квартал 2023</t>
        </is>
      </c>
    </row>
    <row r="1218">
      <c r="A1218" t="inlineStr">
        <is>
          <t>Да</t>
        </is>
      </c>
      <c r="C1218" t="inlineStr">
        <is>
          <t>Нет</t>
        </is>
      </c>
      <c r="D1218" t="n">
        <v>176</v>
      </c>
      <c r="E1218" t="n">
        <v>1</v>
      </c>
      <c r="F1218" t="inlineStr">
        <is>
          <t>404/1067059-2</t>
        </is>
      </c>
      <c r="G1218" t="inlineStr">
        <is>
          <t>13.12.2023</t>
        </is>
      </c>
      <c r="K1218" t="inlineStr">
        <is>
          <t>13.12.2023</t>
        </is>
      </c>
      <c r="L1218" t="n">
        <v>7804526950</v>
      </c>
      <c r="M1218" t="n">
        <v>632445001</v>
      </c>
      <c r="N1218" t="inlineStr">
        <is>
          <t>ООО "ТД "ЭЛЕКТРОТЕХМОНТАЖ"</t>
        </is>
      </c>
      <c r="O1218" t="n">
        <v>643</v>
      </c>
      <c r="P1218" t="n">
        <v>13078.46</v>
      </c>
      <c r="Q1218" t="n">
        <v>2179.75</v>
      </c>
      <c r="R1218" t="n">
        <v>0</v>
      </c>
      <c r="S1218" t="inlineStr">
        <is>
          <t>Нет</t>
        </is>
      </c>
      <c r="T1218" t="inlineStr">
        <is>
          <t>4 квартал 2023</t>
        </is>
      </c>
    </row>
    <row r="1219">
      <c r="A1219" t="inlineStr">
        <is>
          <t>Да</t>
        </is>
      </c>
      <c r="C1219" t="inlineStr">
        <is>
          <t>Нет</t>
        </is>
      </c>
      <c r="D1219" t="n">
        <v>177</v>
      </c>
      <c r="E1219" t="n">
        <v>1</v>
      </c>
      <c r="F1219" t="inlineStr">
        <is>
          <t>080/2023-0086196</t>
        </is>
      </c>
      <c r="G1219" t="inlineStr">
        <is>
          <t>13.12.2023</t>
        </is>
      </c>
      <c r="K1219" t="inlineStr">
        <is>
          <t>13.12.2023</t>
        </is>
      </c>
      <c r="L1219" t="n">
        <v>5029069967</v>
      </c>
      <c r="M1219" t="n">
        <v>632445001</v>
      </c>
      <c r="N1219" t="inlineStr">
        <is>
          <t>ООО "ЛЕ МОНЛИД"</t>
        </is>
      </c>
      <c r="O1219" t="n">
        <v>643</v>
      </c>
      <c r="P1219" t="n">
        <v>13754</v>
      </c>
      <c r="Q1219" t="n">
        <v>2292.33</v>
      </c>
      <c r="R1219" t="n">
        <v>0</v>
      </c>
      <c r="S1219" t="inlineStr">
        <is>
          <t>Нет</t>
        </is>
      </c>
      <c r="T1219" t="inlineStr">
        <is>
          <t>4 квартал 2023</t>
        </is>
      </c>
    </row>
    <row r="1220">
      <c r="A1220" t="inlineStr">
        <is>
          <t>Да</t>
        </is>
      </c>
      <c r="C1220" t="inlineStr">
        <is>
          <t>Нет</t>
        </is>
      </c>
      <c r="D1220" t="n">
        <v>178</v>
      </c>
      <c r="E1220" t="n">
        <v>1</v>
      </c>
      <c r="F1220" t="inlineStr">
        <is>
          <t>16443</t>
        </is>
      </c>
      <c r="G1220" t="inlineStr">
        <is>
          <t>13.12.2023</t>
        </is>
      </c>
      <c r="K1220" t="inlineStr">
        <is>
          <t>13.12.2023</t>
        </is>
      </c>
      <c r="L1220" t="n">
        <v>6324102941</v>
      </c>
      <c r="M1220" t="n">
        <v>632401001</v>
      </c>
      <c r="N1220" t="inlineStr">
        <is>
          <t>ООО "ГК ВЭЛД"</t>
        </is>
      </c>
      <c r="O1220" t="n">
        <v>643</v>
      </c>
      <c r="P1220" t="n">
        <v>7885</v>
      </c>
      <c r="Q1220" t="n">
        <v>1314.17</v>
      </c>
      <c r="R1220" t="n">
        <v>0</v>
      </c>
      <c r="S1220" t="inlineStr">
        <is>
          <t>Нет</t>
        </is>
      </c>
      <c r="T1220" t="inlineStr">
        <is>
          <t>4 квартал 2023</t>
        </is>
      </c>
    </row>
    <row r="1221">
      <c r="A1221" t="inlineStr">
        <is>
          <t>Да</t>
        </is>
      </c>
      <c r="C1221" t="inlineStr">
        <is>
          <t>Нет</t>
        </is>
      </c>
      <c r="D1221" t="n">
        <v>179</v>
      </c>
      <c r="E1221" t="n">
        <v>1</v>
      </c>
      <c r="F1221" t="inlineStr">
        <is>
          <t>1865</t>
        </is>
      </c>
      <c r="G1221" t="inlineStr">
        <is>
          <t>13.12.2023</t>
        </is>
      </c>
      <c r="K1221" t="inlineStr">
        <is>
          <t>13.12.2023</t>
        </is>
      </c>
      <c r="L1221" t="n">
        <v>6321256260</v>
      </c>
      <c r="M1221" t="n">
        <v>632101001</v>
      </c>
      <c r="N1221" t="inlineStr">
        <is>
          <t>ООО "УПАК-СЕРВИС"</t>
        </is>
      </c>
      <c r="O1221" t="n">
        <v>643</v>
      </c>
      <c r="P1221" t="n">
        <v>55560</v>
      </c>
      <c r="Q1221" t="n">
        <v>9260</v>
      </c>
      <c r="R1221" t="n">
        <v>0</v>
      </c>
      <c r="S1221" t="inlineStr">
        <is>
          <t>Нет</t>
        </is>
      </c>
      <c r="T1221" t="inlineStr">
        <is>
          <t>4 квартал 2023</t>
        </is>
      </c>
    </row>
    <row r="1222">
      <c r="A1222" t="inlineStr">
        <is>
          <t>Да</t>
        </is>
      </c>
      <c r="C1222" t="inlineStr">
        <is>
          <t>Нет</t>
        </is>
      </c>
      <c r="D1222" t="n">
        <v>180</v>
      </c>
      <c r="E1222" t="n">
        <v>1</v>
      </c>
      <c r="F1222" t="inlineStr">
        <is>
          <t>100106430</t>
        </is>
      </c>
      <c r="G1222" t="inlineStr">
        <is>
          <t>13.12.2023</t>
        </is>
      </c>
      <c r="K1222" t="inlineStr">
        <is>
          <t>13.12.2023</t>
        </is>
      </c>
      <c r="L1222" t="n">
        <v>3528015184</v>
      </c>
      <c r="M1222" t="n">
        <v>352801001</v>
      </c>
      <c r="N1222" t="inlineStr">
        <is>
          <t>АО "СЕВЕРСТАЛЬ ДИСТРИБУЦИЯ"</t>
        </is>
      </c>
      <c r="O1222" t="n">
        <v>643</v>
      </c>
      <c r="P1222" t="n">
        <v>499200.05</v>
      </c>
      <c r="Q1222" t="n">
        <v>83200.00999999999</v>
      </c>
      <c r="R1222" t="n">
        <v>0</v>
      </c>
      <c r="S1222" t="inlineStr">
        <is>
          <t>Нет</t>
        </is>
      </c>
      <c r="T1222" t="inlineStr">
        <is>
          <t>4 квартал 2023</t>
        </is>
      </c>
    </row>
    <row r="1223">
      <c r="A1223" t="inlineStr">
        <is>
          <t>Да</t>
        </is>
      </c>
      <c r="C1223" t="inlineStr">
        <is>
          <t>Нет</t>
        </is>
      </c>
      <c r="D1223" t="n">
        <v>181</v>
      </c>
      <c r="E1223" t="n">
        <v>1</v>
      </c>
      <c r="F1223" t="inlineStr">
        <is>
          <t>1/4-13-12-23</t>
        </is>
      </c>
      <c r="G1223" t="inlineStr">
        <is>
          <t>13.12.2023</t>
        </is>
      </c>
      <c r="K1223" t="inlineStr">
        <is>
          <t>13.12.2023</t>
        </is>
      </c>
      <c r="L1223" t="n">
        <v>6321400192</v>
      </c>
      <c r="M1223" t="n">
        <v>632101001</v>
      </c>
      <c r="N1223" t="inlineStr">
        <is>
          <t>ООО "МЕРКУРИЙ"</t>
        </is>
      </c>
      <c r="O1223" t="n">
        <v>643</v>
      </c>
      <c r="P1223" t="n">
        <v>254979</v>
      </c>
      <c r="Q1223" t="n">
        <v>42496.51</v>
      </c>
      <c r="R1223" t="n">
        <v>0</v>
      </c>
      <c r="S1223" t="inlineStr">
        <is>
          <t>Нет</t>
        </is>
      </c>
      <c r="T1223" t="inlineStr">
        <is>
          <t>4 квартал 2023</t>
        </is>
      </c>
    </row>
    <row r="1224">
      <c r="A1224" t="inlineStr">
        <is>
          <t>Да</t>
        </is>
      </c>
      <c r="C1224" t="inlineStr">
        <is>
          <t>Нет</t>
        </is>
      </c>
      <c r="D1224" t="n">
        <v>182</v>
      </c>
      <c r="E1224" t="n">
        <v>1</v>
      </c>
      <c r="F1224" t="inlineStr">
        <is>
          <t>TQM0008140/0</t>
        </is>
      </c>
      <c r="G1224" t="inlineStr">
        <is>
          <t>14.12.2023</t>
        </is>
      </c>
      <c r="K1224" t="inlineStr">
        <is>
          <t>14.12.2023</t>
        </is>
      </c>
      <c r="L1224" t="n">
        <v>6320056959</v>
      </c>
      <c r="M1224" t="n">
        <v>632001001</v>
      </c>
      <c r="N1224" t="inlineStr">
        <is>
          <t>ООО "СТРОЙКОМП"</t>
        </is>
      </c>
      <c r="O1224" t="n">
        <v>643</v>
      </c>
      <c r="P1224" t="n">
        <v>1450.4</v>
      </c>
      <c r="Q1224" t="n">
        <v>241.73</v>
      </c>
      <c r="R1224" t="n">
        <v>0</v>
      </c>
      <c r="S1224" t="inlineStr">
        <is>
          <t>Нет</t>
        </is>
      </c>
      <c r="T1224" t="inlineStr">
        <is>
          <t>4 квартал 2023</t>
        </is>
      </c>
    </row>
    <row r="1225">
      <c r="A1225" t="inlineStr">
        <is>
          <t>Да</t>
        </is>
      </c>
      <c r="C1225" t="inlineStr">
        <is>
          <t>Нет</t>
        </is>
      </c>
      <c r="D1225" t="n">
        <v>183</v>
      </c>
      <c r="E1225" t="n">
        <v>1</v>
      </c>
      <c r="F1225" t="inlineStr">
        <is>
          <t>Б-00732608/6309</t>
        </is>
      </c>
      <c r="G1225" t="inlineStr">
        <is>
          <t>14.12.2023</t>
        </is>
      </c>
      <c r="K1225" t="inlineStr">
        <is>
          <t>14.12.2023</t>
        </is>
      </c>
      <c r="L1225" t="n">
        <v>2540167061</v>
      </c>
      <c r="M1225" t="n">
        <v>254301001</v>
      </c>
      <c r="N1225" t="inlineStr">
        <is>
          <t>ООО "ДНС РИТЕЙЛ"</t>
        </is>
      </c>
      <c r="O1225" t="n">
        <v>643</v>
      </c>
      <c r="P1225" t="n">
        <v>94999</v>
      </c>
      <c r="Q1225" t="n">
        <v>15833.17</v>
      </c>
      <c r="R1225" t="n">
        <v>0</v>
      </c>
      <c r="S1225" t="inlineStr">
        <is>
          <t>Нет</t>
        </is>
      </c>
      <c r="T1225" t="inlineStr">
        <is>
          <t>4 квартал 2023</t>
        </is>
      </c>
    </row>
    <row r="1226">
      <c r="A1226" t="inlineStr">
        <is>
          <t>Да</t>
        </is>
      </c>
      <c r="C1226" t="inlineStr">
        <is>
          <t>Нет</t>
        </is>
      </c>
      <c r="D1226" t="n">
        <v>184</v>
      </c>
      <c r="E1226" t="n">
        <v>1</v>
      </c>
      <c r="F1226" t="inlineStr">
        <is>
          <t>2297</t>
        </is>
      </c>
      <c r="G1226" t="inlineStr">
        <is>
          <t>14.12.2023</t>
        </is>
      </c>
      <c r="K1226" t="inlineStr">
        <is>
          <t>14.12.2023</t>
        </is>
      </c>
      <c r="L1226" t="n">
        <v>6315527264</v>
      </c>
      <c r="M1226" t="n">
        <v>631501001</v>
      </c>
      <c r="N1226" t="inlineStr">
        <is>
          <t>ООО ФИРМА "САМФО"</t>
        </is>
      </c>
      <c r="O1226" t="n">
        <v>643</v>
      </c>
      <c r="P1226" t="n">
        <v>162496</v>
      </c>
      <c r="Q1226" t="n">
        <v>27082.67</v>
      </c>
      <c r="R1226" t="n">
        <v>0</v>
      </c>
      <c r="S1226" t="inlineStr">
        <is>
          <t>Нет</t>
        </is>
      </c>
      <c r="T1226" t="inlineStr">
        <is>
          <t>4 квартал 2023</t>
        </is>
      </c>
    </row>
    <row r="1227">
      <c r="A1227" t="inlineStr">
        <is>
          <t>Да</t>
        </is>
      </c>
      <c r="C1227" t="inlineStr">
        <is>
          <t>Нет</t>
        </is>
      </c>
      <c r="D1227" t="n">
        <v>185</v>
      </c>
      <c r="E1227" t="n">
        <v>1</v>
      </c>
      <c r="F1227" t="inlineStr">
        <is>
          <t>1969</t>
        </is>
      </c>
      <c r="G1227" t="inlineStr">
        <is>
          <t>14.12.2023</t>
        </is>
      </c>
      <c r="K1227" t="inlineStr">
        <is>
          <t>14.12.2023</t>
        </is>
      </c>
      <c r="L1227" t="n">
        <v>6324085284</v>
      </c>
      <c r="M1227" t="n">
        <v>632401001</v>
      </c>
      <c r="N1227" t="inlineStr">
        <is>
          <t>ООО "ЮТА"</t>
        </is>
      </c>
      <c r="O1227" t="n">
        <v>643</v>
      </c>
      <c r="P1227" t="n">
        <v>26000</v>
      </c>
      <c r="Q1227" t="n">
        <v>4333.33</v>
      </c>
      <c r="R1227" t="n">
        <v>0</v>
      </c>
      <c r="S1227" t="inlineStr">
        <is>
          <t>Нет</t>
        </is>
      </c>
      <c r="T1227" t="inlineStr">
        <is>
          <t>4 квартал 2023</t>
        </is>
      </c>
    </row>
    <row r="1228">
      <c r="A1228" t="inlineStr">
        <is>
          <t>Да</t>
        </is>
      </c>
      <c r="C1228" t="inlineStr">
        <is>
          <t>Нет</t>
        </is>
      </c>
      <c r="D1228" t="n">
        <v>186</v>
      </c>
      <c r="E1228" t="n">
        <v>1</v>
      </c>
      <c r="F1228" t="inlineStr">
        <is>
          <t>227</t>
        </is>
      </c>
      <c r="G1228" t="inlineStr">
        <is>
          <t>15.12.2023</t>
        </is>
      </c>
      <c r="K1228" t="inlineStr">
        <is>
          <t>15.12.2023</t>
        </is>
      </c>
      <c r="L1228" t="n">
        <v>7329021543</v>
      </c>
      <c r="M1228" t="n">
        <v>732901001</v>
      </c>
      <c r="N1228" t="inlineStr">
        <is>
          <t>ООО "ДОБРЫЙ ДОМ"</t>
        </is>
      </c>
      <c r="O1228" t="n">
        <v>643</v>
      </c>
      <c r="P1228" t="n">
        <v>9187.5</v>
      </c>
      <c r="Q1228" t="n">
        <v>1531.25</v>
      </c>
      <c r="R1228" t="n">
        <v>0</v>
      </c>
      <c r="S1228" t="inlineStr">
        <is>
          <t>Нет</t>
        </is>
      </c>
      <c r="T1228" t="inlineStr">
        <is>
          <t>4 квартал 2023</t>
        </is>
      </c>
    </row>
    <row r="1229">
      <c r="A1229" t="inlineStr">
        <is>
          <t>Да</t>
        </is>
      </c>
      <c r="C1229" t="inlineStr">
        <is>
          <t>Нет</t>
        </is>
      </c>
      <c r="D1229" t="n">
        <v>187</v>
      </c>
      <c r="E1229" t="n">
        <v>1</v>
      </c>
      <c r="F1229" t="inlineStr">
        <is>
          <t>16559</t>
        </is>
      </c>
      <c r="G1229" t="inlineStr">
        <is>
          <t>15.12.2023</t>
        </is>
      </c>
      <c r="K1229" t="inlineStr">
        <is>
          <t>15.12.2023</t>
        </is>
      </c>
      <c r="L1229" t="n">
        <v>6324102941</v>
      </c>
      <c r="M1229" t="n">
        <v>632401001</v>
      </c>
      <c r="N1229" t="inlineStr">
        <is>
          <t>ООО "ГК ВЭЛД"</t>
        </is>
      </c>
      <c r="O1229" t="n">
        <v>643</v>
      </c>
      <c r="P1229" t="n">
        <v>4410</v>
      </c>
      <c r="Q1229" t="n">
        <v>735</v>
      </c>
      <c r="R1229" t="n">
        <v>0</v>
      </c>
      <c r="S1229" t="inlineStr">
        <is>
          <t>Нет</t>
        </is>
      </c>
      <c r="T1229" t="inlineStr">
        <is>
          <t>4 квартал 2023</t>
        </is>
      </c>
    </row>
    <row r="1230">
      <c r="A1230" t="inlineStr">
        <is>
          <t>Да</t>
        </is>
      </c>
      <c r="C1230" t="inlineStr">
        <is>
          <t>Нет</t>
        </is>
      </c>
      <c r="D1230" t="n">
        <v>188</v>
      </c>
      <c r="E1230" t="n">
        <v>1</v>
      </c>
      <c r="F1230" t="inlineStr">
        <is>
          <t>708</t>
        </is>
      </c>
      <c r="G1230" t="inlineStr">
        <is>
          <t>18.12.2023</t>
        </is>
      </c>
      <c r="K1230" t="inlineStr">
        <is>
          <t>18.12.2023</t>
        </is>
      </c>
      <c r="L1230" t="n">
        <v>6321415287</v>
      </c>
      <c r="M1230" t="n">
        <v>632101001</v>
      </c>
      <c r="N1230" t="inlineStr">
        <is>
          <t>ООО ТК "ВИОЙЛ"</t>
        </is>
      </c>
      <c r="O1230" t="n">
        <v>643</v>
      </c>
      <c r="P1230" t="n">
        <v>29930</v>
      </c>
      <c r="Q1230" t="n">
        <v>4988.33</v>
      </c>
      <c r="R1230" t="n">
        <v>0</v>
      </c>
      <c r="S1230" t="inlineStr">
        <is>
          <t>Нет</t>
        </is>
      </c>
      <c r="T1230" t="inlineStr">
        <is>
          <t>4 квартал 2023</t>
        </is>
      </c>
    </row>
    <row r="1231">
      <c r="A1231" t="inlineStr">
        <is>
          <t>Да</t>
        </is>
      </c>
      <c r="C1231" t="inlineStr">
        <is>
          <t>Нет</t>
        </is>
      </c>
      <c r="D1231" t="n">
        <v>189</v>
      </c>
      <c r="E1231" t="n">
        <v>1</v>
      </c>
      <c r="F1231" t="inlineStr">
        <is>
          <t>00000001843</t>
        </is>
      </c>
      <c r="G1231" t="inlineStr">
        <is>
          <t>18.12.2023</t>
        </is>
      </c>
      <c r="K1231" t="inlineStr">
        <is>
          <t>18.12.2023</t>
        </is>
      </c>
      <c r="L1231" t="n">
        <v>6324088983</v>
      </c>
      <c r="M1231" t="n">
        <v>632401001</v>
      </c>
      <c r="N1231" t="inlineStr">
        <is>
          <t>ООО "ШТУРМАН-АВТО63"</t>
        </is>
      </c>
      <c r="O1231" t="n">
        <v>643</v>
      </c>
      <c r="P1231" t="n">
        <v>150</v>
      </c>
      <c r="Q1231" t="n">
        <v>25</v>
      </c>
      <c r="R1231" t="n">
        <v>0</v>
      </c>
      <c r="S1231" t="inlineStr">
        <is>
          <t>Нет</t>
        </is>
      </c>
      <c r="T1231" t="inlineStr">
        <is>
          <t>4 квартал 2023</t>
        </is>
      </c>
    </row>
    <row r="1232">
      <c r="A1232" t="inlineStr">
        <is>
          <t>Да</t>
        </is>
      </c>
      <c r="C1232" t="inlineStr">
        <is>
          <t>Нет</t>
        </is>
      </c>
      <c r="D1232" t="n">
        <v>190</v>
      </c>
      <c r="E1232" t="n">
        <v>1</v>
      </c>
      <c r="F1232" t="inlineStr">
        <is>
          <t>713</t>
        </is>
      </c>
      <c r="G1232" t="inlineStr">
        <is>
          <t>18.12.2023</t>
        </is>
      </c>
      <c r="K1232" t="inlineStr">
        <is>
          <t>18.12.2023</t>
        </is>
      </c>
      <c r="L1232" t="n">
        <v>6324066796</v>
      </c>
      <c r="M1232" t="n">
        <v>632401001</v>
      </c>
      <c r="N1232" t="inlineStr">
        <is>
          <t>ООО "БАЛКАН-ЕВРОСЕРВИС"</t>
        </is>
      </c>
      <c r="O1232" t="n">
        <v>643</v>
      </c>
      <c r="P1232" t="n">
        <v>972</v>
      </c>
      <c r="Q1232" t="n">
        <v>162</v>
      </c>
      <c r="R1232" t="n">
        <v>0</v>
      </c>
      <c r="S1232" t="inlineStr">
        <is>
          <t>Нет</t>
        </is>
      </c>
      <c r="T1232" t="inlineStr">
        <is>
          <t>4 квартал 2023</t>
        </is>
      </c>
    </row>
    <row r="1233">
      <c r="A1233" t="inlineStr">
        <is>
          <t>Да</t>
        </is>
      </c>
      <c r="C1233" t="inlineStr">
        <is>
          <t>Нет</t>
        </is>
      </c>
      <c r="D1233" t="n">
        <v>191</v>
      </c>
      <c r="E1233" t="n">
        <v>1</v>
      </c>
      <c r="F1233" t="inlineStr">
        <is>
          <t>ГЛ000007553</t>
        </is>
      </c>
      <c r="G1233" t="inlineStr">
        <is>
          <t>19.12.2023</t>
        </is>
      </c>
      <c r="K1233" t="inlineStr">
        <is>
          <t>19.12.2023</t>
        </is>
      </c>
      <c r="L1233" t="n">
        <v>6323044334</v>
      </c>
      <c r="M1233" t="n">
        <v>632101001</v>
      </c>
      <c r="N1233" t="inlineStr">
        <is>
          <t>ООО "ПРОМКРИОГЕН"</t>
        </is>
      </c>
      <c r="O1233" t="n">
        <v>643</v>
      </c>
      <c r="P1233" t="n">
        <v>2200.32</v>
      </c>
      <c r="Q1233" t="n">
        <v>366.72</v>
      </c>
      <c r="R1233" t="n">
        <v>0</v>
      </c>
      <c r="S1233" t="inlineStr">
        <is>
          <t>Нет</t>
        </is>
      </c>
      <c r="T1233" t="inlineStr">
        <is>
          <t>4 квартал 2023</t>
        </is>
      </c>
    </row>
    <row r="1234">
      <c r="A1234" t="inlineStr">
        <is>
          <t>Да</t>
        </is>
      </c>
      <c r="C1234" t="inlineStr">
        <is>
          <t>Нет</t>
        </is>
      </c>
      <c r="D1234" t="n">
        <v>192</v>
      </c>
      <c r="E1234" t="n">
        <v>1</v>
      </c>
      <c r="F1234" t="inlineStr">
        <is>
          <t>УТ-854</t>
        </is>
      </c>
      <c r="G1234" t="inlineStr">
        <is>
          <t>19.12.2023</t>
        </is>
      </c>
      <c r="K1234" t="inlineStr">
        <is>
          <t>19.12.2023</t>
        </is>
      </c>
      <c r="L1234" t="n">
        <v>6312200969</v>
      </c>
      <c r="M1234" t="n">
        <v>631201001</v>
      </c>
      <c r="N1234" t="inlineStr">
        <is>
          <t>ООО "МХТ"</t>
        </is>
      </c>
      <c r="O1234" t="n">
        <v>643</v>
      </c>
      <c r="P1234" t="n">
        <v>3054</v>
      </c>
      <c r="Q1234" t="n">
        <v>508.99</v>
      </c>
      <c r="R1234" t="n">
        <v>0</v>
      </c>
      <c r="S1234" t="inlineStr">
        <is>
          <t>Нет</t>
        </is>
      </c>
      <c r="T1234" t="inlineStr">
        <is>
          <t>4 квартал 2023</t>
        </is>
      </c>
    </row>
    <row r="1235">
      <c r="A1235" t="inlineStr">
        <is>
          <t>Да</t>
        </is>
      </c>
      <c r="C1235" t="inlineStr">
        <is>
          <t>Нет</t>
        </is>
      </c>
      <c r="D1235" t="n">
        <v>193</v>
      </c>
      <c r="E1235" t="n">
        <v>1</v>
      </c>
      <c r="F1235" t="inlineStr">
        <is>
          <t>1521</t>
        </is>
      </c>
      <c r="G1235" t="inlineStr">
        <is>
          <t>19.12.2023</t>
        </is>
      </c>
      <c r="K1235" t="inlineStr">
        <is>
          <t>19.12.2023</t>
        </is>
      </c>
      <c r="L1235" t="n">
        <v>6382084160</v>
      </c>
      <c r="M1235" t="n">
        <v>638201001</v>
      </c>
      <c r="N1235" t="inlineStr">
        <is>
          <t>ООО "ЛАЗЕР ПК"</t>
        </is>
      </c>
      <c r="O1235" t="n">
        <v>643</v>
      </c>
      <c r="P1235" t="n">
        <v>116640</v>
      </c>
      <c r="Q1235" t="n">
        <v>19440</v>
      </c>
      <c r="R1235" t="n">
        <v>0</v>
      </c>
      <c r="S1235" t="inlineStr">
        <is>
          <t>Нет</t>
        </is>
      </c>
      <c r="T1235" t="inlineStr">
        <is>
          <t>4 квартал 2023</t>
        </is>
      </c>
    </row>
    <row r="1236">
      <c r="A1236" t="inlineStr">
        <is>
          <t>Да</t>
        </is>
      </c>
      <c r="C1236" t="inlineStr">
        <is>
          <t>Нет</t>
        </is>
      </c>
      <c r="D1236" t="n">
        <v>194</v>
      </c>
      <c r="E1236" t="n">
        <v>1</v>
      </c>
      <c r="F1236" t="inlineStr">
        <is>
          <t>4440</t>
        </is>
      </c>
      <c r="G1236" t="inlineStr">
        <is>
          <t>19.12.2023</t>
        </is>
      </c>
      <c r="K1236" t="inlineStr">
        <is>
          <t>19.12.2023</t>
        </is>
      </c>
      <c r="L1236" t="n">
        <v>6324093447</v>
      </c>
      <c r="M1236" t="n">
        <v>632401001</v>
      </c>
      <c r="N1236" t="inlineStr">
        <is>
          <t>ООО "ТОЛЬЯТТИСНАБ"</t>
        </is>
      </c>
      <c r="O1236" t="n">
        <v>643</v>
      </c>
      <c r="P1236" t="n">
        <v>4848</v>
      </c>
      <c r="Q1236" t="n">
        <v>808</v>
      </c>
      <c r="R1236" t="n">
        <v>0</v>
      </c>
      <c r="S1236" t="inlineStr">
        <is>
          <t>Нет</t>
        </is>
      </c>
      <c r="T1236" t="inlineStr">
        <is>
          <t>4 квартал 2023</t>
        </is>
      </c>
    </row>
    <row r="1237">
      <c r="A1237" t="inlineStr">
        <is>
          <t>Да</t>
        </is>
      </c>
      <c r="C1237" t="inlineStr">
        <is>
          <t>Нет</t>
        </is>
      </c>
      <c r="D1237" t="n">
        <v>195</v>
      </c>
      <c r="E1237" t="n">
        <v>1</v>
      </c>
      <c r="F1237" t="inlineStr">
        <is>
          <t>16771</t>
        </is>
      </c>
      <c r="G1237" t="inlineStr">
        <is>
          <t>20.12.2023</t>
        </is>
      </c>
      <c r="K1237" t="inlineStr">
        <is>
          <t>20.12.2023</t>
        </is>
      </c>
      <c r="L1237" t="n">
        <v>6324102941</v>
      </c>
      <c r="M1237" t="n">
        <v>632401001</v>
      </c>
      <c r="N1237" t="inlineStr">
        <is>
          <t>ООО "ГК ВЭЛД"</t>
        </is>
      </c>
      <c r="O1237" t="n">
        <v>643</v>
      </c>
      <c r="P1237" t="n">
        <v>355</v>
      </c>
      <c r="Q1237" t="n">
        <v>59.17</v>
      </c>
      <c r="R1237" t="n">
        <v>0</v>
      </c>
      <c r="S1237" t="inlineStr">
        <is>
          <t>Нет</t>
        </is>
      </c>
      <c r="T1237" t="inlineStr">
        <is>
          <t>4 квартал 2023</t>
        </is>
      </c>
    </row>
    <row r="1238">
      <c r="A1238" t="inlineStr">
        <is>
          <t>Да</t>
        </is>
      </c>
      <c r="C1238" t="inlineStr">
        <is>
          <t>Нет</t>
        </is>
      </c>
      <c r="D1238" t="n">
        <v>196</v>
      </c>
      <c r="E1238" t="n">
        <v>1</v>
      </c>
      <c r="F1238" t="inlineStr">
        <is>
          <t>080/2023-0087738</t>
        </is>
      </c>
      <c r="G1238" t="inlineStr">
        <is>
          <t>20.12.2023</t>
        </is>
      </c>
      <c r="K1238" t="inlineStr">
        <is>
          <t>20.12.2023</t>
        </is>
      </c>
      <c r="L1238" t="n">
        <v>5029069967</v>
      </c>
      <c r="M1238" t="n">
        <v>632445001</v>
      </c>
      <c r="N1238" t="inlineStr">
        <is>
          <t>ООО "ЛЕ МОНЛИД"</t>
        </is>
      </c>
      <c r="O1238" t="n">
        <v>643</v>
      </c>
      <c r="P1238" t="n">
        <v>3526</v>
      </c>
      <c r="Q1238" t="n">
        <v>587.66</v>
      </c>
      <c r="R1238" t="n">
        <v>0</v>
      </c>
      <c r="S1238" t="inlineStr">
        <is>
          <t>Нет</t>
        </is>
      </c>
      <c r="T1238" t="inlineStr">
        <is>
          <t>4 квартал 2023</t>
        </is>
      </c>
    </row>
    <row r="1239">
      <c r="A1239" t="inlineStr">
        <is>
          <t>Да</t>
        </is>
      </c>
      <c r="C1239" t="inlineStr">
        <is>
          <t>Нет</t>
        </is>
      </c>
      <c r="D1239" t="n">
        <v>197</v>
      </c>
      <c r="E1239" t="n">
        <v>1</v>
      </c>
      <c r="F1239" t="inlineStr">
        <is>
          <t>080/2023-0087871</t>
        </is>
      </c>
      <c r="G1239" t="inlineStr">
        <is>
          <t>20.12.2023</t>
        </is>
      </c>
      <c r="K1239" t="inlineStr">
        <is>
          <t>20.12.2023</t>
        </is>
      </c>
      <c r="L1239" t="n">
        <v>5029069967</v>
      </c>
      <c r="M1239" t="n">
        <v>632445001</v>
      </c>
      <c r="N1239" t="inlineStr">
        <is>
          <t>ООО "ЛЕ МОНЛИД"</t>
        </is>
      </c>
      <c r="O1239" t="n">
        <v>643</v>
      </c>
      <c r="P1239" t="n">
        <v>13728</v>
      </c>
      <c r="Q1239" t="n">
        <v>2287.98</v>
      </c>
      <c r="R1239" t="n">
        <v>0</v>
      </c>
      <c r="S1239" t="inlineStr">
        <is>
          <t>Нет</t>
        </is>
      </c>
      <c r="T1239" t="inlineStr">
        <is>
          <t>4 квартал 2023</t>
        </is>
      </c>
    </row>
    <row r="1240">
      <c r="A1240" t="inlineStr">
        <is>
          <t>Да</t>
        </is>
      </c>
      <c r="C1240" t="inlineStr">
        <is>
          <t>Нет</t>
        </is>
      </c>
      <c r="D1240" t="n">
        <v>198</v>
      </c>
      <c r="E1240" t="n">
        <v>1</v>
      </c>
      <c r="F1240" t="inlineStr">
        <is>
          <t>73</t>
        </is>
      </c>
      <c r="G1240" t="inlineStr">
        <is>
          <t>21.12.2023</t>
        </is>
      </c>
      <c r="K1240" t="inlineStr">
        <is>
          <t>21.12.2023</t>
        </is>
      </c>
      <c r="L1240" t="n">
        <v>6324114513</v>
      </c>
      <c r="M1240" t="n">
        <v>632401001</v>
      </c>
      <c r="N1240" t="inlineStr">
        <is>
          <t>ООО "ВТОРОЙ ВЕТЕР"</t>
        </is>
      </c>
      <c r="O1240" t="n">
        <v>643</v>
      </c>
      <c r="P1240" t="n">
        <v>10930</v>
      </c>
      <c r="Q1240" t="n">
        <v>1821.67</v>
      </c>
      <c r="R1240" t="n">
        <v>0</v>
      </c>
      <c r="S1240" t="inlineStr">
        <is>
          <t>Нет</t>
        </is>
      </c>
      <c r="T1240" t="inlineStr">
        <is>
          <t>4 квартал 2023</t>
        </is>
      </c>
    </row>
    <row r="1241">
      <c r="A1241" t="inlineStr">
        <is>
          <t>Да</t>
        </is>
      </c>
      <c r="C1241" t="inlineStr">
        <is>
          <t>Нет</t>
        </is>
      </c>
      <c r="D1241" t="n">
        <v>199</v>
      </c>
      <c r="E1241" t="n">
        <v>1</v>
      </c>
      <c r="F1241" t="inlineStr">
        <is>
          <t>2390</t>
        </is>
      </c>
      <c r="G1241" t="inlineStr">
        <is>
          <t>21.12.2023</t>
        </is>
      </c>
      <c r="K1241" t="inlineStr">
        <is>
          <t>21.12.2023</t>
        </is>
      </c>
      <c r="L1241" t="n">
        <v>6315527264</v>
      </c>
      <c r="M1241" t="n">
        <v>631501001</v>
      </c>
      <c r="N1241" t="inlineStr">
        <is>
          <t>ООО ФИРМА "САМФО"</t>
        </is>
      </c>
      <c r="O1241" t="n">
        <v>643</v>
      </c>
      <c r="P1241" t="n">
        <v>120050</v>
      </c>
      <c r="Q1241" t="n">
        <v>20008.33</v>
      </c>
      <c r="R1241" t="n">
        <v>0</v>
      </c>
      <c r="S1241" t="inlineStr">
        <is>
          <t>Нет</t>
        </is>
      </c>
      <c r="T1241" t="inlineStr">
        <is>
          <t>4 квартал 2023</t>
        </is>
      </c>
    </row>
    <row r="1242">
      <c r="A1242" t="inlineStr">
        <is>
          <t>Да</t>
        </is>
      </c>
      <c r="C1242" t="inlineStr">
        <is>
          <t>Нет</t>
        </is>
      </c>
      <c r="D1242" t="n">
        <v>200</v>
      </c>
      <c r="E1242" t="n">
        <v>1</v>
      </c>
      <c r="F1242" t="inlineStr">
        <is>
          <t>404/1073060-2</t>
        </is>
      </c>
      <c r="G1242" t="inlineStr">
        <is>
          <t>21.12.2023</t>
        </is>
      </c>
      <c r="K1242" t="inlineStr">
        <is>
          <t>21.12.2023</t>
        </is>
      </c>
      <c r="L1242" t="n">
        <v>7804526950</v>
      </c>
      <c r="M1242" t="n">
        <v>632445001</v>
      </c>
      <c r="N1242" t="inlineStr">
        <is>
          <t>ООО "ТД "ЭЛЕКТРОТЕХМОНТАЖ"</t>
        </is>
      </c>
      <c r="O1242" t="n">
        <v>643</v>
      </c>
      <c r="P1242" t="n">
        <v>158.54</v>
      </c>
      <c r="Q1242" t="n">
        <v>26.42</v>
      </c>
      <c r="R1242" t="n">
        <v>0</v>
      </c>
      <c r="S1242" t="inlineStr">
        <is>
          <t>Нет</t>
        </is>
      </c>
      <c r="T1242" t="inlineStr">
        <is>
          <t>4 квартал 2023</t>
        </is>
      </c>
    </row>
    <row r="1243">
      <c r="A1243" t="inlineStr">
        <is>
          <t>Да</t>
        </is>
      </c>
      <c r="C1243" t="inlineStr">
        <is>
          <t>Нет</t>
        </is>
      </c>
      <c r="D1243" t="n">
        <v>202</v>
      </c>
      <c r="E1243" t="n">
        <v>1</v>
      </c>
      <c r="F1243" t="inlineStr">
        <is>
          <t>43</t>
        </is>
      </c>
      <c r="G1243" t="inlineStr">
        <is>
          <t>22.12.2023</t>
        </is>
      </c>
      <c r="K1243" t="inlineStr">
        <is>
          <t>22.12.2023</t>
        </is>
      </c>
      <c r="L1243" t="n">
        <v>6382022156</v>
      </c>
      <c r="M1243" t="n">
        <v>632101001</v>
      </c>
      <c r="N1243" t="inlineStr">
        <is>
          <t>ООО "ИНСОФТ ИНЖИНИРИНГ"</t>
        </is>
      </c>
      <c r="O1243" t="n">
        <v>643</v>
      </c>
      <c r="P1243" t="n">
        <v>7152</v>
      </c>
      <c r="Q1243" t="n">
        <v>1192</v>
      </c>
      <c r="R1243" t="n">
        <v>0</v>
      </c>
      <c r="S1243" t="inlineStr">
        <is>
          <t>Нет</t>
        </is>
      </c>
      <c r="T1243" t="inlineStr">
        <is>
          <t>4 квартал 2023</t>
        </is>
      </c>
    </row>
    <row r="1244">
      <c r="A1244" t="inlineStr">
        <is>
          <t>Да</t>
        </is>
      </c>
      <c r="C1244" t="inlineStr">
        <is>
          <t>Нет</t>
        </is>
      </c>
      <c r="D1244" t="n">
        <v>203</v>
      </c>
      <c r="E1244" t="n">
        <v>1</v>
      </c>
      <c r="F1244" t="inlineStr">
        <is>
          <t>080/2023-0088398</t>
        </is>
      </c>
      <c r="G1244" t="inlineStr">
        <is>
          <t>22.12.2023</t>
        </is>
      </c>
      <c r="K1244" t="inlineStr">
        <is>
          <t>22.12.2023</t>
        </is>
      </c>
      <c r="L1244" t="n">
        <v>5029069967</v>
      </c>
      <c r="M1244" t="n">
        <v>632445001</v>
      </c>
      <c r="N1244" t="inlineStr">
        <is>
          <t>ООО "ЛЕ МОНЛИД"</t>
        </is>
      </c>
      <c r="O1244" t="n">
        <v>643</v>
      </c>
      <c r="P1244" t="n">
        <v>5130.5</v>
      </c>
      <c r="Q1244" t="n">
        <v>855.0700000000001</v>
      </c>
      <c r="R1244" t="n">
        <v>0</v>
      </c>
      <c r="S1244" t="inlineStr">
        <is>
          <t>Нет</t>
        </is>
      </c>
      <c r="T1244" t="inlineStr">
        <is>
          <t>4 квартал 2023</t>
        </is>
      </c>
    </row>
    <row r="1245">
      <c r="A1245" t="inlineStr">
        <is>
          <t>Да</t>
        </is>
      </c>
      <c r="C1245" t="inlineStr">
        <is>
          <t>Нет</t>
        </is>
      </c>
      <c r="D1245" t="n">
        <v>204</v>
      </c>
      <c r="E1245" t="n">
        <v>1</v>
      </c>
      <c r="F1245" t="inlineStr">
        <is>
          <t>УТ-867</t>
        </is>
      </c>
      <c r="G1245" t="inlineStr">
        <is>
          <t>22.12.2023</t>
        </is>
      </c>
      <c r="K1245" t="inlineStr">
        <is>
          <t>22.12.2023</t>
        </is>
      </c>
      <c r="L1245" t="n">
        <v>6312200969</v>
      </c>
      <c r="M1245" t="n">
        <v>631201001</v>
      </c>
      <c r="N1245" t="inlineStr">
        <is>
          <t>ООО "МХТ"</t>
        </is>
      </c>
      <c r="O1245" t="n">
        <v>643</v>
      </c>
      <c r="P1245" t="n">
        <v>1929</v>
      </c>
      <c r="Q1245" t="n">
        <v>321.48</v>
      </c>
      <c r="R1245" t="n">
        <v>0</v>
      </c>
      <c r="S1245" t="inlineStr">
        <is>
          <t>Нет</t>
        </is>
      </c>
      <c r="T1245" t="inlineStr">
        <is>
          <t>4 квартал 2023</t>
        </is>
      </c>
    </row>
    <row r="1246">
      <c r="A1246" t="inlineStr">
        <is>
          <t>Да</t>
        </is>
      </c>
      <c r="C1246" t="inlineStr">
        <is>
          <t>Нет</t>
        </is>
      </c>
      <c r="D1246" t="n">
        <v>205</v>
      </c>
      <c r="E1246" t="n">
        <v>1</v>
      </c>
      <c r="F1246" t="inlineStr">
        <is>
          <t>2455</t>
        </is>
      </c>
      <c r="G1246" t="inlineStr">
        <is>
          <t>22.12.2023</t>
        </is>
      </c>
      <c r="K1246" t="inlineStr">
        <is>
          <t>22.12.2023</t>
        </is>
      </c>
      <c r="L1246" t="n">
        <v>6321294219</v>
      </c>
      <c r="M1246" t="n">
        <v>632101001</v>
      </c>
      <c r="N1246" t="inlineStr">
        <is>
          <t>ООО "ЛАЗУРНЫЙ ИСТОЧНИК"</t>
        </is>
      </c>
      <c r="O1246" t="n">
        <v>643</v>
      </c>
      <c r="P1246" t="n">
        <v>1035</v>
      </c>
      <c r="Q1246" t="n">
        <v>172.5</v>
      </c>
      <c r="R1246" t="n">
        <v>0</v>
      </c>
      <c r="S1246" t="inlineStr">
        <is>
          <t>Нет</t>
        </is>
      </c>
      <c r="T1246" t="inlineStr">
        <is>
          <t>4 квартал 2023</t>
        </is>
      </c>
    </row>
    <row r="1247">
      <c r="A1247" t="inlineStr">
        <is>
          <t>Да</t>
        </is>
      </c>
      <c r="C1247" t="inlineStr">
        <is>
          <t>Нет</t>
        </is>
      </c>
      <c r="D1247" t="n">
        <v>206</v>
      </c>
      <c r="E1247" t="n">
        <v>1</v>
      </c>
      <c r="F1247" t="inlineStr">
        <is>
          <t>100109434</t>
        </is>
      </c>
      <c r="G1247" t="inlineStr">
        <is>
          <t>25.12.2023</t>
        </is>
      </c>
      <c r="K1247" t="inlineStr">
        <is>
          <t>25.12.2023</t>
        </is>
      </c>
      <c r="L1247" t="n">
        <v>3528015184</v>
      </c>
      <c r="M1247" t="n">
        <v>352801001</v>
      </c>
      <c r="N1247" t="inlineStr">
        <is>
          <t>АО "СЕВЕРСТАЛЬ ДИСТРИБУЦИЯ"</t>
        </is>
      </c>
      <c r="O1247" t="n">
        <v>643</v>
      </c>
      <c r="P1247" t="n">
        <v>498368.05</v>
      </c>
      <c r="Q1247" t="n">
        <v>83061.34</v>
      </c>
      <c r="R1247" t="n">
        <v>0</v>
      </c>
      <c r="S1247" t="inlineStr">
        <is>
          <t>Нет</t>
        </is>
      </c>
      <c r="T1247" t="inlineStr">
        <is>
          <t>4 квартал 2023</t>
        </is>
      </c>
    </row>
    <row r="1248">
      <c r="A1248" t="inlineStr">
        <is>
          <t>Да</t>
        </is>
      </c>
      <c r="C1248" t="inlineStr">
        <is>
          <t>Нет</t>
        </is>
      </c>
      <c r="D1248" t="n">
        <v>207</v>
      </c>
      <c r="E1248" t="n">
        <v>1</v>
      </c>
      <c r="F1248" t="inlineStr">
        <is>
          <t>ТЛ-00003290</t>
        </is>
      </c>
      <c r="G1248" t="inlineStr">
        <is>
          <t>25.12.2023</t>
        </is>
      </c>
      <c r="K1248" t="inlineStr">
        <is>
          <t>25.12.2023</t>
        </is>
      </c>
      <c r="L1248" t="n">
        <v>7730565447</v>
      </c>
      <c r="M1248" t="n">
        <v>770301001</v>
      </c>
      <c r="N1248" t="inlineStr">
        <is>
          <t>ООО "ИНТЕРМЕТГРУПП"</t>
        </is>
      </c>
      <c r="O1248" t="n">
        <v>643</v>
      </c>
      <c r="P1248" t="n">
        <v>122700</v>
      </c>
      <c r="Q1248" t="n">
        <v>20450</v>
      </c>
      <c r="R1248" t="n">
        <v>0</v>
      </c>
      <c r="S1248" t="inlineStr">
        <is>
          <t>Нет</t>
        </is>
      </c>
      <c r="T1248" t="inlineStr">
        <is>
          <t>4 квартал 2023</t>
        </is>
      </c>
    </row>
    <row r="1249">
      <c r="A1249" t="inlineStr">
        <is>
          <t>Да</t>
        </is>
      </c>
      <c r="C1249" t="inlineStr">
        <is>
          <t>Нет</t>
        </is>
      </c>
      <c r="D1249" t="n">
        <v>208</v>
      </c>
      <c r="E1249" t="n">
        <v>1</v>
      </c>
      <c r="F1249" t="inlineStr">
        <is>
          <t>100086577</t>
        </is>
      </c>
      <c r="G1249" t="inlineStr">
        <is>
          <t>04.10.2023</t>
        </is>
      </c>
      <c r="K1249" t="inlineStr">
        <is>
          <t>04.10.2023</t>
        </is>
      </c>
      <c r="L1249" t="n">
        <v>3528015184</v>
      </c>
      <c r="M1249" t="n">
        <v>352801001</v>
      </c>
      <c r="N1249" t="inlineStr">
        <is>
          <t>АО "СЕВЕРСТАЛЬ ДИСТРИБУЦИЯ"</t>
        </is>
      </c>
      <c r="O1249" t="n">
        <v>643</v>
      </c>
      <c r="P1249" t="n">
        <v>458068.04</v>
      </c>
      <c r="Q1249" t="n">
        <v>76344.67</v>
      </c>
      <c r="R1249" t="n">
        <v>0</v>
      </c>
      <c r="S1249" t="inlineStr">
        <is>
          <t>Нет</t>
        </is>
      </c>
      <c r="T1249" t="inlineStr">
        <is>
          <t>4 квартал 2023</t>
        </is>
      </c>
    </row>
    <row r="1250">
      <c r="A1250" t="inlineStr">
        <is>
          <t>Да</t>
        </is>
      </c>
      <c r="C1250" t="inlineStr">
        <is>
          <t>Нет</t>
        </is>
      </c>
      <c r="D1250" t="n">
        <v>209</v>
      </c>
      <c r="E1250" t="n">
        <v>1</v>
      </c>
      <c r="F1250" t="inlineStr">
        <is>
          <t>75</t>
        </is>
      </c>
      <c r="G1250" t="inlineStr">
        <is>
          <t>25.12.2023</t>
        </is>
      </c>
      <c r="K1250" t="inlineStr">
        <is>
          <t>25.12.2023</t>
        </is>
      </c>
      <c r="L1250" t="n">
        <v>6324114513</v>
      </c>
      <c r="M1250" t="n">
        <v>632401001</v>
      </c>
      <c r="N1250" t="inlineStr">
        <is>
          <t>ООО "ВТОРОЙ ВЕТЕР"</t>
        </is>
      </c>
      <c r="O1250" t="n">
        <v>643</v>
      </c>
      <c r="P1250" t="n">
        <v>95744.8</v>
      </c>
      <c r="Q1250" t="n">
        <v>15957.45</v>
      </c>
      <c r="R1250" t="n">
        <v>0</v>
      </c>
      <c r="S1250" t="inlineStr">
        <is>
          <t>Нет</t>
        </is>
      </c>
      <c r="T1250" t="inlineStr">
        <is>
          <t>4 квартал 2023</t>
        </is>
      </c>
    </row>
    <row r="1251">
      <c r="A1251" t="inlineStr">
        <is>
          <t>Да</t>
        </is>
      </c>
      <c r="C1251" t="inlineStr">
        <is>
          <t>Нет</t>
        </is>
      </c>
      <c r="D1251" t="n">
        <v>210</v>
      </c>
      <c r="E1251" t="n">
        <v>1</v>
      </c>
      <c r="F1251" t="inlineStr">
        <is>
          <t>2029</t>
        </is>
      </c>
      <c r="G1251" t="inlineStr">
        <is>
          <t>25.12.2023</t>
        </is>
      </c>
      <c r="K1251" t="inlineStr">
        <is>
          <t>25.12.2023</t>
        </is>
      </c>
      <c r="L1251" t="n">
        <v>6324085284</v>
      </c>
      <c r="M1251" t="n">
        <v>632401001</v>
      </c>
      <c r="N1251" t="inlineStr">
        <is>
          <t>ООО "ЮТА"</t>
        </is>
      </c>
      <c r="O1251" t="n">
        <v>643</v>
      </c>
      <c r="P1251" t="n">
        <v>26000</v>
      </c>
      <c r="Q1251" t="n">
        <v>4333.33</v>
      </c>
      <c r="R1251" t="n">
        <v>0</v>
      </c>
      <c r="S1251" t="inlineStr">
        <is>
          <t>Нет</t>
        </is>
      </c>
      <c r="T1251" t="inlineStr">
        <is>
          <t>4 квартал 2023</t>
        </is>
      </c>
    </row>
    <row r="1252">
      <c r="A1252" t="inlineStr">
        <is>
          <t>Да</t>
        </is>
      </c>
      <c r="C1252" t="inlineStr">
        <is>
          <t>Нет</t>
        </is>
      </c>
      <c r="D1252" t="n">
        <v>211</v>
      </c>
      <c r="E1252" t="n">
        <v>1</v>
      </c>
      <c r="F1252" t="inlineStr">
        <is>
          <t>5845</t>
        </is>
      </c>
      <c r="G1252" t="inlineStr">
        <is>
          <t>27.12.2023</t>
        </is>
      </c>
      <c r="K1252" t="inlineStr">
        <is>
          <t>27.12.2023</t>
        </is>
      </c>
      <c r="L1252" t="n">
        <v>6382049214</v>
      </c>
      <c r="M1252" t="n">
        <v>632101001</v>
      </c>
      <c r="N1252" t="inlineStr">
        <is>
          <t>ООО "ЗИП"</t>
        </is>
      </c>
      <c r="O1252" t="n">
        <v>643</v>
      </c>
      <c r="P1252" t="n">
        <v>58490.4</v>
      </c>
      <c r="Q1252" t="n">
        <v>9748.4</v>
      </c>
      <c r="R1252" t="n">
        <v>0</v>
      </c>
      <c r="S1252" t="inlineStr">
        <is>
          <t>Нет</t>
        </is>
      </c>
      <c r="T1252" t="inlineStr">
        <is>
          <t>4 квартал 2023</t>
        </is>
      </c>
    </row>
    <row r="1253">
      <c r="A1253" t="inlineStr">
        <is>
          <t>Да</t>
        </is>
      </c>
      <c r="C1253" t="inlineStr">
        <is>
          <t>Нет</t>
        </is>
      </c>
      <c r="D1253" t="n">
        <v>212</v>
      </c>
      <c r="E1253" t="n">
        <v>1</v>
      </c>
      <c r="F1253" t="inlineStr">
        <is>
          <t>240</t>
        </is>
      </c>
      <c r="G1253" t="inlineStr">
        <is>
          <t>28.12.2023</t>
        </is>
      </c>
      <c r="K1253" t="inlineStr">
        <is>
          <t>28.12.2023</t>
        </is>
      </c>
      <c r="L1253" t="n">
        <v>7329021543</v>
      </c>
      <c r="M1253" t="n">
        <v>732901001</v>
      </c>
      <c r="N1253" t="inlineStr">
        <is>
          <t>ООО "ДОБРЫЙ ДОМ"</t>
        </is>
      </c>
      <c r="O1253" t="n">
        <v>643</v>
      </c>
      <c r="P1253" t="n">
        <v>2600</v>
      </c>
      <c r="Q1253" t="n">
        <v>433.33</v>
      </c>
      <c r="R1253" t="n">
        <v>0</v>
      </c>
      <c r="S1253" t="inlineStr">
        <is>
          <t>Нет</t>
        </is>
      </c>
      <c r="T1253" t="inlineStr">
        <is>
          <t>4 квартал 2023</t>
        </is>
      </c>
    </row>
    <row r="1254">
      <c r="A1254" t="inlineStr">
        <is>
          <t>Да</t>
        </is>
      </c>
      <c r="C1254" t="inlineStr">
        <is>
          <t>Нет</t>
        </is>
      </c>
      <c r="D1254" t="n">
        <v>213</v>
      </c>
      <c r="E1254" t="n">
        <v>1</v>
      </c>
      <c r="F1254" t="inlineStr">
        <is>
          <t>239</t>
        </is>
      </c>
      <c r="G1254" t="inlineStr">
        <is>
          <t>28.12.2023</t>
        </is>
      </c>
      <c r="K1254" t="inlineStr">
        <is>
          <t>28.12.2023</t>
        </is>
      </c>
      <c r="L1254" t="n">
        <v>7329021543</v>
      </c>
      <c r="M1254" t="n">
        <v>732901001</v>
      </c>
      <c r="N1254" t="inlineStr">
        <is>
          <t>ООО "ДОБРЫЙ ДОМ"</t>
        </is>
      </c>
      <c r="O1254" t="n">
        <v>643</v>
      </c>
      <c r="P1254" t="n">
        <v>8250</v>
      </c>
      <c r="Q1254" t="n">
        <v>1375</v>
      </c>
      <c r="R1254" t="n">
        <v>0</v>
      </c>
      <c r="S1254" t="inlineStr">
        <is>
          <t>Нет</t>
        </is>
      </c>
      <c r="T1254" t="inlineStr">
        <is>
          <t>4 квартал 2023</t>
        </is>
      </c>
    </row>
    <row r="1255">
      <c r="A1255" t="inlineStr">
        <is>
          <t>Да</t>
        </is>
      </c>
      <c r="C1255" t="inlineStr">
        <is>
          <t>Нет</t>
        </is>
      </c>
      <c r="D1255" t="n">
        <v>214</v>
      </c>
      <c r="E1255" t="n">
        <v>1</v>
      </c>
      <c r="F1255" t="inlineStr">
        <is>
          <t>7360</t>
        </is>
      </c>
      <c r="G1255" t="inlineStr">
        <is>
          <t>21.11.2023</t>
        </is>
      </c>
      <c r="K1255" t="inlineStr">
        <is>
          <t>21.11.2023</t>
        </is>
      </c>
      <c r="L1255" t="n">
        <v>6319116201</v>
      </c>
      <c r="M1255" t="n">
        <v>631201001</v>
      </c>
      <c r="N1255" t="inlineStr">
        <is>
          <t>ООО "МТК-ПОВОЛЖЬЕ"</t>
        </is>
      </c>
      <c r="O1255" t="n">
        <v>643</v>
      </c>
      <c r="P1255" t="n">
        <v>24730.2</v>
      </c>
      <c r="Q1255" t="n">
        <v>4121.7</v>
      </c>
      <c r="R1255" t="n">
        <v>0</v>
      </c>
      <c r="S1255" t="inlineStr">
        <is>
          <t>Нет</t>
        </is>
      </c>
      <c r="T1255" t="inlineStr">
        <is>
          <t>4 квартал 2023</t>
        </is>
      </c>
    </row>
    <row r="1256">
      <c r="A1256" t="inlineStr">
        <is>
          <t>Да</t>
        </is>
      </c>
      <c r="C1256" t="inlineStr">
        <is>
          <t>Нет</t>
        </is>
      </c>
      <c r="D1256" t="n">
        <v>215</v>
      </c>
      <c r="E1256" t="n">
        <v>1</v>
      </c>
      <c r="F1256" t="inlineStr">
        <is>
          <t>УТ-4103</t>
        </is>
      </c>
      <c r="G1256" t="inlineStr">
        <is>
          <t>21.11.2023</t>
        </is>
      </c>
      <c r="K1256" t="inlineStr">
        <is>
          <t>21.11.2023</t>
        </is>
      </c>
      <c r="L1256" t="n">
        <v>6323031399</v>
      </c>
      <c r="M1256" t="n">
        <v>632401001</v>
      </c>
      <c r="N1256" t="inlineStr">
        <is>
          <t>ООО ФТФ "ВОЛГА- ЛИЗИНГ"</t>
        </is>
      </c>
      <c r="O1256" t="n">
        <v>643</v>
      </c>
      <c r="P1256" t="n">
        <v>14965</v>
      </c>
      <c r="Q1256" t="n">
        <v>2494.18</v>
      </c>
      <c r="R1256" t="n">
        <v>0</v>
      </c>
      <c r="S1256" t="inlineStr">
        <is>
          <t>Нет</t>
        </is>
      </c>
      <c r="T1256" t="inlineStr">
        <is>
          <t>4 квартал 2023</t>
        </is>
      </c>
    </row>
    <row r="1257">
      <c r="A1257" t="inlineStr">
        <is>
          <t>Да</t>
        </is>
      </c>
      <c r="C1257" t="inlineStr">
        <is>
          <t>Нет</t>
        </is>
      </c>
      <c r="D1257" t="n">
        <v>216</v>
      </c>
      <c r="E1257" t="n">
        <v>1</v>
      </c>
      <c r="F1257" t="inlineStr">
        <is>
          <t>УТ-784</t>
        </is>
      </c>
      <c r="G1257" t="inlineStr">
        <is>
          <t>22.11.2023</t>
        </is>
      </c>
      <c r="K1257" t="inlineStr">
        <is>
          <t>22.11.2023</t>
        </is>
      </c>
      <c r="L1257" t="n">
        <v>6312200969</v>
      </c>
      <c r="M1257" t="n">
        <v>631201001</v>
      </c>
      <c r="N1257" t="inlineStr">
        <is>
          <t>ООО "МХТ"</t>
        </is>
      </c>
      <c r="O1257" t="n">
        <v>643</v>
      </c>
      <c r="P1257" t="n">
        <v>6595</v>
      </c>
      <c r="Q1257" t="n">
        <v>1099.17</v>
      </c>
      <c r="R1257" t="n">
        <v>0</v>
      </c>
      <c r="S1257" t="inlineStr">
        <is>
          <t>Нет</t>
        </is>
      </c>
      <c r="T1257" t="inlineStr">
        <is>
          <t>4 квартал 2023</t>
        </is>
      </c>
    </row>
    <row r="1258">
      <c r="A1258" t="inlineStr">
        <is>
          <t>Да</t>
        </is>
      </c>
      <c r="C1258" t="inlineStr">
        <is>
          <t>Нет</t>
        </is>
      </c>
      <c r="D1258" t="n">
        <v>217</v>
      </c>
      <c r="E1258" t="n">
        <v>1</v>
      </c>
      <c r="F1258" t="inlineStr">
        <is>
          <t>00000780</t>
        </is>
      </c>
      <c r="G1258" t="inlineStr">
        <is>
          <t>22.11.2023</t>
        </is>
      </c>
      <c r="K1258" t="inlineStr">
        <is>
          <t>22.11.2023</t>
        </is>
      </c>
      <c r="L1258" t="n">
        <v>6321269710</v>
      </c>
      <c r="M1258" t="n">
        <v>632101001</v>
      </c>
      <c r="N1258" t="inlineStr">
        <is>
          <t>ООО ПК "ДИКС-ПРОФИЛЬ"</t>
        </is>
      </c>
      <c r="O1258" t="n">
        <v>643</v>
      </c>
      <c r="P1258" t="n">
        <v>5910</v>
      </c>
      <c r="Q1258" t="n">
        <v>985</v>
      </c>
      <c r="R1258" t="n">
        <v>0</v>
      </c>
      <c r="S1258" t="inlineStr">
        <is>
          <t>Нет</t>
        </is>
      </c>
      <c r="T1258" t="inlineStr">
        <is>
          <t>4 квартал 2023</t>
        </is>
      </c>
    </row>
    <row r="1259">
      <c r="A1259" t="inlineStr">
        <is>
          <t>Да</t>
        </is>
      </c>
      <c r="C1259" t="inlineStr">
        <is>
          <t>Нет</t>
        </is>
      </c>
      <c r="D1259" t="n">
        <v>218</v>
      </c>
      <c r="E1259" t="n">
        <v>1</v>
      </c>
      <c r="F1259" t="inlineStr">
        <is>
          <t>2217</t>
        </is>
      </c>
      <c r="G1259" t="inlineStr">
        <is>
          <t>23.11.2023</t>
        </is>
      </c>
      <c r="K1259" t="inlineStr">
        <is>
          <t>23.11.2023</t>
        </is>
      </c>
      <c r="L1259" t="n">
        <v>6321294219</v>
      </c>
      <c r="M1259" t="n">
        <v>632101001</v>
      </c>
      <c r="N1259" t="inlineStr">
        <is>
          <t>ООО "ЛАЗУРНЫЙ ИСТОЧНИК"</t>
        </is>
      </c>
      <c r="O1259" t="n">
        <v>643</v>
      </c>
      <c r="P1259" t="n">
        <v>805</v>
      </c>
      <c r="Q1259" t="n">
        <v>134.17</v>
      </c>
      <c r="R1259" t="n">
        <v>0</v>
      </c>
      <c r="S1259" t="inlineStr">
        <is>
          <t>Нет</t>
        </is>
      </c>
      <c r="T1259" t="inlineStr">
        <is>
          <t>4 квартал 2023</t>
        </is>
      </c>
    </row>
    <row r="1260">
      <c r="A1260" t="inlineStr">
        <is>
          <t>Да</t>
        </is>
      </c>
      <c r="C1260" t="inlineStr">
        <is>
          <t>Нет</t>
        </is>
      </c>
      <c r="D1260" t="n">
        <v>219</v>
      </c>
      <c r="E1260" t="n">
        <v>1</v>
      </c>
      <c r="F1260" t="inlineStr">
        <is>
          <t>2093</t>
        </is>
      </c>
      <c r="G1260" t="inlineStr">
        <is>
          <t>23.11.2023</t>
        </is>
      </c>
      <c r="K1260" t="inlineStr">
        <is>
          <t>23.11.2023</t>
        </is>
      </c>
      <c r="L1260" t="n">
        <v>6315527264</v>
      </c>
      <c r="M1260" t="n">
        <v>631501001</v>
      </c>
      <c r="N1260" t="inlineStr">
        <is>
          <t>ООО ФИРМА "САМФО"</t>
        </is>
      </c>
      <c r="O1260" t="n">
        <v>643</v>
      </c>
      <c r="P1260" t="n">
        <v>127400</v>
      </c>
      <c r="Q1260" t="n">
        <v>21233.33</v>
      </c>
      <c r="R1260" t="n">
        <v>0</v>
      </c>
      <c r="S1260" t="inlineStr">
        <is>
          <t>Нет</t>
        </is>
      </c>
      <c r="T1260" t="inlineStr">
        <is>
          <t>4 квартал 2023</t>
        </is>
      </c>
    </row>
    <row r="1261">
      <c r="A1261" t="inlineStr">
        <is>
          <t>Да</t>
        </is>
      </c>
      <c r="C1261" t="inlineStr">
        <is>
          <t>Нет</t>
        </is>
      </c>
      <c r="D1261" t="n">
        <v>220</v>
      </c>
      <c r="E1261" t="n">
        <v>1</v>
      </c>
      <c r="F1261" t="inlineStr">
        <is>
          <t>15579</t>
        </is>
      </c>
      <c r="G1261" t="inlineStr">
        <is>
          <t>23.11.2023</t>
        </is>
      </c>
      <c r="K1261" t="inlineStr">
        <is>
          <t>23.11.2023</t>
        </is>
      </c>
      <c r="L1261" t="n">
        <v>6324102941</v>
      </c>
      <c r="M1261" t="n">
        <v>632401001</v>
      </c>
      <c r="N1261" t="inlineStr">
        <is>
          <t>ООО "ГК ВЭЛД"</t>
        </is>
      </c>
      <c r="O1261" t="n">
        <v>643</v>
      </c>
      <c r="P1261" t="n">
        <v>9900</v>
      </c>
      <c r="Q1261" t="n">
        <v>1650</v>
      </c>
      <c r="R1261" t="n">
        <v>0</v>
      </c>
      <c r="S1261" t="inlineStr">
        <is>
          <t>Нет</t>
        </is>
      </c>
      <c r="T1261" t="inlineStr">
        <is>
          <t>4 квартал 2023</t>
        </is>
      </c>
    </row>
    <row r="1262">
      <c r="A1262" t="inlineStr">
        <is>
          <t>Да</t>
        </is>
      </c>
      <c r="C1262" t="inlineStr">
        <is>
          <t>Нет</t>
        </is>
      </c>
      <c r="D1262" t="n">
        <v>221</v>
      </c>
      <c r="E1262" t="n">
        <v>1</v>
      </c>
      <c r="F1262" t="inlineStr">
        <is>
          <t>404/1073060-3</t>
        </is>
      </c>
      <c r="G1262" t="inlineStr">
        <is>
          <t>24.11.2023</t>
        </is>
      </c>
      <c r="K1262" t="inlineStr">
        <is>
          <t>24.11.2023</t>
        </is>
      </c>
      <c r="L1262" t="n">
        <v>7804526950</v>
      </c>
      <c r="M1262" t="n">
        <v>632445001</v>
      </c>
      <c r="N1262" t="inlineStr">
        <is>
          <t>ООО "ТД "ЭЛЕКТРОТЕХМОНТАЖ"</t>
        </is>
      </c>
      <c r="O1262" t="n">
        <v>643</v>
      </c>
      <c r="P1262" t="n">
        <v>8337</v>
      </c>
      <c r="Q1262" t="n">
        <v>1389.5</v>
      </c>
      <c r="R1262" t="n">
        <v>0</v>
      </c>
      <c r="S1262" t="inlineStr">
        <is>
          <t>Нет</t>
        </is>
      </c>
      <c r="T1262" t="inlineStr">
        <is>
          <t>4 квартал 2023</t>
        </is>
      </c>
    </row>
    <row r="1263">
      <c r="A1263" t="inlineStr">
        <is>
          <t>Нет</t>
        </is>
      </c>
      <c r="C1263" t="inlineStr">
        <is>
          <t>Нет</t>
        </is>
      </c>
      <c r="D1263" t="n">
        <v>222</v>
      </c>
      <c r="E1263" t="n">
        <v>1</v>
      </c>
      <c r="F1263" t="inlineStr">
        <is>
          <t>203</t>
        </is>
      </c>
      <c r="G1263" t="inlineStr">
        <is>
          <t>24.11.2023</t>
        </is>
      </c>
      <c r="K1263" t="inlineStr">
        <is>
          <t>24.11.2023</t>
        </is>
      </c>
      <c r="L1263" t="n">
        <v>7730311139</v>
      </c>
      <c r="M1263" t="n">
        <v>773001001</v>
      </c>
      <c r="N1263" t="inlineStr">
        <is>
          <t>ООО "КАСКАД"</t>
        </is>
      </c>
      <c r="O1263" t="n">
        <v>643</v>
      </c>
      <c r="P1263" t="n">
        <v>230000</v>
      </c>
      <c r="Q1263" t="n">
        <v>38333.33</v>
      </c>
      <c r="R1263" t="n">
        <v>0</v>
      </c>
      <c r="S1263" t="inlineStr">
        <is>
          <t>Нет</t>
        </is>
      </c>
      <c r="T1263" t="inlineStr">
        <is>
          <t>4 квартал 2023</t>
        </is>
      </c>
    </row>
    <row r="1264">
      <c r="A1264" t="inlineStr">
        <is>
          <t>Да</t>
        </is>
      </c>
      <c r="C1264" t="inlineStr">
        <is>
          <t>Нет</t>
        </is>
      </c>
      <c r="D1264" t="n">
        <v>223</v>
      </c>
      <c r="E1264" t="n">
        <v>1</v>
      </c>
      <c r="F1264" t="inlineStr">
        <is>
          <t>TQM0007609/0</t>
        </is>
      </c>
      <c r="G1264" t="inlineStr">
        <is>
          <t>27.11.2023</t>
        </is>
      </c>
      <c r="K1264" t="inlineStr">
        <is>
          <t>27.11.2023</t>
        </is>
      </c>
      <c r="L1264" t="n">
        <v>6320056959</v>
      </c>
      <c r="M1264" t="n">
        <v>632001001</v>
      </c>
      <c r="N1264" t="inlineStr">
        <is>
          <t>ООО "СТРОЙКОМП"</t>
        </is>
      </c>
      <c r="O1264" t="n">
        <v>643</v>
      </c>
      <c r="P1264" t="n">
        <v>207.2</v>
      </c>
      <c r="Q1264" t="n">
        <v>34.53</v>
      </c>
      <c r="R1264" t="n">
        <v>0</v>
      </c>
      <c r="S1264" t="inlineStr">
        <is>
          <t>Нет</t>
        </is>
      </c>
      <c r="T1264" t="inlineStr">
        <is>
          <t>4 квартал 2023</t>
        </is>
      </c>
    </row>
    <row r="1265">
      <c r="A1265" t="inlineStr">
        <is>
          <t>Да</t>
        </is>
      </c>
      <c r="C1265" t="inlineStr">
        <is>
          <t>Нет</t>
        </is>
      </c>
      <c r="D1265" t="n">
        <v>224</v>
      </c>
      <c r="E1265" t="n">
        <v>1</v>
      </c>
      <c r="F1265" t="inlineStr">
        <is>
          <t>ГЛ000007038</t>
        </is>
      </c>
      <c r="G1265" t="inlineStr">
        <is>
          <t>27.11.2023</t>
        </is>
      </c>
      <c r="K1265" t="inlineStr">
        <is>
          <t>27.11.2023</t>
        </is>
      </c>
      <c r="L1265" t="n">
        <v>6323044334</v>
      </c>
      <c r="M1265" t="n">
        <v>632101001</v>
      </c>
      <c r="N1265" t="inlineStr">
        <is>
          <t>ООО "ПРОМКРИОГЕН"</t>
        </is>
      </c>
      <c r="O1265" t="n">
        <v>643</v>
      </c>
      <c r="P1265" t="n">
        <v>3300.48</v>
      </c>
      <c r="Q1265" t="n">
        <v>550.08</v>
      </c>
      <c r="R1265" t="n">
        <v>0</v>
      </c>
      <c r="S1265" t="inlineStr">
        <is>
          <t>Нет</t>
        </is>
      </c>
      <c r="T1265" t="inlineStr">
        <is>
          <t>4 квартал 2023</t>
        </is>
      </c>
    </row>
    <row r="1266">
      <c r="A1266" t="inlineStr">
        <is>
          <t>Да</t>
        </is>
      </c>
      <c r="C1266" t="inlineStr">
        <is>
          <t>Нет</t>
        </is>
      </c>
      <c r="D1266" t="n">
        <v>225</v>
      </c>
      <c r="E1266" t="n">
        <v>1</v>
      </c>
      <c r="F1266" t="inlineStr">
        <is>
          <t>ТЛ-00003072</t>
        </is>
      </c>
      <c r="G1266" t="inlineStr">
        <is>
          <t>27.11.2023</t>
        </is>
      </c>
      <c r="K1266" t="inlineStr">
        <is>
          <t>27.11.2023</t>
        </is>
      </c>
      <c r="L1266" t="n">
        <v>7730565447</v>
      </c>
      <c r="M1266" t="n">
        <v>770301001</v>
      </c>
      <c r="N1266" t="inlineStr">
        <is>
          <t>ООО "ИНТЕРМЕТГРУПП"</t>
        </is>
      </c>
      <c r="O1266" t="n">
        <v>643</v>
      </c>
      <c r="P1266" t="n">
        <v>111399.3</v>
      </c>
      <c r="Q1266" t="n">
        <v>18566.55</v>
      </c>
      <c r="R1266" t="n">
        <v>0</v>
      </c>
      <c r="S1266" t="inlineStr">
        <is>
          <t>Нет</t>
        </is>
      </c>
      <c r="T1266" t="inlineStr">
        <is>
          <t>4 квартал 2023</t>
        </is>
      </c>
    </row>
    <row r="1267">
      <c r="A1267" t="inlineStr">
        <is>
          <t>Да</t>
        </is>
      </c>
      <c r="C1267" t="inlineStr">
        <is>
          <t>Нет</t>
        </is>
      </c>
      <c r="D1267" t="n">
        <v>226</v>
      </c>
      <c r="E1267" t="n">
        <v>1</v>
      </c>
      <c r="F1267" t="inlineStr">
        <is>
          <t>210</t>
        </is>
      </c>
      <c r="G1267" t="inlineStr">
        <is>
          <t>28.11.2023</t>
        </is>
      </c>
      <c r="K1267" t="inlineStr">
        <is>
          <t>28.11.2023</t>
        </is>
      </c>
      <c r="L1267" t="n">
        <v>7329021543</v>
      </c>
      <c r="M1267" t="n">
        <v>732901001</v>
      </c>
      <c r="N1267" t="inlineStr">
        <is>
          <t>ООО "ДОБРЫЙ ДОМ"</t>
        </is>
      </c>
      <c r="O1267" t="n">
        <v>643</v>
      </c>
      <c r="P1267" t="n">
        <v>8634</v>
      </c>
      <c r="Q1267" t="n">
        <v>1439</v>
      </c>
      <c r="R1267" t="n">
        <v>0</v>
      </c>
      <c r="S1267" t="inlineStr">
        <is>
          <t>Нет</t>
        </is>
      </c>
      <c r="T1267" t="inlineStr">
        <is>
          <t>4 квартал 2023</t>
        </is>
      </c>
    </row>
    <row r="1268">
      <c r="A1268" t="inlineStr">
        <is>
          <t>Да</t>
        </is>
      </c>
      <c r="C1268" t="inlineStr">
        <is>
          <t>Нет</t>
        </is>
      </c>
      <c r="D1268" t="n">
        <v>227</v>
      </c>
      <c r="E1268" t="n">
        <v>1</v>
      </c>
      <c r="F1268" t="inlineStr">
        <is>
          <t>211</t>
        </is>
      </c>
      <c r="G1268" t="inlineStr">
        <is>
          <t>28.11.2023</t>
        </is>
      </c>
      <c r="K1268" t="inlineStr">
        <is>
          <t>28.11.2023</t>
        </is>
      </c>
      <c r="L1268" t="n">
        <v>7329021543</v>
      </c>
      <c r="M1268" t="n">
        <v>732901001</v>
      </c>
      <c r="N1268" t="inlineStr">
        <is>
          <t>ООО "ДОБРЫЙ ДОМ"</t>
        </is>
      </c>
      <c r="O1268" t="n">
        <v>643</v>
      </c>
      <c r="P1268" t="n">
        <v>12706</v>
      </c>
      <c r="Q1268" t="n">
        <v>2117.67</v>
      </c>
      <c r="R1268" t="n">
        <v>0</v>
      </c>
      <c r="S1268" t="inlineStr">
        <is>
          <t>Нет</t>
        </is>
      </c>
      <c r="T1268" t="inlineStr">
        <is>
          <t>4 квартал 2023</t>
        </is>
      </c>
    </row>
    <row r="1269">
      <c r="A1269" t="inlineStr">
        <is>
          <t>Да</t>
        </is>
      </c>
      <c r="C1269" t="inlineStr">
        <is>
          <t>Нет</t>
        </is>
      </c>
      <c r="D1269" t="n">
        <v>228</v>
      </c>
      <c r="E1269" t="n">
        <v>1</v>
      </c>
      <c r="F1269" t="inlineStr">
        <is>
          <t>TQM0007660/0</t>
        </is>
      </c>
      <c r="G1269" t="inlineStr">
        <is>
          <t>28.11.2023</t>
        </is>
      </c>
      <c r="K1269" t="inlineStr">
        <is>
          <t>28.11.2023</t>
        </is>
      </c>
      <c r="L1269" t="n">
        <v>6320056959</v>
      </c>
      <c r="M1269" t="n">
        <v>632001001</v>
      </c>
      <c r="N1269" t="inlineStr">
        <is>
          <t>ООО "СТРОЙКОМП"</t>
        </is>
      </c>
      <c r="O1269" t="n">
        <v>643</v>
      </c>
      <c r="P1269" t="n">
        <v>15588</v>
      </c>
      <c r="Q1269" t="n">
        <v>2598</v>
      </c>
      <c r="R1269" t="n">
        <v>0</v>
      </c>
      <c r="S1269" t="inlineStr">
        <is>
          <t>Нет</t>
        </is>
      </c>
      <c r="T1269" t="inlineStr">
        <is>
          <t>4 квартал 2023</t>
        </is>
      </c>
    </row>
    <row r="1270">
      <c r="A1270" t="inlineStr">
        <is>
          <t>Да</t>
        </is>
      </c>
      <c r="C1270" t="inlineStr">
        <is>
          <t>Нет</t>
        </is>
      </c>
      <c r="D1270" t="n">
        <v>229</v>
      </c>
      <c r="E1270" t="n">
        <v>1</v>
      </c>
      <c r="F1270" t="inlineStr">
        <is>
          <t>ТЛ-00003287</t>
        </is>
      </c>
      <c r="G1270" t="inlineStr">
        <is>
          <t>25.12.2023</t>
        </is>
      </c>
      <c r="K1270" t="inlineStr">
        <is>
          <t>25.12.2023</t>
        </is>
      </c>
      <c r="L1270" t="n">
        <v>7730565447</v>
      </c>
      <c r="M1270" t="n">
        <v>770301001</v>
      </c>
      <c r="N1270" t="inlineStr">
        <is>
          <t>ООО "ИНТЕРМЕТГРУПП"</t>
        </is>
      </c>
      <c r="O1270" t="n">
        <v>643</v>
      </c>
      <c r="P1270" t="n">
        <v>122700</v>
      </c>
      <c r="Q1270" t="n">
        <v>20450</v>
      </c>
      <c r="R1270" t="n">
        <v>0</v>
      </c>
      <c r="S1270" t="inlineStr">
        <is>
          <t>Нет</t>
        </is>
      </c>
      <c r="T1270" t="inlineStr">
        <is>
          <t>4 квартал 2023</t>
        </is>
      </c>
    </row>
    <row r="1271">
      <c r="A1271" t="inlineStr">
        <is>
          <t>Да</t>
        </is>
      </c>
      <c r="C1271" t="inlineStr">
        <is>
          <t>Нет</t>
        </is>
      </c>
      <c r="D1271" t="n">
        <v>230</v>
      </c>
      <c r="E1271" t="n">
        <v>1</v>
      </c>
      <c r="F1271" t="inlineStr">
        <is>
          <t>17144</t>
        </is>
      </c>
      <c r="G1271" t="inlineStr">
        <is>
          <t>28.12.2023</t>
        </is>
      </c>
      <c r="K1271" t="inlineStr">
        <is>
          <t>28.12.2023</t>
        </is>
      </c>
      <c r="L1271" t="n">
        <v>6324102941</v>
      </c>
      <c r="M1271" t="n">
        <v>632401001</v>
      </c>
      <c r="N1271" t="inlineStr">
        <is>
          <t>ООО "ГК ВЭЛД"</t>
        </is>
      </c>
      <c r="O1271" t="n">
        <v>643</v>
      </c>
      <c r="P1271" t="n">
        <v>580</v>
      </c>
      <c r="Q1271" t="n">
        <v>96.67</v>
      </c>
      <c r="R1271" t="n">
        <v>0</v>
      </c>
      <c r="S1271" t="inlineStr">
        <is>
          <t>Нет</t>
        </is>
      </c>
      <c r="T1271" t="inlineStr">
        <is>
          <t>4 квартал 2023</t>
        </is>
      </c>
    </row>
    <row r="1272">
      <c r="A1272" t="inlineStr">
        <is>
          <t>Да</t>
        </is>
      </c>
      <c r="C1272" t="inlineStr">
        <is>
          <t>Нет</t>
        </is>
      </c>
      <c r="D1272" t="n">
        <v>231</v>
      </c>
      <c r="E1272" t="n">
        <v>1</v>
      </c>
      <c r="F1272" t="inlineStr">
        <is>
          <t>1210</t>
        </is>
      </c>
      <c r="G1272" t="inlineStr">
        <is>
          <t>28.12.2023</t>
        </is>
      </c>
      <c r="K1272" t="inlineStr">
        <is>
          <t>28.12.2023</t>
        </is>
      </c>
      <c r="L1272" t="n">
        <v>6321318879</v>
      </c>
      <c r="M1272" t="n">
        <v>632101001</v>
      </c>
      <c r="N1272" t="inlineStr">
        <is>
          <t>ООО "СТАЛЬ-ПРОКАТ"</t>
        </is>
      </c>
      <c r="O1272" t="n">
        <v>643</v>
      </c>
      <c r="P1272" t="n">
        <v>571520</v>
      </c>
      <c r="Q1272" t="n">
        <v>95253.33</v>
      </c>
      <c r="R1272" t="n">
        <v>0</v>
      </c>
      <c r="S1272" t="inlineStr">
        <is>
          <t>Нет</t>
        </is>
      </c>
      <c r="T1272" t="inlineStr">
        <is>
          <t>4 квартал 2023</t>
        </is>
      </c>
    </row>
    <row r="1273">
      <c r="A1273" t="inlineStr">
        <is>
          <t>Да</t>
        </is>
      </c>
      <c r="C1273" t="inlineStr">
        <is>
          <t>Нет</t>
        </is>
      </c>
      <c r="D1273" t="n">
        <v>232</v>
      </c>
      <c r="E1273" t="n">
        <v>1</v>
      </c>
      <c r="F1273" t="inlineStr">
        <is>
          <t>4440</t>
        </is>
      </c>
      <c r="G1273" t="inlineStr">
        <is>
          <t>29.12.2023</t>
        </is>
      </c>
      <c r="K1273" t="inlineStr">
        <is>
          <t>29.12.2023</t>
        </is>
      </c>
      <c r="L1273" t="n">
        <v>6324093447</v>
      </c>
      <c r="M1273" t="n">
        <v>632401001</v>
      </c>
      <c r="N1273" t="inlineStr">
        <is>
          <t>ООО "ТОЛЬЯТТИСНАБ"</t>
        </is>
      </c>
      <c r="O1273" t="n">
        <v>643</v>
      </c>
      <c r="P1273" t="n">
        <v>5500.8</v>
      </c>
      <c r="Q1273" t="n">
        <v>916.8</v>
      </c>
      <c r="R1273" t="n">
        <v>0</v>
      </c>
      <c r="S1273" t="inlineStr">
        <is>
          <t>Нет</t>
        </is>
      </c>
      <c r="T1273" t="inlineStr">
        <is>
          <t>4 квартал 2023</t>
        </is>
      </c>
    </row>
    <row r="1274">
      <c r="A1274" t="inlineStr">
        <is>
          <t>Да</t>
        </is>
      </c>
      <c r="C1274" t="inlineStr">
        <is>
          <t>Нет</t>
        </is>
      </c>
      <c r="D1274" t="n">
        <v>233</v>
      </c>
      <c r="E1274" t="n">
        <v>1</v>
      </c>
      <c r="F1274" t="inlineStr">
        <is>
          <t>7819</t>
        </is>
      </c>
      <c r="G1274" t="inlineStr">
        <is>
          <t>31.12.2023</t>
        </is>
      </c>
      <c r="K1274" t="inlineStr">
        <is>
          <t>31.12.2023</t>
        </is>
      </c>
      <c r="L1274" t="n">
        <v>6317102838</v>
      </c>
      <c r="M1274" t="n">
        <v>631701001</v>
      </c>
      <c r="N1274" t="inlineStr">
        <is>
          <t>ООО "СМАРТСЕРВИС"</t>
        </is>
      </c>
      <c r="O1274" t="n">
        <v>643</v>
      </c>
      <c r="P1274" t="n">
        <v>79564.7</v>
      </c>
      <c r="Q1274" t="n">
        <v>13260.79</v>
      </c>
      <c r="R1274" t="n">
        <v>0</v>
      </c>
      <c r="S1274" t="inlineStr">
        <is>
          <t>Нет</t>
        </is>
      </c>
      <c r="T1274" t="inlineStr">
        <is>
          <t>4 квартал 2023</t>
        </is>
      </c>
    </row>
    <row r="1275">
      <c r="A1275" t="inlineStr">
        <is>
          <t>Да</t>
        </is>
      </c>
      <c r="C1275" t="inlineStr">
        <is>
          <t>Нет</t>
        </is>
      </c>
      <c r="D1275" t="n">
        <v>234</v>
      </c>
      <c r="E1275" t="n">
        <v>1</v>
      </c>
      <c r="F1275" t="inlineStr">
        <is>
          <t>1021</t>
        </is>
      </c>
      <c r="G1275" t="inlineStr">
        <is>
          <t>09.11.2023</t>
        </is>
      </c>
      <c r="K1275" t="inlineStr">
        <is>
          <t>09.11.2023</t>
        </is>
      </c>
      <c r="L1275" t="n">
        <v>6321318879</v>
      </c>
      <c r="M1275" t="n">
        <v>632101001</v>
      </c>
      <c r="N1275" t="inlineStr">
        <is>
          <t>ООО "СТАЛЬ-ПРОКАТ"</t>
        </is>
      </c>
      <c r="O1275" t="n">
        <v>643</v>
      </c>
      <c r="P1275" t="n">
        <v>285045</v>
      </c>
      <c r="Q1275" t="n">
        <v>47507.5</v>
      </c>
      <c r="R1275" t="n">
        <v>0</v>
      </c>
      <c r="S1275" t="inlineStr">
        <is>
          <t>Нет</t>
        </is>
      </c>
      <c r="T1275" t="inlineStr">
        <is>
          <t>4 квартал 2023</t>
        </is>
      </c>
    </row>
    <row r="1276">
      <c r="A1276" t="inlineStr">
        <is>
          <t>Да</t>
        </is>
      </c>
      <c r="C1276" t="inlineStr">
        <is>
          <t>Нет</t>
        </is>
      </c>
      <c r="D1276" t="n">
        <v>235</v>
      </c>
      <c r="E1276" t="n">
        <v>1</v>
      </c>
      <c r="F1276" t="inlineStr">
        <is>
          <t>7163</t>
        </is>
      </c>
      <c r="G1276" t="inlineStr">
        <is>
          <t>09.11.2023</t>
        </is>
      </c>
      <c r="K1276" t="inlineStr">
        <is>
          <t>09.11.2023</t>
        </is>
      </c>
      <c r="L1276" t="n">
        <v>6319116201</v>
      </c>
      <c r="M1276" t="n">
        <v>631201001</v>
      </c>
      <c r="N1276" t="inlineStr">
        <is>
          <t>ООО "МТК-ПОВОЛЖЬЕ"</t>
        </is>
      </c>
      <c r="O1276" t="n">
        <v>643</v>
      </c>
      <c r="P1276" t="n">
        <v>49168.8</v>
      </c>
      <c r="Q1276" t="n">
        <v>8194.799999999999</v>
      </c>
      <c r="R1276" t="n">
        <v>0</v>
      </c>
      <c r="S1276" t="inlineStr">
        <is>
          <t>Нет</t>
        </is>
      </c>
      <c r="T1276" t="inlineStr">
        <is>
          <t>4 квартал 2023</t>
        </is>
      </c>
    </row>
    <row r="1277">
      <c r="A1277" t="inlineStr">
        <is>
          <t>Да</t>
        </is>
      </c>
      <c r="C1277" t="inlineStr">
        <is>
          <t>Нет</t>
        </is>
      </c>
      <c r="D1277" t="n">
        <v>236</v>
      </c>
      <c r="E1277" t="n">
        <v>1</v>
      </c>
      <c r="F1277" t="inlineStr">
        <is>
          <t>3221</t>
        </is>
      </c>
      <c r="G1277" t="inlineStr">
        <is>
          <t>10.11.2023</t>
        </is>
      </c>
      <c r="K1277" t="inlineStr">
        <is>
          <t>10.11.2023</t>
        </is>
      </c>
      <c r="L1277" t="n">
        <v>6312186961</v>
      </c>
      <c r="M1277" t="n">
        <v>631201001</v>
      </c>
      <c r="N1277" t="inlineStr">
        <is>
          <t>ООО "МЕГАСТРОЙ"</t>
        </is>
      </c>
      <c r="O1277" t="n">
        <v>643</v>
      </c>
      <c r="P1277" t="n">
        <v>181000</v>
      </c>
      <c r="Q1277" t="n">
        <v>30166.67</v>
      </c>
      <c r="R1277" t="n">
        <v>0</v>
      </c>
      <c r="S1277" t="inlineStr">
        <is>
          <t>Нет</t>
        </is>
      </c>
      <c r="T1277" t="inlineStr">
        <is>
          <t>4 квартал 2023</t>
        </is>
      </c>
    </row>
    <row r="1278">
      <c r="A1278" t="inlineStr">
        <is>
          <t>Да</t>
        </is>
      </c>
      <c r="C1278" t="inlineStr">
        <is>
          <t>Нет</t>
        </is>
      </c>
      <c r="D1278" t="n">
        <v>237</v>
      </c>
      <c r="E1278" t="n">
        <v>1</v>
      </c>
      <c r="F1278" t="inlineStr">
        <is>
          <t>455</t>
        </is>
      </c>
      <c r="G1278" t="inlineStr">
        <is>
          <t>10.11.2023</t>
        </is>
      </c>
      <c r="K1278" t="inlineStr">
        <is>
          <t>10.11.2023</t>
        </is>
      </c>
      <c r="L1278" t="n">
        <v>6320060546</v>
      </c>
      <c r="M1278" t="n">
        <v>632001001</v>
      </c>
      <c r="N1278" t="inlineStr">
        <is>
          <t>ООО "СТАЛЬКОМ"</t>
        </is>
      </c>
      <c r="O1278" t="n">
        <v>643</v>
      </c>
      <c r="P1278" t="n">
        <v>116468</v>
      </c>
      <c r="Q1278" t="n">
        <v>19411.33</v>
      </c>
      <c r="R1278" t="n">
        <v>0</v>
      </c>
      <c r="S1278" t="inlineStr">
        <is>
          <t>Нет</t>
        </is>
      </c>
      <c r="T1278" t="inlineStr">
        <is>
          <t>4 квартал 2023</t>
        </is>
      </c>
    </row>
    <row r="1279">
      <c r="A1279" t="inlineStr">
        <is>
          <t>Да</t>
        </is>
      </c>
      <c r="C1279" t="inlineStr">
        <is>
          <t>Нет</t>
        </is>
      </c>
      <c r="D1279" t="n">
        <v>238</v>
      </c>
      <c r="E1279" t="n">
        <v>1</v>
      </c>
      <c r="F1279" t="inlineStr">
        <is>
          <t>198</t>
        </is>
      </c>
      <c r="G1279" t="inlineStr">
        <is>
          <t>13.11.2023</t>
        </is>
      </c>
      <c r="K1279" t="inlineStr">
        <is>
          <t>13.11.2023</t>
        </is>
      </c>
      <c r="L1279" t="n">
        <v>7329021543</v>
      </c>
      <c r="M1279" t="n">
        <v>732901001</v>
      </c>
      <c r="N1279" t="inlineStr">
        <is>
          <t>ООО "ДОБРЫЙ ДОМ"</t>
        </is>
      </c>
      <c r="O1279" t="n">
        <v>643</v>
      </c>
      <c r="P1279" t="n">
        <v>9785</v>
      </c>
      <c r="Q1279" t="n">
        <v>1630.83</v>
      </c>
      <c r="R1279" t="n">
        <v>0</v>
      </c>
      <c r="S1279" t="inlineStr">
        <is>
          <t>Нет</t>
        </is>
      </c>
      <c r="T1279" t="inlineStr">
        <is>
          <t>4 квартал 2023</t>
        </is>
      </c>
    </row>
    <row r="1280">
      <c r="A1280" t="inlineStr">
        <is>
          <t>Да</t>
        </is>
      </c>
      <c r="C1280" t="inlineStr">
        <is>
          <t>Нет</t>
        </is>
      </c>
      <c r="D1280" t="n">
        <v>239</v>
      </c>
      <c r="E1280" t="n">
        <v>1</v>
      </c>
      <c r="F1280" t="inlineStr">
        <is>
          <t>1581/1</t>
        </is>
      </c>
      <c r="G1280" t="inlineStr">
        <is>
          <t>13.11.2023</t>
        </is>
      </c>
      <c r="K1280" t="inlineStr">
        <is>
          <t>13.11.2023</t>
        </is>
      </c>
      <c r="L1280" t="n">
        <v>7116506832</v>
      </c>
      <c r="M1280" t="n">
        <v>711645001</v>
      </c>
      <c r="N1280" t="inlineStr">
        <is>
          <t>ООО "АТМАН-АВТО"</t>
        </is>
      </c>
      <c r="O1280" t="n">
        <v>643</v>
      </c>
      <c r="P1280" t="n">
        <v>607940.52</v>
      </c>
      <c r="Q1280" t="n">
        <v>101323.42</v>
      </c>
      <c r="R1280" t="n">
        <v>0</v>
      </c>
      <c r="S1280" t="inlineStr">
        <is>
          <t>Нет</t>
        </is>
      </c>
      <c r="T1280" t="inlineStr">
        <is>
          <t>4 квартал 2023</t>
        </is>
      </c>
    </row>
    <row r="1281">
      <c r="A1281" t="inlineStr">
        <is>
          <t>Нет</t>
        </is>
      </c>
      <c r="C1281" t="inlineStr">
        <is>
          <t>Нет</t>
        </is>
      </c>
      <c r="D1281" t="n">
        <v>240</v>
      </c>
      <c r="E1281" t="n">
        <v>1</v>
      </c>
      <c r="F1281" t="inlineStr">
        <is>
          <t>134</t>
        </is>
      </c>
      <c r="G1281" t="inlineStr">
        <is>
          <t>13.11.2023</t>
        </is>
      </c>
      <c r="K1281" t="inlineStr">
        <is>
          <t>13.11.2023</t>
        </is>
      </c>
      <c r="L1281" t="n">
        <v>7743430920</v>
      </c>
      <c r="M1281" t="n">
        <v>774301001</v>
      </c>
      <c r="N1281" t="inlineStr">
        <is>
          <t>ООО "СИГМА"</t>
        </is>
      </c>
      <c r="O1281" t="n">
        <v>643</v>
      </c>
      <c r="P1281" t="n">
        <v>235000</v>
      </c>
      <c r="Q1281" t="n">
        <v>39166.67</v>
      </c>
      <c r="R1281" t="n">
        <v>0</v>
      </c>
      <c r="S1281" t="inlineStr">
        <is>
          <t>Нет</t>
        </is>
      </c>
      <c r="T1281" t="inlineStr">
        <is>
          <t>4 квартал 2023</t>
        </is>
      </c>
    </row>
    <row r="1282">
      <c r="A1282" t="inlineStr">
        <is>
          <t>Нет</t>
        </is>
      </c>
      <c r="C1282" t="inlineStr">
        <is>
          <t>Нет</t>
        </is>
      </c>
      <c r="D1282" t="n">
        <v>241</v>
      </c>
      <c r="E1282" t="n">
        <v>1</v>
      </c>
      <c r="F1282" t="inlineStr">
        <is>
          <t>135</t>
        </is>
      </c>
      <c r="G1282" t="inlineStr">
        <is>
          <t>13.11.2023</t>
        </is>
      </c>
      <c r="K1282" t="inlineStr">
        <is>
          <t>13.11.2023</t>
        </is>
      </c>
      <c r="L1282" t="n">
        <v>7730311139</v>
      </c>
      <c r="M1282" t="n">
        <v>773001001</v>
      </c>
      <c r="N1282" t="inlineStr">
        <is>
          <t>ООО "КАСКАД"</t>
        </is>
      </c>
      <c r="O1282" t="n">
        <v>643</v>
      </c>
      <c r="P1282" t="n">
        <v>230000</v>
      </c>
      <c r="Q1282" t="n">
        <v>38333.33</v>
      </c>
      <c r="R1282" t="n">
        <v>0</v>
      </c>
      <c r="S1282" t="inlineStr">
        <is>
          <t>Нет</t>
        </is>
      </c>
      <c r="T1282" t="inlineStr">
        <is>
          <t>4 квартал 2023</t>
        </is>
      </c>
    </row>
    <row r="1283">
      <c r="A1283" t="inlineStr">
        <is>
          <t>Да</t>
        </is>
      </c>
      <c r="C1283" t="inlineStr">
        <is>
          <t>Нет</t>
        </is>
      </c>
      <c r="D1283" t="n">
        <v>242</v>
      </c>
      <c r="E1283" t="n">
        <v>1</v>
      </c>
      <c r="F1283" t="inlineStr">
        <is>
          <t>6172</t>
        </is>
      </c>
      <c r="G1283" t="inlineStr">
        <is>
          <t>14.11.2023</t>
        </is>
      </c>
      <c r="K1283" t="inlineStr">
        <is>
          <t>14.11.2023</t>
        </is>
      </c>
      <c r="L1283" t="n">
        <v>6315554821</v>
      </c>
      <c r="M1283" t="n">
        <v>631601001</v>
      </c>
      <c r="N1283" t="inlineStr">
        <is>
          <t>ООО "БУМАГА ПОВОЛЖЬЕ"</t>
        </is>
      </c>
      <c r="O1283" t="n">
        <v>643</v>
      </c>
      <c r="P1283" t="n">
        <v>13141.44</v>
      </c>
      <c r="Q1283" t="n">
        <v>2190.24</v>
      </c>
      <c r="R1283" t="n">
        <v>0</v>
      </c>
      <c r="S1283" t="inlineStr">
        <is>
          <t>Нет</t>
        </is>
      </c>
      <c r="T1283" t="inlineStr">
        <is>
          <t>4 квартал 2023</t>
        </is>
      </c>
    </row>
    <row r="1284">
      <c r="A1284" t="inlineStr">
        <is>
          <t>Да</t>
        </is>
      </c>
      <c r="C1284" t="inlineStr">
        <is>
          <t>Нет</t>
        </is>
      </c>
      <c r="D1284" t="n">
        <v>243</v>
      </c>
      <c r="E1284" t="n">
        <v>1</v>
      </c>
      <c r="F1284" t="inlineStr">
        <is>
          <t>404/1066673</t>
        </is>
      </c>
      <c r="G1284" t="inlineStr">
        <is>
          <t>14.11.2023</t>
        </is>
      </c>
      <c r="K1284" t="inlineStr">
        <is>
          <t>14.11.2023</t>
        </is>
      </c>
      <c r="L1284" t="n">
        <v>7804526950</v>
      </c>
      <c r="M1284" t="n">
        <v>632445001</v>
      </c>
      <c r="N1284" t="inlineStr">
        <is>
          <t>ООО "ТД "ЭЛЕКТРОТЕХМОНТАЖ"</t>
        </is>
      </c>
      <c r="O1284" t="n">
        <v>643</v>
      </c>
      <c r="P1284" t="n">
        <v>6342.45</v>
      </c>
      <c r="Q1284" t="n">
        <v>1057.07</v>
      </c>
      <c r="R1284" t="n">
        <v>0</v>
      </c>
      <c r="S1284" t="inlineStr">
        <is>
          <t>Нет</t>
        </is>
      </c>
      <c r="T1284" t="inlineStr">
        <is>
          <t>4 квартал 2023</t>
        </is>
      </c>
    </row>
    <row r="1285">
      <c r="A1285" t="inlineStr">
        <is>
          <t>Да</t>
        </is>
      </c>
      <c r="C1285" t="inlineStr">
        <is>
          <t>Нет</t>
        </is>
      </c>
      <c r="D1285" t="n">
        <v>244</v>
      </c>
      <c r="E1285" t="n">
        <v>1</v>
      </c>
      <c r="F1285" t="inlineStr">
        <is>
          <t>МГ458</t>
        </is>
      </c>
      <c r="G1285" t="inlineStr">
        <is>
          <t>14.11.2023</t>
        </is>
      </c>
      <c r="K1285" t="inlineStr">
        <is>
          <t>14.11.2023</t>
        </is>
      </c>
      <c r="L1285" t="n">
        <v>6316187211</v>
      </c>
      <c r="M1285" t="n">
        <v>632145002</v>
      </c>
      <c r="N1285" t="inlineStr">
        <is>
          <t>ООО "ЭОС"</t>
        </is>
      </c>
      <c r="O1285" t="n">
        <v>643</v>
      </c>
      <c r="P1285" t="n">
        <v>7976.7</v>
      </c>
      <c r="Q1285" t="n">
        <v>1329.45</v>
      </c>
      <c r="R1285" t="n">
        <v>0</v>
      </c>
      <c r="S1285" t="inlineStr">
        <is>
          <t>Нет</t>
        </is>
      </c>
      <c r="T1285" t="inlineStr">
        <is>
          <t>4 квартал 2023</t>
        </is>
      </c>
    </row>
    <row r="1286">
      <c r="A1286" t="inlineStr">
        <is>
          <t>Да</t>
        </is>
      </c>
      <c r="C1286" t="inlineStr">
        <is>
          <t>Нет</t>
        </is>
      </c>
      <c r="D1286" t="n">
        <v>245</v>
      </c>
      <c r="E1286" t="n">
        <v>1</v>
      </c>
      <c r="F1286" t="inlineStr">
        <is>
          <t>TQM0007315/0</t>
        </is>
      </c>
      <c r="G1286" t="inlineStr">
        <is>
          <t>15.11.2023</t>
        </is>
      </c>
      <c r="K1286" t="inlineStr">
        <is>
          <t>15.11.2023</t>
        </is>
      </c>
      <c r="L1286" t="n">
        <v>6320056959</v>
      </c>
      <c r="M1286" t="n">
        <v>632001001</v>
      </c>
      <c r="N1286" t="inlineStr">
        <is>
          <t>ООО "СТРОЙКОМП"</t>
        </is>
      </c>
      <c r="O1286" t="n">
        <v>643</v>
      </c>
      <c r="P1286" t="n">
        <v>2693.6</v>
      </c>
      <c r="Q1286" t="n">
        <v>448.93</v>
      </c>
      <c r="R1286" t="n">
        <v>0</v>
      </c>
      <c r="S1286" t="inlineStr">
        <is>
          <t>Нет</t>
        </is>
      </c>
      <c r="T1286" t="inlineStr">
        <is>
          <t>4 квартал 2023</t>
        </is>
      </c>
    </row>
    <row r="1287">
      <c r="A1287" t="inlineStr">
        <is>
          <t>Да</t>
        </is>
      </c>
      <c r="C1287" t="inlineStr">
        <is>
          <t>Нет</t>
        </is>
      </c>
      <c r="D1287" t="n">
        <v>246</v>
      </c>
      <c r="E1287" t="n">
        <v>1</v>
      </c>
      <c r="F1287" t="inlineStr">
        <is>
          <t>TQM0007220/0</t>
        </is>
      </c>
      <c r="G1287" t="inlineStr">
        <is>
          <t>15.11.2023</t>
        </is>
      </c>
      <c r="K1287" t="inlineStr">
        <is>
          <t>15.11.2023</t>
        </is>
      </c>
      <c r="L1287" t="n">
        <v>6320056959</v>
      </c>
      <c r="M1287" t="n">
        <v>632001001</v>
      </c>
      <c r="N1287" t="inlineStr">
        <is>
          <t>ООО "СТРОЙКОМП"</t>
        </is>
      </c>
      <c r="O1287" t="n">
        <v>643</v>
      </c>
      <c r="P1287" t="n">
        <v>92830.8</v>
      </c>
      <c r="Q1287" t="n">
        <v>15471.8</v>
      </c>
      <c r="R1287" t="n">
        <v>0</v>
      </c>
      <c r="S1287" t="inlineStr">
        <is>
          <t>Нет</t>
        </is>
      </c>
      <c r="T1287" t="inlineStr">
        <is>
          <t>4 квартал 2023</t>
        </is>
      </c>
    </row>
    <row r="1288">
      <c r="A1288" t="inlineStr">
        <is>
          <t>Да</t>
        </is>
      </c>
      <c r="C1288" t="inlineStr">
        <is>
          <t>Нет</t>
        </is>
      </c>
      <c r="D1288" t="n">
        <v>247</v>
      </c>
      <c r="E1288" t="n">
        <v>1</v>
      </c>
      <c r="F1288" t="inlineStr">
        <is>
          <t>ТЛ-00002994</t>
        </is>
      </c>
      <c r="G1288" t="inlineStr">
        <is>
          <t>15.11.2023</t>
        </is>
      </c>
      <c r="K1288" t="inlineStr">
        <is>
          <t>15.11.2023</t>
        </is>
      </c>
      <c r="L1288" t="n">
        <v>7730565447</v>
      </c>
      <c r="M1288" t="n">
        <v>770301001</v>
      </c>
      <c r="N1288" t="inlineStr">
        <is>
          <t>ООО "ИНТЕРМЕТГРУПП"</t>
        </is>
      </c>
      <c r="O1288" t="n">
        <v>643</v>
      </c>
      <c r="P1288" t="n">
        <v>242599.7</v>
      </c>
      <c r="Q1288" t="n">
        <v>40433.28</v>
      </c>
      <c r="R1288" t="n">
        <v>0</v>
      </c>
      <c r="S1288" t="inlineStr">
        <is>
          <t>Нет</t>
        </is>
      </c>
      <c r="T1288" t="inlineStr">
        <is>
          <t>4 квартал 2023</t>
        </is>
      </c>
    </row>
    <row r="1289">
      <c r="A1289" t="inlineStr">
        <is>
          <t>Да</t>
        </is>
      </c>
      <c r="C1289" t="inlineStr">
        <is>
          <t>Нет</t>
        </is>
      </c>
      <c r="D1289" t="n">
        <v>248</v>
      </c>
      <c r="E1289" t="n">
        <v>1</v>
      </c>
      <c r="F1289" t="inlineStr">
        <is>
          <t>5052</t>
        </is>
      </c>
      <c r="G1289" t="inlineStr">
        <is>
          <t>16.11.2023</t>
        </is>
      </c>
      <c r="K1289" t="inlineStr">
        <is>
          <t>16.11.2023</t>
        </is>
      </c>
      <c r="L1289" t="n">
        <v>6382049214</v>
      </c>
      <c r="M1289" t="n">
        <v>632101001</v>
      </c>
      <c r="N1289" t="inlineStr">
        <is>
          <t>ООО "ЗИП"</t>
        </is>
      </c>
      <c r="O1289" t="n">
        <v>643</v>
      </c>
      <c r="P1289" t="n">
        <v>4449.6</v>
      </c>
      <c r="Q1289" t="n">
        <v>741.6</v>
      </c>
      <c r="R1289" t="n">
        <v>0</v>
      </c>
      <c r="S1289" t="inlineStr">
        <is>
          <t>Нет</t>
        </is>
      </c>
      <c r="T1289" t="inlineStr">
        <is>
          <t>4 квартал 2023</t>
        </is>
      </c>
    </row>
    <row r="1290">
      <c r="A1290" t="inlineStr">
        <is>
          <t>Да</t>
        </is>
      </c>
      <c r="C1290" t="inlineStr">
        <is>
          <t>Нет</t>
        </is>
      </c>
      <c r="D1290" t="n">
        <v>249</v>
      </c>
      <c r="E1290" t="n">
        <v>1</v>
      </c>
      <c r="F1290" t="inlineStr">
        <is>
          <t>2035</t>
        </is>
      </c>
      <c r="G1290" t="inlineStr">
        <is>
          <t>16.11.2023</t>
        </is>
      </c>
      <c r="K1290" t="inlineStr">
        <is>
          <t>16.11.2023</t>
        </is>
      </c>
      <c r="L1290" t="n">
        <v>6315527264</v>
      </c>
      <c r="M1290" t="n">
        <v>631501001</v>
      </c>
      <c r="N1290" t="inlineStr">
        <is>
          <t>ООО ФИРМА "САМФО"</t>
        </is>
      </c>
      <c r="O1290" t="n">
        <v>643</v>
      </c>
      <c r="P1290" t="n">
        <v>89424</v>
      </c>
      <c r="Q1290" t="n">
        <v>14904</v>
      </c>
      <c r="R1290" t="n">
        <v>0</v>
      </c>
      <c r="S1290" t="inlineStr">
        <is>
          <t>Нет</t>
        </is>
      </c>
      <c r="T1290" t="inlineStr">
        <is>
          <t>4 квартал 2023</t>
        </is>
      </c>
    </row>
    <row r="1291">
      <c r="A1291" t="inlineStr">
        <is>
          <t>Да</t>
        </is>
      </c>
      <c r="C1291" t="inlineStr">
        <is>
          <t>Нет</t>
        </is>
      </c>
      <c r="D1291" t="n">
        <v>250</v>
      </c>
      <c r="E1291" t="n">
        <v>1</v>
      </c>
      <c r="F1291" t="inlineStr">
        <is>
          <t>2036</t>
        </is>
      </c>
      <c r="G1291" t="inlineStr">
        <is>
          <t>16.11.2023</t>
        </is>
      </c>
      <c r="K1291" t="inlineStr">
        <is>
          <t>16.11.2023</t>
        </is>
      </c>
      <c r="L1291" t="n">
        <v>6315527264</v>
      </c>
      <c r="M1291" t="n">
        <v>631501001</v>
      </c>
      <c r="N1291" t="inlineStr">
        <is>
          <t>ООО ФИРМА "САМФО"</t>
        </is>
      </c>
      <c r="O1291" t="n">
        <v>643</v>
      </c>
      <c r="P1291" t="n">
        <v>61250</v>
      </c>
      <c r="Q1291" t="n">
        <v>10208.33</v>
      </c>
      <c r="R1291" t="n">
        <v>0</v>
      </c>
      <c r="S1291" t="inlineStr">
        <is>
          <t>Нет</t>
        </is>
      </c>
      <c r="T1291" t="inlineStr">
        <is>
          <t>4 квартал 2023</t>
        </is>
      </c>
    </row>
    <row r="1292">
      <c r="A1292" t="inlineStr">
        <is>
          <t>Да</t>
        </is>
      </c>
      <c r="C1292" t="inlineStr">
        <is>
          <t>Нет</t>
        </is>
      </c>
      <c r="D1292" t="n">
        <v>251</v>
      </c>
      <c r="E1292" t="n">
        <v>1</v>
      </c>
      <c r="F1292" t="inlineStr">
        <is>
          <t>МГ463</t>
        </is>
      </c>
      <c r="G1292" t="inlineStr">
        <is>
          <t>17.11.2023</t>
        </is>
      </c>
      <c r="K1292" t="inlineStr">
        <is>
          <t>17.11.2023</t>
        </is>
      </c>
      <c r="L1292" t="n">
        <v>6316187211</v>
      </c>
      <c r="M1292" t="n">
        <v>632145002</v>
      </c>
      <c r="N1292" t="inlineStr">
        <is>
          <t>ООО "ЭОС"</t>
        </is>
      </c>
      <c r="O1292" t="n">
        <v>643</v>
      </c>
      <c r="P1292" t="n">
        <v>11686.5</v>
      </c>
      <c r="Q1292" t="n">
        <v>1947.75</v>
      </c>
      <c r="R1292" t="n">
        <v>0</v>
      </c>
      <c r="S1292" t="inlineStr">
        <is>
          <t>Нет</t>
        </is>
      </c>
      <c r="T1292" t="inlineStr">
        <is>
          <t>4 квартал 2023</t>
        </is>
      </c>
    </row>
    <row r="1293">
      <c r="A1293" t="inlineStr">
        <is>
          <t>Да</t>
        </is>
      </c>
      <c r="C1293" t="inlineStr">
        <is>
          <t>Нет</t>
        </is>
      </c>
      <c r="D1293" t="n">
        <v>252</v>
      </c>
      <c r="E1293" t="n">
        <v>1</v>
      </c>
      <c r="F1293" t="inlineStr">
        <is>
          <t>202</t>
        </is>
      </c>
      <c r="G1293" t="inlineStr">
        <is>
          <t>20.11.2023</t>
        </is>
      </c>
      <c r="K1293" t="inlineStr">
        <is>
          <t>20.11.2023</t>
        </is>
      </c>
      <c r="L1293" t="n">
        <v>7329021543</v>
      </c>
      <c r="M1293" t="n">
        <v>732901001</v>
      </c>
      <c r="N1293" t="inlineStr">
        <is>
          <t>ООО "ДОБРЫЙ ДОМ"</t>
        </is>
      </c>
      <c r="O1293" t="n">
        <v>643</v>
      </c>
      <c r="P1293" t="n">
        <v>11760</v>
      </c>
      <c r="Q1293" t="n">
        <v>1960</v>
      </c>
      <c r="R1293" t="n">
        <v>0</v>
      </c>
      <c r="S1293" t="inlineStr">
        <is>
          <t>Нет</t>
        </is>
      </c>
      <c r="T1293" t="inlineStr">
        <is>
          <t>4 квартал 2023</t>
        </is>
      </c>
    </row>
    <row r="1294">
      <c r="A1294" t="inlineStr">
        <is>
          <t>Да</t>
        </is>
      </c>
      <c r="C1294" t="inlineStr">
        <is>
          <t>Нет</t>
        </is>
      </c>
      <c r="D1294" t="n">
        <v>253</v>
      </c>
      <c r="E1294" t="n">
        <v>1</v>
      </c>
      <c r="F1294" t="inlineStr">
        <is>
          <t>203</t>
        </is>
      </c>
      <c r="G1294" t="inlineStr">
        <is>
          <t>20.11.2023</t>
        </is>
      </c>
      <c r="K1294" t="inlineStr">
        <is>
          <t>20.11.2023</t>
        </is>
      </c>
      <c r="L1294" t="n">
        <v>7329021543</v>
      </c>
      <c r="M1294" t="n">
        <v>732901001</v>
      </c>
      <c r="N1294" t="inlineStr">
        <is>
          <t>ООО "ДОБРЫЙ ДОМ"</t>
        </is>
      </c>
      <c r="O1294" t="n">
        <v>643</v>
      </c>
      <c r="P1294" t="n">
        <v>6273.5</v>
      </c>
      <c r="Q1294" t="n">
        <v>1045.58</v>
      </c>
      <c r="R1294" t="n">
        <v>0</v>
      </c>
      <c r="S1294" t="inlineStr">
        <is>
          <t>Нет</t>
        </is>
      </c>
      <c r="T1294" t="inlineStr">
        <is>
          <t>4 квартал 2023</t>
        </is>
      </c>
    </row>
    <row r="1295">
      <c r="A1295" t="inlineStr">
        <is>
          <t>Да</t>
        </is>
      </c>
      <c r="C1295" t="inlineStr">
        <is>
          <t>Нет</t>
        </is>
      </c>
      <c r="D1295" t="n">
        <v>254</v>
      </c>
      <c r="E1295" t="n">
        <v>1</v>
      </c>
      <c r="F1295" t="inlineStr">
        <is>
          <t>TQM0007436/0</t>
        </is>
      </c>
      <c r="G1295" t="inlineStr">
        <is>
          <t>20.11.2023</t>
        </is>
      </c>
      <c r="K1295" t="inlineStr">
        <is>
          <t>20.11.2023</t>
        </is>
      </c>
      <c r="L1295" t="n">
        <v>6320056959</v>
      </c>
      <c r="M1295" t="n">
        <v>632001001</v>
      </c>
      <c r="N1295" t="inlineStr">
        <is>
          <t>ООО "СТРОЙКОМП"</t>
        </is>
      </c>
      <c r="O1295" t="n">
        <v>643</v>
      </c>
      <c r="P1295" t="n">
        <v>621.6</v>
      </c>
      <c r="Q1295" t="n">
        <v>103.6</v>
      </c>
      <c r="R1295" t="n">
        <v>0</v>
      </c>
      <c r="S1295" t="inlineStr">
        <is>
          <t>Нет</t>
        </is>
      </c>
      <c r="T1295" t="inlineStr">
        <is>
          <t>4 квартал 2023</t>
        </is>
      </c>
    </row>
    <row r="1296">
      <c r="A1296" t="inlineStr">
        <is>
          <t>Да</t>
        </is>
      </c>
      <c r="C1296" t="inlineStr">
        <is>
          <t>Нет</t>
        </is>
      </c>
      <c r="D1296" t="n">
        <v>255</v>
      </c>
      <c r="E1296" t="n">
        <v>1</v>
      </c>
      <c r="F1296" t="inlineStr">
        <is>
          <t>1796</t>
        </is>
      </c>
      <c r="G1296" t="inlineStr">
        <is>
          <t>20.11.2023</t>
        </is>
      </c>
      <c r="K1296" t="inlineStr">
        <is>
          <t>20.11.2023</t>
        </is>
      </c>
      <c r="L1296" t="n">
        <v>6324085284</v>
      </c>
      <c r="M1296" t="n">
        <v>632401001</v>
      </c>
      <c r="N1296" t="inlineStr">
        <is>
          <t>ООО "ЮТА"</t>
        </is>
      </c>
      <c r="O1296" t="n">
        <v>643</v>
      </c>
      <c r="P1296" t="n">
        <v>20000</v>
      </c>
      <c r="Q1296" t="n">
        <v>3333.33</v>
      </c>
      <c r="R1296" t="n">
        <v>0</v>
      </c>
      <c r="S1296" t="inlineStr">
        <is>
          <t>Нет</t>
        </is>
      </c>
      <c r="T1296" t="inlineStr">
        <is>
          <t>4 квартал 2023</t>
        </is>
      </c>
    </row>
    <row r="1297">
      <c r="A1297" t="inlineStr">
        <is>
          <t>Да</t>
        </is>
      </c>
      <c r="C1297" t="inlineStr">
        <is>
          <t>Нет</t>
        </is>
      </c>
      <c r="D1297" t="n">
        <v>256</v>
      </c>
      <c r="E1297" t="n">
        <v>1</v>
      </c>
      <c r="F1297" t="inlineStr">
        <is>
          <t>100099628</t>
        </is>
      </c>
      <c r="G1297" t="inlineStr">
        <is>
          <t>20.11.2023</t>
        </is>
      </c>
      <c r="K1297" t="inlineStr">
        <is>
          <t>20.11.2023</t>
        </is>
      </c>
      <c r="L1297" t="n">
        <v>3528015184</v>
      </c>
      <c r="M1297" t="n">
        <v>352801001</v>
      </c>
      <c r="N1297" t="inlineStr">
        <is>
          <t>АО "СЕВЕРСТАЛЬ ДИСТРИБУЦИЯ"</t>
        </is>
      </c>
      <c r="O1297" t="n">
        <v>643</v>
      </c>
      <c r="P1297" t="n">
        <v>490530.02</v>
      </c>
      <c r="Q1297" t="n">
        <v>81755</v>
      </c>
      <c r="R1297" t="n">
        <v>0</v>
      </c>
      <c r="S1297" t="inlineStr">
        <is>
          <t>Нет</t>
        </is>
      </c>
      <c r="T1297" t="inlineStr">
        <is>
          <t>4 квартал 2023</t>
        </is>
      </c>
    </row>
    <row r="1298">
      <c r="A1298" t="inlineStr">
        <is>
          <t>Да</t>
        </is>
      </c>
      <c r="C1298" t="inlineStr">
        <is>
          <t>Нет</t>
        </is>
      </c>
      <c r="D1298" t="n">
        <v>257</v>
      </c>
      <c r="E1298" t="n">
        <v>1</v>
      </c>
      <c r="F1298" t="inlineStr">
        <is>
          <t>3126</t>
        </is>
      </c>
      <c r="G1298" t="inlineStr">
        <is>
          <t>05.10.2023</t>
        </is>
      </c>
      <c r="K1298" t="inlineStr">
        <is>
          <t>05.10.2023</t>
        </is>
      </c>
      <c r="L1298" t="n">
        <v>9729339969</v>
      </c>
      <c r="M1298" t="n">
        <v>772901001</v>
      </c>
      <c r="N1298" t="inlineStr">
        <is>
          <t>ООО "БЕСТ"</t>
        </is>
      </c>
      <c r="O1298" t="n">
        <v>0</v>
      </c>
      <c r="P1298" t="n">
        <v>201450</v>
      </c>
      <c r="Q1298" t="n">
        <v>33575</v>
      </c>
      <c r="R1298" t="n">
        <v>0</v>
      </c>
      <c r="S1298" t="inlineStr">
        <is>
          <t>Нет</t>
        </is>
      </c>
      <c r="T1298" t="inlineStr">
        <is>
          <t>4 квартал 2023</t>
        </is>
      </c>
    </row>
    <row r="1299">
      <c r="A1299" t="inlineStr">
        <is>
          <t>Да</t>
        </is>
      </c>
      <c r="C1299" t="inlineStr">
        <is>
          <t>Нет</t>
        </is>
      </c>
      <c r="D1299" t="n">
        <v>258</v>
      </c>
      <c r="E1299" t="n">
        <v>1</v>
      </c>
      <c r="F1299" t="inlineStr">
        <is>
          <t>3156</t>
        </is>
      </c>
      <c r="G1299" t="inlineStr">
        <is>
          <t>16.10.2023</t>
        </is>
      </c>
      <c r="K1299" t="inlineStr">
        <is>
          <t>16.10.2023</t>
        </is>
      </c>
      <c r="L1299" t="n">
        <v>9729339969</v>
      </c>
      <c r="M1299" t="n">
        <v>772901001</v>
      </c>
      <c r="N1299" t="inlineStr">
        <is>
          <t>ООО "БЕСТ"</t>
        </is>
      </c>
      <c r="O1299" t="n">
        <v>0</v>
      </c>
      <c r="P1299" t="n">
        <v>193566</v>
      </c>
      <c r="Q1299" t="n">
        <v>32261</v>
      </c>
      <c r="R1299" t="n">
        <v>0</v>
      </c>
      <c r="S1299" t="inlineStr">
        <is>
          <t>Нет</t>
        </is>
      </c>
      <c r="T1299" t="inlineStr">
        <is>
          <t>4 квартал 2023</t>
        </is>
      </c>
    </row>
    <row r="1300">
      <c r="A1300" t="inlineStr">
        <is>
          <t>Да</t>
        </is>
      </c>
      <c r="C1300" t="inlineStr">
        <is>
          <t>Нет</t>
        </is>
      </c>
      <c r="D1300" t="n">
        <v>259</v>
      </c>
      <c r="E1300" t="n">
        <v>1</v>
      </c>
      <c r="F1300" t="inlineStr">
        <is>
          <t>3254</t>
        </is>
      </c>
      <c r="G1300" t="inlineStr">
        <is>
          <t>23.10.2023</t>
        </is>
      </c>
      <c r="K1300" t="inlineStr">
        <is>
          <t>23.10.2023</t>
        </is>
      </c>
      <c r="L1300" t="n">
        <v>9729339969</v>
      </c>
      <c r="M1300" t="n">
        <v>772901001</v>
      </c>
      <c r="N1300" t="inlineStr">
        <is>
          <t>ООО "БЕСТ"</t>
        </is>
      </c>
      <c r="O1300" t="n">
        <v>0</v>
      </c>
      <c r="P1300" t="n">
        <v>146588</v>
      </c>
      <c r="Q1300" t="n">
        <v>24431.33</v>
      </c>
      <c r="R1300" t="n">
        <v>0</v>
      </c>
      <c r="S1300" t="inlineStr">
        <is>
          <t>Нет</t>
        </is>
      </c>
      <c r="T1300" t="inlineStr">
        <is>
          <t>4 квартал 2023</t>
        </is>
      </c>
    </row>
    <row r="1301">
      <c r="A1301" t="inlineStr">
        <is>
          <t>Да</t>
        </is>
      </c>
      <c r="C1301" t="inlineStr">
        <is>
          <t>Нет</t>
        </is>
      </c>
      <c r="D1301" t="n">
        <v>260</v>
      </c>
      <c r="E1301" t="n">
        <v>1</v>
      </c>
      <c r="F1301" t="inlineStr">
        <is>
          <t>3385</t>
        </is>
      </c>
      <c r="G1301" t="inlineStr">
        <is>
          <t>31.10.2023</t>
        </is>
      </c>
      <c r="K1301" t="inlineStr">
        <is>
          <t>31.10.2023</t>
        </is>
      </c>
      <c r="L1301" t="n">
        <v>9729339969</v>
      </c>
      <c r="M1301" t="n">
        <v>772901001</v>
      </c>
      <c r="N1301" t="inlineStr">
        <is>
          <t>ООО "БЕСТ"</t>
        </is>
      </c>
      <c r="O1301" t="n">
        <v>0</v>
      </c>
      <c r="P1301" t="n">
        <v>187600</v>
      </c>
      <c r="Q1301" t="n">
        <v>31266.67</v>
      </c>
      <c r="R1301" t="n">
        <v>0</v>
      </c>
      <c r="S1301" t="inlineStr">
        <is>
          <t>Нет</t>
        </is>
      </c>
      <c r="T1301" t="inlineStr">
        <is>
          <t>4 квартал 2023</t>
        </is>
      </c>
    </row>
    <row r="1302">
      <c r="A1302" t="inlineStr">
        <is>
          <t>Да</t>
        </is>
      </c>
      <c r="C1302" t="inlineStr">
        <is>
          <t>Нет</t>
        </is>
      </c>
      <c r="D1302" t="n">
        <v>261</v>
      </c>
      <c r="E1302" t="n">
        <v>1</v>
      </c>
      <c r="F1302" t="inlineStr">
        <is>
          <t>3482</t>
        </is>
      </c>
      <c r="G1302" t="inlineStr">
        <is>
          <t>14.11.2023</t>
        </is>
      </c>
      <c r="K1302" t="inlineStr">
        <is>
          <t>14.11.2023</t>
        </is>
      </c>
      <c r="L1302" t="n">
        <v>9729339969</v>
      </c>
      <c r="M1302" t="n">
        <v>772901001</v>
      </c>
      <c r="N1302" t="inlineStr">
        <is>
          <t>ООО "БЕСТ"</t>
        </is>
      </c>
      <c r="O1302" t="n">
        <v>0</v>
      </c>
      <c r="P1302" t="n">
        <v>221566</v>
      </c>
      <c r="Q1302" t="n">
        <v>36927.67</v>
      </c>
      <c r="R1302" t="n">
        <v>0</v>
      </c>
      <c r="S1302" t="inlineStr">
        <is>
          <t>Нет</t>
        </is>
      </c>
      <c r="T1302" t="inlineStr">
        <is>
          <t>4 квартал 2023</t>
        </is>
      </c>
    </row>
    <row r="1303">
      <c r="A1303" t="inlineStr">
        <is>
          <t>Да</t>
        </is>
      </c>
      <c r="C1303" t="inlineStr">
        <is>
          <t>Нет</t>
        </is>
      </c>
      <c r="D1303" t="n">
        <v>262</v>
      </c>
      <c r="E1303" t="n">
        <v>1</v>
      </c>
      <c r="F1303" t="inlineStr">
        <is>
          <t>3508</t>
        </is>
      </c>
      <c r="G1303" t="inlineStr">
        <is>
          <t>20.11.2023</t>
        </is>
      </c>
      <c r="K1303" t="inlineStr">
        <is>
          <t>20.11.2023</t>
        </is>
      </c>
      <c r="L1303" t="n">
        <v>9729339969</v>
      </c>
      <c r="M1303" t="n">
        <v>772901001</v>
      </c>
      <c r="N1303" t="inlineStr">
        <is>
          <t>ООО "БЕСТ"</t>
        </is>
      </c>
      <c r="O1303" t="n">
        <v>0</v>
      </c>
      <c r="P1303" t="n">
        <v>190166</v>
      </c>
      <c r="Q1303" t="n">
        <v>31694.33</v>
      </c>
      <c r="R1303" t="n">
        <v>0</v>
      </c>
      <c r="S1303" t="inlineStr">
        <is>
          <t>Нет</t>
        </is>
      </c>
      <c r="T1303" t="inlineStr">
        <is>
          <t>4 квартал 2023</t>
        </is>
      </c>
    </row>
    <row r="1304">
      <c r="A1304" t="inlineStr">
        <is>
          <t>Да</t>
        </is>
      </c>
      <c r="C1304" t="inlineStr">
        <is>
          <t>Нет</t>
        </is>
      </c>
      <c r="D1304" t="n">
        <v>263</v>
      </c>
      <c r="E1304" t="n">
        <v>1</v>
      </c>
      <c r="F1304" t="inlineStr">
        <is>
          <t>3559</t>
        </is>
      </c>
      <c r="G1304" t="inlineStr">
        <is>
          <t>15.12.2023</t>
        </is>
      </c>
      <c r="K1304" t="inlineStr">
        <is>
          <t>15.12.2023</t>
        </is>
      </c>
      <c r="L1304" t="n">
        <v>9729339969</v>
      </c>
      <c r="M1304" t="n">
        <v>772901001</v>
      </c>
      <c r="N1304" t="inlineStr">
        <is>
          <t>ООО "БЕСТ"</t>
        </is>
      </c>
      <c r="O1304" t="n">
        <v>0</v>
      </c>
      <c r="P1304" t="n">
        <v>162900.28</v>
      </c>
      <c r="Q1304" t="n">
        <v>27150</v>
      </c>
      <c r="R1304" t="n">
        <v>0</v>
      </c>
      <c r="S1304" t="inlineStr">
        <is>
          <t>Нет</t>
        </is>
      </c>
      <c r="T1304" t="inlineStr">
        <is>
          <t>4 квартал 2023</t>
        </is>
      </c>
    </row>
    <row r="1305">
      <c r="A1305" t="inlineStr">
        <is>
          <t>Да</t>
        </is>
      </c>
      <c r="C1305" t="inlineStr">
        <is>
          <t>Нет</t>
        </is>
      </c>
      <c r="D1305" t="n">
        <v>265</v>
      </c>
      <c r="E1305" t="n">
        <v>1</v>
      </c>
      <c r="F1305" t="inlineStr">
        <is>
          <t>3131</t>
        </is>
      </c>
      <c r="G1305" t="inlineStr">
        <is>
          <t>06.10.2023</t>
        </is>
      </c>
      <c r="K1305" t="inlineStr">
        <is>
          <t>06.10.2023</t>
        </is>
      </c>
      <c r="L1305" t="n">
        <v>9729339969</v>
      </c>
      <c r="M1305" t="n">
        <v>772901001</v>
      </c>
      <c r="N1305" t="inlineStr">
        <is>
          <t>ООО "БЕСТ"</t>
        </is>
      </c>
      <c r="O1305" t="n">
        <v>0</v>
      </c>
      <c r="P1305" t="n">
        <v>1005488</v>
      </c>
      <c r="Q1305" t="n">
        <v>167581.33</v>
      </c>
      <c r="R1305" t="n">
        <v>0</v>
      </c>
      <c r="S1305" t="inlineStr">
        <is>
          <t>Нет</t>
        </is>
      </c>
      <c r="T1305" t="inlineStr">
        <is>
          <t>4 квартал 2023</t>
        </is>
      </c>
    </row>
    <row r="1306">
      <c r="A1306" t="inlineStr">
        <is>
          <t>Да</t>
        </is>
      </c>
      <c r="C1306" t="inlineStr">
        <is>
          <t>Нет</t>
        </is>
      </c>
      <c r="D1306" t="n">
        <v>266</v>
      </c>
      <c r="E1306" t="n">
        <v>1</v>
      </c>
      <c r="F1306" t="inlineStr">
        <is>
          <t>3136</t>
        </is>
      </c>
      <c r="G1306" t="inlineStr">
        <is>
          <t>10.10.2023</t>
        </is>
      </c>
      <c r="K1306" t="inlineStr">
        <is>
          <t>10.10.2023</t>
        </is>
      </c>
      <c r="L1306" t="n">
        <v>9729339969</v>
      </c>
      <c r="M1306" t="n">
        <v>772901001</v>
      </c>
      <c r="N1306" t="inlineStr">
        <is>
          <t>ООО "БЕСТ"</t>
        </is>
      </c>
      <c r="O1306" t="n">
        <v>0</v>
      </c>
      <c r="P1306" t="n">
        <v>2014888</v>
      </c>
      <c r="Q1306" t="n">
        <v>335814.67</v>
      </c>
      <c r="R1306" t="n">
        <v>0</v>
      </c>
      <c r="S1306" t="inlineStr">
        <is>
          <t>Нет</t>
        </is>
      </c>
      <c r="T1306" t="inlineStr">
        <is>
          <t>4 квартал 2023</t>
        </is>
      </c>
    </row>
    <row r="1307">
      <c r="A1307" t="inlineStr">
        <is>
          <t>Да</t>
        </is>
      </c>
      <c r="C1307" t="inlineStr">
        <is>
          <t>Нет</t>
        </is>
      </c>
      <c r="D1307" t="n">
        <v>267</v>
      </c>
      <c r="E1307" t="n">
        <v>1</v>
      </c>
      <c r="F1307" t="inlineStr">
        <is>
          <t>3145</t>
        </is>
      </c>
      <c r="G1307" t="inlineStr">
        <is>
          <t>12.10.2023</t>
        </is>
      </c>
      <c r="K1307" t="inlineStr">
        <is>
          <t>12.10.2023</t>
        </is>
      </c>
      <c r="L1307" t="n">
        <v>9729339969</v>
      </c>
      <c r="M1307" t="n">
        <v>772901001</v>
      </c>
      <c r="N1307" t="inlineStr">
        <is>
          <t>ООО "БЕСТ"</t>
        </is>
      </c>
      <c r="O1307" t="n">
        <v>0</v>
      </c>
      <c r="P1307" t="n">
        <v>1477888</v>
      </c>
      <c r="Q1307" t="n">
        <v>246314.67</v>
      </c>
      <c r="R1307" t="n">
        <v>0</v>
      </c>
      <c r="S1307" t="inlineStr">
        <is>
          <t>Нет</t>
        </is>
      </c>
      <c r="T1307" t="inlineStr">
        <is>
          <t>4 квартал 2023</t>
        </is>
      </c>
    </row>
    <row r="1308">
      <c r="A1308" t="inlineStr">
        <is>
          <t>Да</t>
        </is>
      </c>
      <c r="C1308" t="inlineStr">
        <is>
          <t>Нет</t>
        </is>
      </c>
      <c r="D1308" t="n">
        <v>268</v>
      </c>
      <c r="E1308" t="n">
        <v>1</v>
      </c>
      <c r="F1308" t="inlineStr">
        <is>
          <t>3149</t>
        </is>
      </c>
      <c r="G1308" t="inlineStr">
        <is>
          <t>13.10.2023</t>
        </is>
      </c>
      <c r="K1308" t="inlineStr">
        <is>
          <t>13.10.2023</t>
        </is>
      </c>
      <c r="L1308" t="n">
        <v>9729339969</v>
      </c>
      <c r="M1308" t="n">
        <v>772901001</v>
      </c>
      <c r="N1308" t="inlineStr">
        <is>
          <t>ООО "БЕСТ"</t>
        </is>
      </c>
      <c r="O1308" t="n">
        <v>0</v>
      </c>
      <c r="P1308" t="n">
        <v>994888</v>
      </c>
      <c r="Q1308" t="n">
        <v>165814.67</v>
      </c>
      <c r="R1308" t="n">
        <v>0</v>
      </c>
      <c r="S1308" t="inlineStr">
        <is>
          <t>Нет</t>
        </is>
      </c>
      <c r="T1308" t="inlineStr">
        <is>
          <t>4 квартал 2023</t>
        </is>
      </c>
    </row>
    <row r="1309">
      <c r="A1309" t="inlineStr">
        <is>
          <t>Да</t>
        </is>
      </c>
      <c r="C1309" t="inlineStr">
        <is>
          <t>Нет</t>
        </is>
      </c>
      <c r="D1309" t="n">
        <v>269</v>
      </c>
      <c r="E1309" t="n">
        <v>1</v>
      </c>
      <c r="F1309" t="inlineStr">
        <is>
          <t>3161</t>
        </is>
      </c>
      <c r="G1309" t="inlineStr">
        <is>
          <t>17.10.2023</t>
        </is>
      </c>
      <c r="K1309" t="inlineStr">
        <is>
          <t>17.10.2023</t>
        </is>
      </c>
      <c r="L1309" t="n">
        <v>9729339969</v>
      </c>
      <c r="M1309" t="n">
        <v>772901001</v>
      </c>
      <c r="N1309" t="inlineStr">
        <is>
          <t>ООО "БЕСТ"</t>
        </is>
      </c>
      <c r="O1309" t="n">
        <v>0</v>
      </c>
      <c r="P1309" t="n">
        <v>2048903</v>
      </c>
      <c r="Q1309" t="n">
        <v>341483.83</v>
      </c>
      <c r="R1309" t="n">
        <v>0</v>
      </c>
      <c r="S1309" t="inlineStr">
        <is>
          <t>Нет</t>
        </is>
      </c>
      <c r="T1309" t="inlineStr">
        <is>
          <t>4 квартал 2023</t>
        </is>
      </c>
    </row>
    <row r="1310">
      <c r="A1310" t="inlineStr">
        <is>
          <t>Да</t>
        </is>
      </c>
      <c r="C1310" t="inlineStr">
        <is>
          <t>Нет</t>
        </is>
      </c>
      <c r="D1310" t="n">
        <v>270</v>
      </c>
      <c r="E1310" t="n">
        <v>1</v>
      </c>
      <c r="F1310" t="inlineStr">
        <is>
          <t>3168</t>
        </is>
      </c>
      <c r="G1310" t="inlineStr">
        <is>
          <t>18.10.2023</t>
        </is>
      </c>
      <c r="K1310" t="inlineStr">
        <is>
          <t>18.10.2023</t>
        </is>
      </c>
      <c r="L1310" t="n">
        <v>9729339969</v>
      </c>
      <c r="M1310" t="n">
        <v>772901001</v>
      </c>
      <c r="N1310" t="inlineStr">
        <is>
          <t>ООО "БЕСТ"</t>
        </is>
      </c>
      <c r="O1310" t="n">
        <v>0</v>
      </c>
      <c r="P1310" t="n">
        <v>1477855</v>
      </c>
      <c r="Q1310" t="n">
        <v>246309.17</v>
      </c>
      <c r="R1310" t="n">
        <v>0</v>
      </c>
      <c r="S1310" t="inlineStr">
        <is>
          <t>Нет</t>
        </is>
      </c>
      <c r="T1310" t="inlineStr">
        <is>
          <t>4 квартал 2023</t>
        </is>
      </c>
    </row>
    <row r="1311">
      <c r="A1311" t="inlineStr">
        <is>
          <t>Да</t>
        </is>
      </c>
      <c r="C1311" t="inlineStr">
        <is>
          <t>Нет</t>
        </is>
      </c>
      <c r="D1311" t="n">
        <v>271</v>
      </c>
      <c r="E1311" t="n">
        <v>1</v>
      </c>
      <c r="F1311" t="inlineStr">
        <is>
          <t>3252</t>
        </is>
      </c>
      <c r="G1311" t="inlineStr">
        <is>
          <t>20.10.2023</t>
        </is>
      </c>
      <c r="K1311" t="inlineStr">
        <is>
          <t>20.10.2023</t>
        </is>
      </c>
      <c r="L1311" t="n">
        <v>9729339969</v>
      </c>
      <c r="M1311" t="n">
        <v>772901001</v>
      </c>
      <c r="N1311" t="inlineStr">
        <is>
          <t>ООО "БЕСТ"</t>
        </is>
      </c>
      <c r="O1311" t="n">
        <v>0</v>
      </c>
      <c r="P1311" t="n">
        <v>2088479</v>
      </c>
      <c r="Q1311" t="n">
        <v>348079.83</v>
      </c>
      <c r="R1311" t="n">
        <v>0</v>
      </c>
      <c r="S1311" t="inlineStr">
        <is>
          <t>Нет</t>
        </is>
      </c>
      <c r="T1311" t="inlineStr">
        <is>
          <t>4 квартал 2023</t>
        </is>
      </c>
    </row>
    <row r="1312">
      <c r="A1312" t="inlineStr">
        <is>
          <t>Да</t>
        </is>
      </c>
      <c r="C1312" t="inlineStr">
        <is>
          <t>Нет</t>
        </is>
      </c>
      <c r="D1312" t="n">
        <v>272</v>
      </c>
      <c r="E1312" t="n">
        <v>1</v>
      </c>
      <c r="F1312" t="inlineStr">
        <is>
          <t>3255</t>
        </is>
      </c>
      <c r="G1312" t="inlineStr">
        <is>
          <t>23.10.2023</t>
        </is>
      </c>
      <c r="K1312" t="inlineStr">
        <is>
          <t>23.10.2023</t>
        </is>
      </c>
      <c r="L1312" t="n">
        <v>9729339969</v>
      </c>
      <c r="M1312" t="n">
        <v>772901001</v>
      </c>
      <c r="N1312" t="inlineStr">
        <is>
          <t>ООО "БЕСТ"</t>
        </is>
      </c>
      <c r="O1312" t="n">
        <v>0</v>
      </c>
      <c r="P1312" t="n">
        <v>993488</v>
      </c>
      <c r="Q1312" t="n">
        <v>165581.33</v>
      </c>
      <c r="R1312" t="n">
        <v>0</v>
      </c>
      <c r="S1312" t="inlineStr">
        <is>
          <t>Нет</t>
        </is>
      </c>
      <c r="T1312" t="inlineStr">
        <is>
          <t>4 квартал 2023</t>
        </is>
      </c>
    </row>
    <row r="1313">
      <c r="A1313" t="inlineStr">
        <is>
          <t>Да</t>
        </is>
      </c>
      <c r="C1313" t="inlineStr">
        <is>
          <t>Нет</t>
        </is>
      </c>
      <c r="D1313" t="n">
        <v>273</v>
      </c>
      <c r="E1313" t="n">
        <v>1</v>
      </c>
      <c r="F1313" t="inlineStr">
        <is>
          <t>3264</t>
        </is>
      </c>
      <c r="G1313" t="inlineStr">
        <is>
          <t>25.10.2023</t>
        </is>
      </c>
      <c r="K1313" t="inlineStr">
        <is>
          <t>25.10.2023</t>
        </is>
      </c>
      <c r="L1313" t="n">
        <v>9729339969</v>
      </c>
      <c r="M1313" t="n">
        <v>772901001</v>
      </c>
      <c r="N1313" t="inlineStr">
        <is>
          <t>ООО "БЕСТ"</t>
        </is>
      </c>
      <c r="O1313" t="n">
        <v>0</v>
      </c>
      <c r="P1313" t="n">
        <v>2547999</v>
      </c>
      <c r="Q1313" t="n">
        <v>424666.5</v>
      </c>
      <c r="R1313" t="n">
        <v>0</v>
      </c>
      <c r="S1313" t="inlineStr">
        <is>
          <t>Нет</t>
        </is>
      </c>
      <c r="T1313" t="inlineStr">
        <is>
          <t>4 квартал 2023</t>
        </is>
      </c>
    </row>
    <row r="1314">
      <c r="A1314" t="inlineStr">
        <is>
          <t>Да</t>
        </is>
      </c>
      <c r="C1314" t="inlineStr">
        <is>
          <t>Нет</t>
        </is>
      </c>
      <c r="D1314" t="n">
        <v>274</v>
      </c>
      <c r="E1314" t="n">
        <v>1</v>
      </c>
      <c r="F1314" t="inlineStr">
        <is>
          <t>3271</t>
        </is>
      </c>
      <c r="G1314" t="inlineStr">
        <is>
          <t>26.10.2023</t>
        </is>
      </c>
      <c r="K1314" t="inlineStr">
        <is>
          <t>26.10.2023</t>
        </is>
      </c>
      <c r="L1314" t="n">
        <v>9729339969</v>
      </c>
      <c r="M1314" t="n">
        <v>772901001</v>
      </c>
      <c r="N1314" t="inlineStr">
        <is>
          <t>ООО "БЕСТ"</t>
        </is>
      </c>
      <c r="O1314" t="n">
        <v>0</v>
      </c>
      <c r="P1314" t="n">
        <v>1593666</v>
      </c>
      <c r="Q1314" t="n">
        <v>265611</v>
      </c>
      <c r="R1314" t="n">
        <v>0</v>
      </c>
      <c r="S1314" t="inlineStr">
        <is>
          <t>Нет</t>
        </is>
      </c>
      <c r="T1314" t="inlineStr">
        <is>
          <t>4 квартал 2023</t>
        </is>
      </c>
    </row>
    <row r="1315">
      <c r="A1315" t="inlineStr">
        <is>
          <t>Да</t>
        </is>
      </c>
      <c r="C1315" t="inlineStr">
        <is>
          <t>Нет</t>
        </is>
      </c>
      <c r="D1315" t="n">
        <v>275</v>
      </c>
      <c r="E1315" t="n">
        <v>1</v>
      </c>
      <c r="F1315" t="inlineStr">
        <is>
          <t>3312</t>
        </is>
      </c>
      <c r="G1315" t="inlineStr">
        <is>
          <t>30.10.2023</t>
        </is>
      </c>
      <c r="K1315" t="inlineStr">
        <is>
          <t>30.10.2023</t>
        </is>
      </c>
      <c r="L1315" t="n">
        <v>9729339969</v>
      </c>
      <c r="M1315" t="n">
        <v>772901001</v>
      </c>
      <c r="N1315" t="inlineStr">
        <is>
          <t>ООО "БЕСТ"</t>
        </is>
      </c>
      <c r="O1315" t="n">
        <v>0</v>
      </c>
      <c r="P1315" t="n">
        <v>993488</v>
      </c>
      <c r="Q1315" t="n">
        <v>165581.33</v>
      </c>
      <c r="R1315" t="n">
        <v>0</v>
      </c>
      <c r="S1315" t="inlineStr">
        <is>
          <t>Нет</t>
        </is>
      </c>
      <c r="T1315" t="inlineStr">
        <is>
          <t>4 квартал 2023</t>
        </is>
      </c>
    </row>
    <row r="1316">
      <c r="A1316" t="inlineStr">
        <is>
          <t>Да</t>
        </is>
      </c>
      <c r="C1316" t="inlineStr">
        <is>
          <t>Нет</t>
        </is>
      </c>
      <c r="D1316" t="n">
        <v>276</v>
      </c>
      <c r="E1316" t="n">
        <v>1</v>
      </c>
      <c r="F1316" t="inlineStr">
        <is>
          <t>3386</t>
        </is>
      </c>
      <c r="G1316" t="inlineStr">
        <is>
          <t>31.10.2023</t>
        </is>
      </c>
      <c r="K1316" t="inlineStr">
        <is>
          <t>31.10.2023</t>
        </is>
      </c>
      <c r="L1316" t="n">
        <v>9729339969</v>
      </c>
      <c r="M1316" t="n">
        <v>772901001</v>
      </c>
      <c r="N1316" t="inlineStr">
        <is>
          <t>ООО "БЕСТ"</t>
        </is>
      </c>
      <c r="O1316" t="n">
        <v>0</v>
      </c>
      <c r="P1316" t="n">
        <v>2055699</v>
      </c>
      <c r="Q1316" t="n">
        <v>342616.5</v>
      </c>
      <c r="R1316" t="n">
        <v>0</v>
      </c>
      <c r="S1316" t="inlineStr">
        <is>
          <t>Нет</t>
        </is>
      </c>
      <c r="T1316" t="inlineStr">
        <is>
          <t>4 квартал 2023</t>
        </is>
      </c>
    </row>
    <row r="1317">
      <c r="A1317" t="inlineStr">
        <is>
          <t>Да</t>
        </is>
      </c>
      <c r="C1317" t="inlineStr">
        <is>
          <t>Нет</t>
        </is>
      </c>
      <c r="D1317" t="n">
        <v>277</v>
      </c>
      <c r="E1317" t="n">
        <v>1</v>
      </c>
      <c r="F1317" t="inlineStr">
        <is>
          <t>3418</t>
        </is>
      </c>
      <c r="G1317" t="inlineStr">
        <is>
          <t>02.11.2023</t>
        </is>
      </c>
      <c r="K1317" t="inlineStr">
        <is>
          <t>02.11.2023</t>
        </is>
      </c>
      <c r="L1317" t="n">
        <v>9729339969</v>
      </c>
      <c r="M1317" t="n">
        <v>772901001</v>
      </c>
      <c r="N1317" t="inlineStr">
        <is>
          <t>ООО "БЕСТ"</t>
        </is>
      </c>
      <c r="O1317" t="n">
        <v>0</v>
      </c>
      <c r="P1317" t="n">
        <v>2155877</v>
      </c>
      <c r="Q1317" t="n">
        <v>359312.83</v>
      </c>
      <c r="R1317" t="n">
        <v>0</v>
      </c>
      <c r="S1317" t="inlineStr">
        <is>
          <t>Нет</t>
        </is>
      </c>
      <c r="T1317" t="inlineStr">
        <is>
          <t>4 квартал 2023</t>
        </is>
      </c>
    </row>
    <row r="1318">
      <c r="A1318" t="inlineStr">
        <is>
          <t>Да</t>
        </is>
      </c>
      <c r="C1318" t="inlineStr">
        <is>
          <t>Нет</t>
        </is>
      </c>
      <c r="D1318" t="n">
        <v>278</v>
      </c>
      <c r="E1318" t="n">
        <v>1</v>
      </c>
      <c r="F1318" t="inlineStr">
        <is>
          <t>3433</t>
        </is>
      </c>
      <c r="G1318" t="inlineStr">
        <is>
          <t>07.11.2023</t>
        </is>
      </c>
      <c r="K1318" t="inlineStr">
        <is>
          <t>07.11.2023</t>
        </is>
      </c>
      <c r="L1318" t="n">
        <v>9729339969</v>
      </c>
      <c r="M1318" t="n">
        <v>772901001</v>
      </c>
      <c r="N1318" t="inlineStr">
        <is>
          <t>ООО "БЕСТ"</t>
        </is>
      </c>
      <c r="O1318" t="n">
        <v>0</v>
      </c>
      <c r="P1318" t="n">
        <v>995333</v>
      </c>
      <c r="Q1318" t="n">
        <v>165888.83</v>
      </c>
      <c r="R1318" t="n">
        <v>0</v>
      </c>
      <c r="S1318" t="inlineStr">
        <is>
          <t>Нет</t>
        </is>
      </c>
      <c r="T1318" t="inlineStr">
        <is>
          <t>4 квартал 2023</t>
        </is>
      </c>
    </row>
    <row r="1319">
      <c r="A1319" t="inlineStr">
        <is>
          <t>Да</t>
        </is>
      </c>
      <c r="C1319" t="inlineStr">
        <is>
          <t>Нет</t>
        </is>
      </c>
      <c r="D1319" t="n">
        <v>279</v>
      </c>
      <c r="E1319" t="n">
        <v>1</v>
      </c>
      <c r="F1319" t="inlineStr">
        <is>
          <t>3439</t>
        </is>
      </c>
      <c r="G1319" t="inlineStr">
        <is>
          <t>09.11.2023</t>
        </is>
      </c>
      <c r="K1319" t="inlineStr">
        <is>
          <t>09.11.2023</t>
        </is>
      </c>
      <c r="L1319" t="n">
        <v>9729339969</v>
      </c>
      <c r="M1319" t="n">
        <v>772901001</v>
      </c>
      <c r="N1319" t="inlineStr">
        <is>
          <t>ООО "БЕСТ"</t>
        </is>
      </c>
      <c r="O1319" t="n">
        <v>0</v>
      </c>
      <c r="P1319" t="n">
        <v>2843666</v>
      </c>
      <c r="Q1319" t="n">
        <v>473944.33</v>
      </c>
      <c r="R1319" t="n">
        <v>0</v>
      </c>
      <c r="S1319" t="inlineStr">
        <is>
          <t>Нет</t>
        </is>
      </c>
      <c r="T1319" t="inlineStr">
        <is>
          <t>4 квартал 2023</t>
        </is>
      </c>
    </row>
    <row r="1320">
      <c r="A1320" t="inlineStr">
        <is>
          <t>Да</t>
        </is>
      </c>
      <c r="C1320" t="inlineStr">
        <is>
          <t>Нет</t>
        </is>
      </c>
      <c r="D1320" t="n">
        <v>280</v>
      </c>
      <c r="E1320" t="n">
        <v>1</v>
      </c>
      <c r="F1320" t="inlineStr">
        <is>
          <t>3467</t>
        </is>
      </c>
      <c r="G1320" t="inlineStr">
        <is>
          <t>13.11.2023</t>
        </is>
      </c>
      <c r="K1320" t="inlineStr">
        <is>
          <t>13.11.2023</t>
        </is>
      </c>
      <c r="L1320" t="n">
        <v>9729339969</v>
      </c>
      <c r="M1320" t="n">
        <v>772901001</v>
      </c>
      <c r="N1320" t="inlineStr">
        <is>
          <t>ООО "БЕСТ"</t>
        </is>
      </c>
      <c r="O1320" t="n">
        <v>0</v>
      </c>
      <c r="P1320" t="n">
        <v>1764288</v>
      </c>
      <c r="Q1320" t="n">
        <v>294048</v>
      </c>
      <c r="R1320" t="n">
        <v>0</v>
      </c>
      <c r="S1320" t="inlineStr">
        <is>
          <t>Нет</t>
        </is>
      </c>
      <c r="T1320" t="inlineStr">
        <is>
          <t>4 квартал 2023</t>
        </is>
      </c>
    </row>
    <row r="1321">
      <c r="A1321" t="inlineStr">
        <is>
          <t>Да</t>
        </is>
      </c>
      <c r="C1321" t="inlineStr">
        <is>
          <t>Нет</t>
        </is>
      </c>
      <c r="D1321" t="n">
        <v>281</v>
      </c>
      <c r="E1321" t="n">
        <v>1</v>
      </c>
      <c r="F1321" t="inlineStr">
        <is>
          <t>3490</t>
        </is>
      </c>
      <c r="G1321" t="inlineStr">
        <is>
          <t>15.11.2023</t>
        </is>
      </c>
      <c r="K1321" t="inlineStr">
        <is>
          <t>15.11.2023</t>
        </is>
      </c>
      <c r="L1321" t="n">
        <v>9729339969</v>
      </c>
      <c r="M1321" t="n">
        <v>772901001</v>
      </c>
      <c r="N1321" t="inlineStr">
        <is>
          <t>ООО "БЕСТ"</t>
        </is>
      </c>
      <c r="O1321" t="n">
        <v>0</v>
      </c>
      <c r="P1321" t="n">
        <v>2044871</v>
      </c>
      <c r="Q1321" t="n">
        <v>340811.83</v>
      </c>
      <c r="R1321" t="n">
        <v>0</v>
      </c>
      <c r="S1321" t="inlineStr">
        <is>
          <t>Нет</t>
        </is>
      </c>
      <c r="T1321" t="inlineStr">
        <is>
          <t>4 квартал 2023</t>
        </is>
      </c>
    </row>
    <row r="1322">
      <c r="A1322" t="inlineStr">
        <is>
          <t>Да</t>
        </is>
      </c>
      <c r="C1322" t="inlineStr">
        <is>
          <t>Нет</t>
        </is>
      </c>
      <c r="D1322" t="n">
        <v>282</v>
      </c>
      <c r="E1322" t="n">
        <v>1</v>
      </c>
      <c r="F1322" t="inlineStr">
        <is>
          <t>3510</t>
        </is>
      </c>
      <c r="G1322" t="inlineStr">
        <is>
          <t>21.11.2023</t>
        </is>
      </c>
      <c r="K1322" t="inlineStr">
        <is>
          <t>21.11.2023</t>
        </is>
      </c>
      <c r="L1322" t="n">
        <v>9729339969</v>
      </c>
      <c r="M1322" t="n">
        <v>772901001</v>
      </c>
      <c r="N1322" t="inlineStr">
        <is>
          <t>ООО "БЕСТ"</t>
        </is>
      </c>
      <c r="O1322" t="n">
        <v>0</v>
      </c>
      <c r="P1322" t="n">
        <v>1533966</v>
      </c>
      <c r="Q1322" t="n">
        <v>255661</v>
      </c>
      <c r="R1322" t="n">
        <v>0</v>
      </c>
      <c r="S1322" t="inlineStr">
        <is>
          <t>Нет</t>
        </is>
      </c>
      <c r="T1322" t="inlineStr">
        <is>
          <t>4 квартал 2023</t>
        </is>
      </c>
    </row>
    <row r="1323">
      <c r="A1323" t="inlineStr">
        <is>
          <t>Да</t>
        </is>
      </c>
      <c r="C1323" t="inlineStr">
        <is>
          <t>Нет</t>
        </is>
      </c>
      <c r="D1323" t="n">
        <v>283</v>
      </c>
      <c r="E1323" t="n">
        <v>1</v>
      </c>
      <c r="F1323" t="inlineStr">
        <is>
          <t>3516</t>
        </is>
      </c>
      <c r="G1323" t="inlineStr">
        <is>
          <t>24.11.2023</t>
        </is>
      </c>
      <c r="K1323" t="inlineStr">
        <is>
          <t>24.11.2023</t>
        </is>
      </c>
      <c r="L1323" t="n">
        <v>9729339969</v>
      </c>
      <c r="M1323" t="n">
        <v>772901001</v>
      </c>
      <c r="N1323" t="inlineStr">
        <is>
          <t>ООО "БЕСТ"</t>
        </is>
      </c>
      <c r="O1323" t="n">
        <v>0</v>
      </c>
      <c r="P1323" t="n">
        <v>2044855</v>
      </c>
      <c r="Q1323" t="n">
        <v>340809.17</v>
      </c>
      <c r="R1323" t="n">
        <v>0</v>
      </c>
      <c r="S1323" t="inlineStr">
        <is>
          <t>Нет</t>
        </is>
      </c>
      <c r="T1323" t="inlineStr">
        <is>
          <t>4 квартал 2023</t>
        </is>
      </c>
    </row>
    <row r="1324">
      <c r="A1324" t="inlineStr">
        <is>
          <t>Да</t>
        </is>
      </c>
      <c r="C1324" t="inlineStr">
        <is>
          <t>Нет</t>
        </is>
      </c>
      <c r="D1324" t="n">
        <v>284</v>
      </c>
      <c r="E1324" t="n">
        <v>1</v>
      </c>
      <c r="F1324" t="inlineStr">
        <is>
          <t>3523</t>
        </is>
      </c>
      <c r="G1324" t="inlineStr">
        <is>
          <t>30.11.2023</t>
        </is>
      </c>
      <c r="K1324" t="inlineStr">
        <is>
          <t>30.11.2023</t>
        </is>
      </c>
      <c r="L1324" t="n">
        <v>9729339969</v>
      </c>
      <c r="M1324" t="n">
        <v>772901001</v>
      </c>
      <c r="N1324" t="inlineStr">
        <is>
          <t>ООО "БЕСТ"</t>
        </is>
      </c>
      <c r="O1324" t="n">
        <v>0</v>
      </c>
      <c r="P1324" t="n">
        <v>1995188</v>
      </c>
      <c r="Q1324" t="n">
        <v>332531.33</v>
      </c>
      <c r="R1324" t="n">
        <v>0</v>
      </c>
      <c r="S1324" t="inlineStr">
        <is>
          <t>Нет</t>
        </is>
      </c>
      <c r="T1324" t="inlineStr">
        <is>
          <t>4 квартал 2023</t>
        </is>
      </c>
    </row>
    <row r="1325">
      <c r="A1325" t="inlineStr">
        <is>
          <t>Да</t>
        </is>
      </c>
      <c r="C1325" t="inlineStr">
        <is>
          <t>Нет</t>
        </is>
      </c>
      <c r="D1325" t="n">
        <v>285</v>
      </c>
      <c r="E1325" t="n">
        <v>1</v>
      </c>
      <c r="F1325" t="inlineStr">
        <is>
          <t>3526</t>
        </is>
      </c>
      <c r="G1325" t="inlineStr">
        <is>
          <t>04.12.2023</t>
        </is>
      </c>
      <c r="K1325" t="inlineStr">
        <is>
          <t>04.12.2023</t>
        </is>
      </c>
      <c r="L1325" t="n">
        <v>9729339969</v>
      </c>
      <c r="M1325" t="n">
        <v>772901001</v>
      </c>
      <c r="N1325" t="inlineStr">
        <is>
          <t>ООО "БЕСТ"</t>
        </is>
      </c>
      <c r="O1325" t="n">
        <v>0</v>
      </c>
      <c r="P1325" t="n">
        <v>2410588</v>
      </c>
      <c r="Q1325" t="n">
        <v>401764.67</v>
      </c>
      <c r="R1325" t="n">
        <v>0</v>
      </c>
      <c r="S1325" t="inlineStr">
        <is>
          <t>Нет</t>
        </is>
      </c>
      <c r="T1325" t="inlineStr">
        <is>
          <t>4 квартал 2023</t>
        </is>
      </c>
    </row>
    <row r="1326">
      <c r="A1326" t="inlineStr">
        <is>
          <t>Да</t>
        </is>
      </c>
      <c r="C1326" t="inlineStr">
        <is>
          <t>Нет</t>
        </is>
      </c>
      <c r="D1326" t="n">
        <v>286</v>
      </c>
      <c r="E1326" t="n">
        <v>1</v>
      </c>
      <c r="F1326" t="inlineStr">
        <is>
          <t>3538</t>
        </is>
      </c>
      <c r="G1326" t="inlineStr">
        <is>
          <t>07.12.2023</t>
        </is>
      </c>
      <c r="K1326" t="inlineStr">
        <is>
          <t>07.12.2023</t>
        </is>
      </c>
      <c r="L1326" t="n">
        <v>9729339969</v>
      </c>
      <c r="M1326" t="n">
        <v>772901001</v>
      </c>
      <c r="N1326" t="inlineStr">
        <is>
          <t>ООО "БЕСТ"</t>
        </is>
      </c>
      <c r="O1326" t="n">
        <v>0</v>
      </c>
      <c r="P1326" t="n">
        <v>1889522</v>
      </c>
      <c r="Q1326" t="n">
        <v>314920.33</v>
      </c>
      <c r="R1326" t="n">
        <v>0</v>
      </c>
      <c r="S1326" t="inlineStr">
        <is>
          <t>Нет</t>
        </is>
      </c>
      <c r="T1326" t="inlineStr">
        <is>
          <t>4 квартал 2023</t>
        </is>
      </c>
    </row>
    <row r="1327">
      <c r="A1327" t="inlineStr">
        <is>
          <t>Да</t>
        </is>
      </c>
      <c r="C1327" t="inlineStr">
        <is>
          <t>Нет</t>
        </is>
      </c>
      <c r="D1327" t="n">
        <v>287</v>
      </c>
      <c r="E1327" t="n">
        <v>1</v>
      </c>
      <c r="F1327" t="inlineStr">
        <is>
          <t>3545</t>
        </is>
      </c>
      <c r="G1327" t="inlineStr">
        <is>
          <t>12.12.2023</t>
        </is>
      </c>
      <c r="K1327" t="inlineStr">
        <is>
          <t>12.12.2023</t>
        </is>
      </c>
      <c r="L1327" t="n">
        <v>9729339969</v>
      </c>
      <c r="M1327" t="n">
        <v>772901001</v>
      </c>
      <c r="N1327" t="inlineStr">
        <is>
          <t>ООО "БЕСТ"</t>
        </is>
      </c>
      <c r="O1327" t="n">
        <v>0</v>
      </c>
      <c r="P1327" t="n">
        <v>2077955</v>
      </c>
      <c r="Q1327" t="n">
        <v>346325.83</v>
      </c>
      <c r="R1327" t="n">
        <v>0</v>
      </c>
      <c r="S1327" t="inlineStr">
        <is>
          <t>Нет</t>
        </is>
      </c>
      <c r="T1327" t="inlineStr">
        <is>
          <t>4 квартал 2023</t>
        </is>
      </c>
    </row>
    <row r="1328">
      <c r="A1328" t="inlineStr">
        <is>
          <t>Да</t>
        </is>
      </c>
      <c r="C1328" t="inlineStr">
        <is>
          <t>Нет</t>
        </is>
      </c>
      <c r="D1328" t="n">
        <v>288</v>
      </c>
      <c r="E1328" t="n">
        <v>1</v>
      </c>
      <c r="F1328" t="inlineStr">
        <is>
          <t>3561</t>
        </is>
      </c>
      <c r="G1328" t="inlineStr">
        <is>
          <t>15.12.2023</t>
        </is>
      </c>
      <c r="K1328" t="inlineStr">
        <is>
          <t>15.12.2023</t>
        </is>
      </c>
      <c r="L1328" t="n">
        <v>9729339969</v>
      </c>
      <c r="M1328" t="n">
        <v>772901001</v>
      </c>
      <c r="N1328" t="inlineStr">
        <is>
          <t>ООО "БЕСТ"</t>
        </is>
      </c>
      <c r="O1328" t="n">
        <v>0</v>
      </c>
      <c r="P1328" t="n">
        <v>993178</v>
      </c>
      <c r="Q1328" t="n">
        <v>165529.67</v>
      </c>
      <c r="R1328" t="n">
        <v>0</v>
      </c>
      <c r="S1328" t="inlineStr">
        <is>
          <t>Нет</t>
        </is>
      </c>
      <c r="T1328" t="inlineStr">
        <is>
          <t>4 квартал 2023</t>
        </is>
      </c>
    </row>
    <row r="1329">
      <c r="A1329" t="inlineStr">
        <is>
          <t>Да</t>
        </is>
      </c>
      <c r="C1329" t="inlineStr">
        <is>
          <t>Нет</t>
        </is>
      </c>
      <c r="D1329" t="n">
        <v>289</v>
      </c>
      <c r="E1329" t="n">
        <v>1</v>
      </c>
      <c r="F1329" t="inlineStr">
        <is>
          <t>3577</t>
        </is>
      </c>
      <c r="G1329" t="inlineStr">
        <is>
          <t>20.12.2023</t>
        </is>
      </c>
      <c r="K1329" t="inlineStr">
        <is>
          <t>20.12.2023</t>
        </is>
      </c>
      <c r="L1329" t="n">
        <v>9729339969</v>
      </c>
      <c r="M1329" t="n">
        <v>772901001</v>
      </c>
      <c r="N1329" t="inlineStr">
        <is>
          <t>ООО "БЕСТ"</t>
        </is>
      </c>
      <c r="O1329" t="n">
        <v>0</v>
      </c>
      <c r="P1329" t="n">
        <v>1896322</v>
      </c>
      <c r="Q1329" t="n">
        <v>316053.67</v>
      </c>
      <c r="R1329" t="n">
        <v>0</v>
      </c>
      <c r="S1329" t="inlineStr">
        <is>
          <t>Нет</t>
        </is>
      </c>
      <c r="T1329" t="inlineStr">
        <is>
          <t>4 квартал 2023</t>
        </is>
      </c>
    </row>
    <row r="1330">
      <c r="A1330" t="inlineStr">
        <is>
          <t>Да</t>
        </is>
      </c>
      <c r="C1330" t="inlineStr">
        <is>
          <t>Нет</t>
        </is>
      </c>
      <c r="D1330" t="n">
        <v>290</v>
      </c>
      <c r="E1330" t="n">
        <v>1</v>
      </c>
      <c r="F1330" t="inlineStr">
        <is>
          <t>3594</t>
        </is>
      </c>
      <c r="G1330" t="inlineStr">
        <is>
          <t>26.12.2023</t>
        </is>
      </c>
      <c r="K1330" t="inlineStr">
        <is>
          <t>26.12.2023</t>
        </is>
      </c>
      <c r="L1330" t="n">
        <v>9729339969</v>
      </c>
      <c r="M1330" t="n">
        <v>772901001</v>
      </c>
      <c r="N1330" t="inlineStr">
        <is>
          <t>ООО "БЕСТ"</t>
        </is>
      </c>
      <c r="O1330" t="n">
        <v>0</v>
      </c>
      <c r="P1330" t="n">
        <v>1974566</v>
      </c>
      <c r="Q1330" t="n">
        <v>329094.33</v>
      </c>
      <c r="R1330" t="n">
        <v>0</v>
      </c>
      <c r="S1330" t="inlineStr">
        <is>
          <t>Нет</t>
        </is>
      </c>
      <c r="T1330" t="inlineStr">
        <is>
          <t>4 квартал 2023</t>
        </is>
      </c>
    </row>
    <row r="1331">
      <c r="A1331" t="inlineStr">
        <is>
          <t>Да</t>
        </is>
      </c>
      <c r="C1331" t="inlineStr">
        <is>
          <t>Нет</t>
        </is>
      </c>
      <c r="D1331" t="n">
        <v>291</v>
      </c>
      <c r="E1331" t="n">
        <v>1</v>
      </c>
      <c r="F1331" t="inlineStr">
        <is>
          <t>3603</t>
        </is>
      </c>
      <c r="G1331" t="inlineStr">
        <is>
          <t>27.12.2023</t>
        </is>
      </c>
      <c r="K1331" t="inlineStr">
        <is>
          <t>27.12.2023</t>
        </is>
      </c>
      <c r="L1331" t="n">
        <v>9729339969</v>
      </c>
      <c r="M1331" t="n">
        <v>772901001</v>
      </c>
      <c r="N1331" t="inlineStr">
        <is>
          <t>ООО "БЕСТ"</t>
        </is>
      </c>
      <c r="O1331" t="n">
        <v>0</v>
      </c>
      <c r="P1331" t="n">
        <v>1544855</v>
      </c>
      <c r="Q1331" t="n">
        <v>257475.83</v>
      </c>
      <c r="R1331" t="n">
        <v>0</v>
      </c>
      <c r="S1331" t="inlineStr">
        <is>
          <t>Нет</t>
        </is>
      </c>
      <c r="T1331" t="inlineStr">
        <is>
          <t>4 квартал 2023</t>
        </is>
      </c>
    </row>
    <row r="1332">
      <c r="A1332" t="inlineStr">
        <is>
          <t>Да</t>
        </is>
      </c>
      <c r="C1332" t="inlineStr">
        <is>
          <t>Нет</t>
        </is>
      </c>
      <c r="D1332" t="n">
        <v>292</v>
      </c>
      <c r="E1332" t="n">
        <v>1</v>
      </c>
      <c r="F1332" t="inlineStr">
        <is>
          <t>3621</t>
        </is>
      </c>
      <c r="G1332" t="inlineStr">
        <is>
          <t>29.12.2023</t>
        </is>
      </c>
      <c r="K1332" t="inlineStr">
        <is>
          <t>29.12.2023</t>
        </is>
      </c>
      <c r="L1332" t="n">
        <v>9729339969</v>
      </c>
      <c r="M1332" t="n">
        <v>772901001</v>
      </c>
      <c r="N1332" t="inlineStr">
        <is>
          <t>ООО "БЕСТ"</t>
        </is>
      </c>
      <c r="O1332" t="n">
        <v>0</v>
      </c>
      <c r="P1332" t="n">
        <v>1292097</v>
      </c>
      <c r="Q1332" t="n">
        <v>215349.5</v>
      </c>
      <c r="R1332" t="n">
        <v>0</v>
      </c>
      <c r="S1332" t="inlineStr">
        <is>
          <t>Нет</t>
        </is>
      </c>
      <c r="T1332" t="inlineStr">
        <is>
          <t>4 квартал 2023</t>
        </is>
      </c>
    </row>
    <row r="1333">
      <c r="A1333" t="inlineStr">
        <is>
          <t>Да</t>
        </is>
      </c>
      <c r="C1333" t="inlineStr">
        <is>
          <t>Нет</t>
        </is>
      </c>
      <c r="D1333" t="n">
        <v>293</v>
      </c>
      <c r="E1333" t="n">
        <v>1</v>
      </c>
      <c r="F1333" t="inlineStr">
        <is>
          <t>2245</t>
        </is>
      </c>
      <c r="G1333" t="inlineStr">
        <is>
          <t>19.12.2023</t>
        </is>
      </c>
      <c r="K1333" t="inlineStr">
        <is>
          <t>19.12.2023</t>
        </is>
      </c>
      <c r="L1333" t="n">
        <v>9724000146</v>
      </c>
      <c r="M1333" t="n">
        <v>772401001</v>
      </c>
      <c r="N1333" t="inlineStr">
        <is>
          <t>ООО "АЛАМАК"</t>
        </is>
      </c>
      <c r="O1333" t="n">
        <v>0</v>
      </c>
      <c r="P1333" t="n">
        <v>925663</v>
      </c>
      <c r="Q1333" t="n">
        <v>154277.16</v>
      </c>
      <c r="R1333" t="n">
        <v>0</v>
      </c>
      <c r="S1333" t="inlineStr">
        <is>
          <t>Нет</t>
        </is>
      </c>
      <c r="T1333" t="inlineStr">
        <is>
          <t>4 квартал 2023</t>
        </is>
      </c>
    </row>
    <row r="1334">
      <c r="A1334" t="inlineStr">
        <is>
          <t>Да</t>
        </is>
      </c>
      <c r="C1334" t="inlineStr">
        <is>
          <t>Нет</t>
        </is>
      </c>
      <c r="D1334" t="n">
        <v>294</v>
      </c>
      <c r="E1334" t="n">
        <v>1</v>
      </c>
      <c r="F1334" t="inlineStr">
        <is>
          <t>2266</t>
        </is>
      </c>
      <c r="G1334" t="inlineStr">
        <is>
          <t>21.12.2023</t>
        </is>
      </c>
      <c r="K1334" t="inlineStr">
        <is>
          <t>21.12.2023</t>
        </is>
      </c>
      <c r="L1334" t="n">
        <v>9724000146</v>
      </c>
      <c r="M1334" t="n">
        <v>772401001</v>
      </c>
      <c r="N1334" t="inlineStr">
        <is>
          <t>ООО "АЛАМАК"</t>
        </is>
      </c>
      <c r="O1334" t="n">
        <v>0</v>
      </c>
      <c r="P1334" t="n">
        <v>968333</v>
      </c>
      <c r="Q1334" t="n">
        <v>161388.83</v>
      </c>
      <c r="R1334" t="n">
        <v>0</v>
      </c>
      <c r="S1334" t="inlineStr">
        <is>
          <t>Нет</t>
        </is>
      </c>
      <c r="T1334" t="inlineStr">
        <is>
          <t>4 квартал 2023</t>
        </is>
      </c>
    </row>
    <row r="1335">
      <c r="A1335" t="inlineStr">
        <is>
          <t>Да</t>
        </is>
      </c>
      <c r="C1335" t="inlineStr">
        <is>
          <t>Нет</t>
        </is>
      </c>
      <c r="D1335" t="n">
        <v>295</v>
      </c>
      <c r="E1335" t="n">
        <v>1</v>
      </c>
      <c r="F1335" t="inlineStr">
        <is>
          <t>2294</t>
        </is>
      </c>
      <c r="G1335" t="inlineStr">
        <is>
          <t>26.12.2023</t>
        </is>
      </c>
      <c r="K1335" t="inlineStr">
        <is>
          <t>26.12.2023</t>
        </is>
      </c>
      <c r="L1335" t="n">
        <v>9724000146</v>
      </c>
      <c r="M1335" t="n">
        <v>772401001</v>
      </c>
      <c r="N1335" t="inlineStr">
        <is>
          <t>ООО "АЛАМАК"</t>
        </is>
      </c>
      <c r="O1335" t="n">
        <v>0</v>
      </c>
      <c r="P1335" t="n">
        <v>824703</v>
      </c>
      <c r="Q1335" t="n">
        <v>137450.5</v>
      </c>
      <c r="R1335" t="n">
        <v>0</v>
      </c>
      <c r="S1335" t="inlineStr">
        <is>
          <t>Нет</t>
        </is>
      </c>
      <c r="T1335" t="inlineStr">
        <is>
          <t>4 квартал 2023</t>
        </is>
      </c>
    </row>
    <row r="1336">
      <c r="A1336" t="inlineStr">
        <is>
          <t>Да</t>
        </is>
      </c>
      <c r="C1336" t="inlineStr">
        <is>
          <t>Нет</t>
        </is>
      </c>
      <c r="D1336" t="n">
        <v>296</v>
      </c>
      <c r="E1336" t="n">
        <v>1</v>
      </c>
      <c r="F1336" t="inlineStr">
        <is>
          <t>2315</t>
        </is>
      </c>
      <c r="G1336" t="inlineStr">
        <is>
          <t>28.12.2023</t>
        </is>
      </c>
      <c r="K1336" t="inlineStr">
        <is>
          <t>28.12.2023</t>
        </is>
      </c>
      <c r="L1336" t="n">
        <v>9724000146</v>
      </c>
      <c r="M1336" t="n">
        <v>772401001</v>
      </c>
      <c r="N1336" t="inlineStr">
        <is>
          <t>ООО "АЛАМАК"</t>
        </is>
      </c>
      <c r="O1336" t="n">
        <v>0</v>
      </c>
      <c r="P1336" t="n">
        <v>781547</v>
      </c>
      <c r="Q1336" t="n">
        <v>130257.83</v>
      </c>
      <c r="R1336" t="n">
        <v>0</v>
      </c>
      <c r="S1336" t="inlineStr">
        <is>
          <t>Нет</t>
        </is>
      </c>
      <c r="T1336" t="inlineStr">
        <is>
          <t>4 квартал 2023</t>
        </is>
      </c>
    </row>
    <row r="1337">
      <c r="A1337" t="inlineStr">
        <is>
          <t>Да</t>
        </is>
      </c>
      <c r="C1337" t="inlineStr">
        <is>
          <t>Нет</t>
        </is>
      </c>
      <c r="D1337" t="n">
        <v>297</v>
      </c>
      <c r="E1337" t="n">
        <v>1</v>
      </c>
      <c r="F1337" t="inlineStr">
        <is>
          <t>3569</t>
        </is>
      </c>
      <c r="G1337" t="inlineStr">
        <is>
          <t>21.12.2023</t>
        </is>
      </c>
      <c r="K1337" t="inlineStr">
        <is>
          <t>21.12.2023</t>
        </is>
      </c>
      <c r="L1337" t="n">
        <v>9729339969</v>
      </c>
      <c r="M1337" t="n">
        <v>772901001</v>
      </c>
      <c r="N1337" t="inlineStr">
        <is>
          <t>ООО "БЕСТ"</t>
        </is>
      </c>
      <c r="O1337" t="n">
        <v>0</v>
      </c>
      <c r="P1337" t="n">
        <v>1030550</v>
      </c>
      <c r="Q1337" t="n">
        <v>171758.33</v>
      </c>
      <c r="R1337" t="n">
        <v>0</v>
      </c>
      <c r="S1337" t="inlineStr">
        <is>
          <t>Нет</t>
        </is>
      </c>
      <c r="T1337" t="inlineStr">
        <is>
          <t>4 квартал 2023</t>
        </is>
      </c>
    </row>
    <row r="1338">
      <c r="A1338" t="inlineStr">
        <is>
          <t>Да</t>
        </is>
      </c>
      <c r="C1338" t="inlineStr">
        <is>
          <t>Нет</t>
        </is>
      </c>
      <c r="D1338" t="n">
        <v>298</v>
      </c>
      <c r="E1338" t="n">
        <v>1</v>
      </c>
      <c r="F1338" t="inlineStr">
        <is>
          <t>3117</t>
        </is>
      </c>
      <c r="G1338" t="inlineStr">
        <is>
          <t>03.10.2023</t>
        </is>
      </c>
      <c r="K1338" t="inlineStr">
        <is>
          <t>03.10.2023</t>
        </is>
      </c>
      <c r="L1338" t="n">
        <v>9729339969</v>
      </c>
      <c r="M1338" t="n">
        <v>772901001</v>
      </c>
      <c r="N1338" t="inlineStr">
        <is>
          <t>ООО "БЕСТ"</t>
        </is>
      </c>
      <c r="O1338" t="n">
        <v>0</v>
      </c>
      <c r="P1338" t="n">
        <v>954322</v>
      </c>
      <c r="Q1338" t="n">
        <v>159053.66</v>
      </c>
      <c r="R1338" t="n">
        <v>0</v>
      </c>
      <c r="S1338" t="inlineStr">
        <is>
          <t>Нет</t>
        </is>
      </c>
      <c r="T1338" t="inlineStr">
        <is>
          <t>4 квартал 2023</t>
        </is>
      </c>
    </row>
    <row r="1339">
      <c r="A1339" t="inlineStr">
        <is>
          <t>Да</t>
        </is>
      </c>
      <c r="C1339" t="inlineStr">
        <is>
          <t>Нет</t>
        </is>
      </c>
      <c r="D1339" t="n">
        <v>299</v>
      </c>
      <c r="E1339" t="n">
        <v>1</v>
      </c>
      <c r="F1339" t="inlineStr">
        <is>
          <t>3118</t>
        </is>
      </c>
      <c r="G1339" t="inlineStr">
        <is>
          <t>03.10.2023</t>
        </is>
      </c>
      <c r="K1339" t="inlineStr">
        <is>
          <t>03.10.2023</t>
        </is>
      </c>
      <c r="L1339" t="n">
        <v>9729339969</v>
      </c>
      <c r="M1339" t="n">
        <v>772901001</v>
      </c>
      <c r="N1339" t="inlineStr">
        <is>
          <t>ООО "БЕСТ"</t>
        </is>
      </c>
      <c r="O1339" t="n">
        <v>0</v>
      </c>
      <c r="P1339" t="n">
        <v>1003432</v>
      </c>
      <c r="Q1339" t="n">
        <v>167238.66</v>
      </c>
      <c r="R1339" t="n">
        <v>0</v>
      </c>
      <c r="S1339" t="inlineStr">
        <is>
          <t>Нет</t>
        </is>
      </c>
      <c r="T1339" t="inlineStr">
        <is>
          <t>4 квартал 2023</t>
        </is>
      </c>
    </row>
    <row r="1340">
      <c r="A1340" t="inlineStr">
        <is>
          <t>Да</t>
        </is>
      </c>
      <c r="C1340" t="inlineStr">
        <is>
          <t>Нет</t>
        </is>
      </c>
      <c r="D1340" t="n">
        <v>300</v>
      </c>
      <c r="E1340" t="n">
        <v>1</v>
      </c>
      <c r="F1340" t="inlineStr">
        <is>
          <t>3127</t>
        </is>
      </c>
      <c r="G1340" t="inlineStr">
        <is>
          <t>05.10.2023</t>
        </is>
      </c>
      <c r="K1340" t="inlineStr">
        <is>
          <t>05.10.2023</t>
        </is>
      </c>
      <c r="L1340" t="n">
        <v>9729339969</v>
      </c>
      <c r="M1340" t="n">
        <v>772901001</v>
      </c>
      <c r="N1340" t="inlineStr">
        <is>
          <t>ООО "БЕСТ"</t>
        </is>
      </c>
      <c r="O1340" t="n">
        <v>0</v>
      </c>
      <c r="P1340" t="n">
        <v>1842246</v>
      </c>
      <c r="Q1340" t="n">
        <v>307041</v>
      </c>
      <c r="R1340" t="n">
        <v>0</v>
      </c>
      <c r="S1340" t="inlineStr">
        <is>
          <t>Нет</t>
        </is>
      </c>
      <c r="T1340" t="inlineStr">
        <is>
          <t>4 квартал 2023</t>
        </is>
      </c>
    </row>
    <row r="1341">
      <c r="A1341" t="inlineStr">
        <is>
          <t>Да</t>
        </is>
      </c>
      <c r="C1341" t="inlineStr">
        <is>
          <t>Нет</t>
        </is>
      </c>
      <c r="D1341" t="n">
        <v>301</v>
      </c>
      <c r="E1341" t="n">
        <v>1</v>
      </c>
      <c r="F1341" t="inlineStr">
        <is>
          <t>3128</t>
        </is>
      </c>
      <c r="G1341" t="inlineStr">
        <is>
          <t>05.10.2023</t>
        </is>
      </c>
      <c r="K1341" t="inlineStr">
        <is>
          <t>05.10.2023</t>
        </is>
      </c>
      <c r="L1341" t="n">
        <v>9729339969</v>
      </c>
      <c r="M1341" t="n">
        <v>772901001</v>
      </c>
      <c r="N1341" t="inlineStr">
        <is>
          <t>ООО "БЕСТ"</t>
        </is>
      </c>
      <c r="O1341" t="n">
        <v>0</v>
      </c>
      <c r="P1341" t="n">
        <v>844567</v>
      </c>
      <c r="Q1341" t="n">
        <v>140761.16</v>
      </c>
      <c r="R1341" t="n">
        <v>0</v>
      </c>
      <c r="S1341" t="inlineStr">
        <is>
          <t>Нет</t>
        </is>
      </c>
      <c r="T1341" t="inlineStr">
        <is>
          <t>4 квартал 2023</t>
        </is>
      </c>
    </row>
    <row r="1342">
      <c r="A1342" t="inlineStr">
        <is>
          <t>Да</t>
        </is>
      </c>
      <c r="C1342" t="inlineStr">
        <is>
          <t>Нет</t>
        </is>
      </c>
      <c r="D1342" t="n">
        <v>302</v>
      </c>
      <c r="E1342" t="n">
        <v>1</v>
      </c>
      <c r="F1342" t="inlineStr">
        <is>
          <t>3133</t>
        </is>
      </c>
      <c r="G1342" t="inlineStr">
        <is>
          <t>09.10.2023</t>
        </is>
      </c>
      <c r="K1342" t="inlineStr">
        <is>
          <t>09.10.2023</t>
        </is>
      </c>
      <c r="L1342" t="n">
        <v>9729339969</v>
      </c>
      <c r="M1342" t="n">
        <v>772901001</v>
      </c>
      <c r="N1342" t="inlineStr">
        <is>
          <t>ООО "БЕСТ"</t>
        </is>
      </c>
      <c r="O1342" t="n">
        <v>0</v>
      </c>
      <c r="P1342" t="n">
        <v>1005233</v>
      </c>
      <c r="Q1342" t="n">
        <v>167538.83</v>
      </c>
      <c r="R1342" t="n">
        <v>0</v>
      </c>
      <c r="S1342" t="inlineStr">
        <is>
          <t>Нет</t>
        </is>
      </c>
      <c r="T1342" t="inlineStr">
        <is>
          <t>4 квартал 2023</t>
        </is>
      </c>
    </row>
    <row r="1343">
      <c r="A1343" t="inlineStr">
        <is>
          <t>Да</t>
        </is>
      </c>
      <c r="C1343" t="inlineStr">
        <is>
          <t>Нет</t>
        </is>
      </c>
      <c r="D1343" t="n">
        <v>303</v>
      </c>
      <c r="E1343" t="n">
        <v>1</v>
      </c>
      <c r="F1343" t="inlineStr">
        <is>
          <t>3134</t>
        </is>
      </c>
      <c r="G1343" t="inlineStr">
        <is>
          <t>09.10.2023</t>
        </is>
      </c>
      <c r="K1343" t="inlineStr">
        <is>
          <t>09.10.2023</t>
        </is>
      </c>
      <c r="L1343" t="n">
        <v>9729339969</v>
      </c>
      <c r="M1343" t="n">
        <v>772901001</v>
      </c>
      <c r="N1343" t="inlineStr">
        <is>
          <t>ООО "БЕСТ"</t>
        </is>
      </c>
      <c r="O1343" t="n">
        <v>0</v>
      </c>
      <c r="P1343" t="n">
        <v>945322</v>
      </c>
      <c r="Q1343" t="n">
        <v>157553.66</v>
      </c>
      <c r="R1343" t="n">
        <v>0</v>
      </c>
      <c r="S1343" t="inlineStr">
        <is>
          <t>Нет</t>
        </is>
      </c>
      <c r="T1343" t="inlineStr">
        <is>
          <t>4 квартал 2023</t>
        </is>
      </c>
    </row>
    <row r="1344">
      <c r="A1344" t="inlineStr">
        <is>
          <t>Да</t>
        </is>
      </c>
      <c r="C1344" t="inlineStr">
        <is>
          <t>Нет</t>
        </is>
      </c>
      <c r="D1344" t="n">
        <v>304</v>
      </c>
      <c r="E1344" t="n">
        <v>1</v>
      </c>
      <c r="F1344" t="inlineStr">
        <is>
          <t>3141</t>
        </is>
      </c>
      <c r="G1344" t="inlineStr">
        <is>
          <t>11.10.2023</t>
        </is>
      </c>
      <c r="K1344" t="inlineStr">
        <is>
          <t>11.10.2023</t>
        </is>
      </c>
      <c r="L1344" t="n">
        <v>9729339969</v>
      </c>
      <c r="M1344" t="n">
        <v>772901001</v>
      </c>
      <c r="N1344" t="inlineStr">
        <is>
          <t>ООО "БЕСТ"</t>
        </is>
      </c>
      <c r="O1344" t="n">
        <v>0</v>
      </c>
      <c r="P1344" t="n">
        <v>1204878</v>
      </c>
      <c r="Q1344" t="n">
        <v>200813</v>
      </c>
      <c r="R1344" t="n">
        <v>0</v>
      </c>
      <c r="S1344" t="inlineStr">
        <is>
          <t>Нет</t>
        </is>
      </c>
      <c r="T1344" t="inlineStr">
        <is>
          <t>4 квартал 2023</t>
        </is>
      </c>
    </row>
    <row r="1345">
      <c r="A1345" t="inlineStr">
        <is>
          <t>Да</t>
        </is>
      </c>
      <c r="C1345" t="inlineStr">
        <is>
          <t>Нет</t>
        </is>
      </c>
      <c r="D1345" t="n">
        <v>305</v>
      </c>
      <c r="E1345" t="n">
        <v>1</v>
      </c>
      <c r="F1345" t="inlineStr">
        <is>
          <t>3150</t>
        </is>
      </c>
      <c r="G1345" t="inlineStr">
        <is>
          <t>13.10.2023</t>
        </is>
      </c>
      <c r="K1345" t="inlineStr">
        <is>
          <t>13.10.2023</t>
        </is>
      </c>
      <c r="L1345" t="n">
        <v>9729339969</v>
      </c>
      <c r="M1345" t="n">
        <v>772901001</v>
      </c>
      <c r="N1345" t="inlineStr">
        <is>
          <t>ООО "БЕСТ"</t>
        </is>
      </c>
      <c r="O1345" t="n">
        <v>0</v>
      </c>
      <c r="P1345" t="n">
        <v>944155</v>
      </c>
      <c r="Q1345" t="n">
        <v>157359.16</v>
      </c>
      <c r="R1345" t="n">
        <v>0</v>
      </c>
      <c r="S1345" t="inlineStr">
        <is>
          <t>Нет</t>
        </is>
      </c>
      <c r="T1345" t="inlineStr">
        <is>
          <t>4 квартал 2023</t>
        </is>
      </c>
    </row>
    <row r="1346">
      <c r="A1346" t="inlineStr">
        <is>
          <t>Да</t>
        </is>
      </c>
      <c r="C1346" t="inlineStr">
        <is>
          <t>Нет</t>
        </is>
      </c>
      <c r="D1346" t="n">
        <v>306</v>
      </c>
      <c r="E1346" t="n">
        <v>1</v>
      </c>
      <c r="F1346" t="inlineStr">
        <is>
          <t>3151</t>
        </is>
      </c>
      <c r="G1346" t="inlineStr">
        <is>
          <t>13.10.2023</t>
        </is>
      </c>
      <c r="K1346" t="inlineStr">
        <is>
          <t>13.10.2023</t>
        </is>
      </c>
      <c r="L1346" t="n">
        <v>9729339969</v>
      </c>
      <c r="M1346" t="n">
        <v>772901001</v>
      </c>
      <c r="N1346" t="inlineStr">
        <is>
          <t>ООО "БЕСТ"</t>
        </is>
      </c>
      <c r="O1346" t="n">
        <v>0</v>
      </c>
      <c r="P1346" t="n">
        <v>1353211</v>
      </c>
      <c r="Q1346" t="n">
        <v>225535.16</v>
      </c>
      <c r="R1346" t="n">
        <v>0</v>
      </c>
      <c r="S1346" t="inlineStr">
        <is>
          <t>Нет</t>
        </is>
      </c>
      <c r="T1346" t="inlineStr">
        <is>
          <t>4 квартал 2023</t>
        </is>
      </c>
    </row>
    <row r="1347">
      <c r="A1347" t="inlineStr">
        <is>
          <t>Да</t>
        </is>
      </c>
      <c r="C1347" t="inlineStr">
        <is>
          <t>Нет</t>
        </is>
      </c>
      <c r="D1347" t="n">
        <v>307</v>
      </c>
      <c r="E1347" t="n">
        <v>1</v>
      </c>
      <c r="F1347" t="inlineStr">
        <is>
          <t>3162</t>
        </is>
      </c>
      <c r="G1347" t="inlineStr">
        <is>
          <t>17.10.2023</t>
        </is>
      </c>
      <c r="K1347" t="inlineStr">
        <is>
          <t>17.10.2023</t>
        </is>
      </c>
      <c r="L1347" t="n">
        <v>9729339969</v>
      </c>
      <c r="M1347" t="n">
        <v>772901001</v>
      </c>
      <c r="N1347" t="inlineStr">
        <is>
          <t>ООО "БЕСТ"</t>
        </is>
      </c>
      <c r="O1347" t="n">
        <v>0</v>
      </c>
      <c r="P1347" t="n">
        <v>1622455</v>
      </c>
      <c r="Q1347" t="n">
        <v>270409.16</v>
      </c>
      <c r="R1347" t="n">
        <v>0</v>
      </c>
      <c r="S1347" t="inlineStr">
        <is>
          <t>Нет</t>
        </is>
      </c>
      <c r="T1347" t="inlineStr">
        <is>
          <t>4 квартал 2023</t>
        </is>
      </c>
    </row>
    <row r="1348">
      <c r="A1348" t="inlineStr">
        <is>
          <t>Да</t>
        </is>
      </c>
      <c r="C1348" t="inlineStr">
        <is>
          <t>Нет</t>
        </is>
      </c>
      <c r="D1348" t="n">
        <v>308</v>
      </c>
      <c r="E1348" t="n">
        <v>1</v>
      </c>
      <c r="F1348" t="inlineStr">
        <is>
          <t>3163</t>
        </is>
      </c>
      <c r="G1348" t="inlineStr">
        <is>
          <t>17.10.2023</t>
        </is>
      </c>
      <c r="K1348" t="inlineStr">
        <is>
          <t>17.10.2023</t>
        </is>
      </c>
      <c r="L1348" t="n">
        <v>9729339969</v>
      </c>
      <c r="M1348" t="n">
        <v>772901001</v>
      </c>
      <c r="N1348" t="inlineStr">
        <is>
          <t>ООО "БЕСТ"</t>
        </is>
      </c>
      <c r="O1348" t="n">
        <v>0</v>
      </c>
      <c r="P1348" t="n">
        <v>1100233</v>
      </c>
      <c r="Q1348" t="n">
        <v>183372.16</v>
      </c>
      <c r="R1348" t="n">
        <v>0</v>
      </c>
      <c r="S1348" t="inlineStr">
        <is>
          <t>Нет</t>
        </is>
      </c>
      <c r="T1348" t="inlineStr">
        <is>
          <t>4 квартал 2023</t>
        </is>
      </c>
    </row>
    <row r="1349">
      <c r="A1349" t="inlineStr">
        <is>
          <t>Да</t>
        </is>
      </c>
      <c r="C1349" t="inlineStr">
        <is>
          <t>Нет</t>
        </is>
      </c>
      <c r="D1349" t="n">
        <v>309</v>
      </c>
      <c r="E1349" t="n">
        <v>1</v>
      </c>
      <c r="F1349" t="inlineStr">
        <is>
          <t>3177</t>
        </is>
      </c>
      <c r="G1349" t="inlineStr">
        <is>
          <t>19.10.2023</t>
        </is>
      </c>
      <c r="K1349" t="inlineStr">
        <is>
          <t>19.10.2023</t>
        </is>
      </c>
      <c r="L1349" t="n">
        <v>9729339969</v>
      </c>
      <c r="M1349" t="n">
        <v>772901001</v>
      </c>
      <c r="N1349" t="inlineStr">
        <is>
          <t>ООО "БЕСТ"</t>
        </is>
      </c>
      <c r="O1349" t="n">
        <v>0</v>
      </c>
      <c r="P1349" t="n">
        <v>993211</v>
      </c>
      <c r="Q1349" t="n">
        <v>165535.16</v>
      </c>
      <c r="R1349" t="n">
        <v>0</v>
      </c>
      <c r="S1349" t="inlineStr">
        <is>
          <t>Нет</t>
        </is>
      </c>
      <c r="T1349" t="inlineStr">
        <is>
          <t>4 квартал 2023</t>
        </is>
      </c>
    </row>
    <row r="1350">
      <c r="A1350" t="inlineStr">
        <is>
          <t>Да</t>
        </is>
      </c>
      <c r="C1350" t="inlineStr">
        <is>
          <t>Нет</t>
        </is>
      </c>
      <c r="D1350" t="n">
        <v>310</v>
      </c>
      <c r="E1350" t="n">
        <v>1</v>
      </c>
      <c r="F1350" t="inlineStr">
        <is>
          <t>3178</t>
        </is>
      </c>
      <c r="G1350" t="inlineStr">
        <is>
          <t>19.10.2023</t>
        </is>
      </c>
      <c r="K1350" t="inlineStr">
        <is>
          <t>19.10.2023</t>
        </is>
      </c>
      <c r="L1350" t="n">
        <v>9729339969</v>
      </c>
      <c r="M1350" t="n">
        <v>772901001</v>
      </c>
      <c r="N1350" t="inlineStr">
        <is>
          <t>ООО "БЕСТ"</t>
        </is>
      </c>
      <c r="O1350" t="n">
        <v>0</v>
      </c>
      <c r="P1350" t="n">
        <v>1256211</v>
      </c>
      <c r="Q1350" t="n">
        <v>209368.5</v>
      </c>
      <c r="R1350" t="n">
        <v>0</v>
      </c>
      <c r="S1350" t="inlineStr">
        <is>
          <t>Нет</t>
        </is>
      </c>
      <c r="T1350" t="inlineStr">
        <is>
          <t>4 квартал 2023</t>
        </is>
      </c>
    </row>
    <row r="1351">
      <c r="A1351" t="inlineStr">
        <is>
          <t>Да</t>
        </is>
      </c>
      <c r="C1351" t="inlineStr">
        <is>
          <t>Нет</t>
        </is>
      </c>
      <c r="D1351" t="n">
        <v>311</v>
      </c>
      <c r="E1351" t="n">
        <v>1</v>
      </c>
      <c r="F1351" t="inlineStr">
        <is>
          <t>3256</t>
        </is>
      </c>
      <c r="G1351" t="inlineStr">
        <is>
          <t>23.10.2023</t>
        </is>
      </c>
      <c r="K1351" t="inlineStr">
        <is>
          <t>23.10.2023</t>
        </is>
      </c>
      <c r="L1351" t="n">
        <v>9729339969</v>
      </c>
      <c r="M1351" t="n">
        <v>772901001</v>
      </c>
      <c r="N1351" t="inlineStr">
        <is>
          <t>ООО "БЕСТ"</t>
        </is>
      </c>
      <c r="O1351" t="n">
        <v>0</v>
      </c>
      <c r="P1351" t="n">
        <v>990123</v>
      </c>
      <c r="Q1351" t="n">
        <v>165020.5</v>
      </c>
      <c r="R1351" t="n">
        <v>0</v>
      </c>
      <c r="S1351" t="inlineStr">
        <is>
          <t>Нет</t>
        </is>
      </c>
      <c r="T1351" t="inlineStr">
        <is>
          <t>4 квартал 2023</t>
        </is>
      </c>
    </row>
    <row r="1352">
      <c r="A1352" t="inlineStr">
        <is>
          <t>Да</t>
        </is>
      </c>
      <c r="C1352" t="inlineStr">
        <is>
          <t>Нет</t>
        </is>
      </c>
      <c r="D1352" t="n">
        <v>312</v>
      </c>
      <c r="E1352" t="n">
        <v>1</v>
      </c>
      <c r="F1352" t="inlineStr">
        <is>
          <t>3260</t>
        </is>
      </c>
      <c r="G1352" t="inlineStr">
        <is>
          <t>23.10.2023</t>
        </is>
      </c>
      <c r="K1352" t="inlineStr">
        <is>
          <t>23.10.2023</t>
        </is>
      </c>
      <c r="L1352" t="n">
        <v>9729339969</v>
      </c>
      <c r="M1352" t="n">
        <v>772901001</v>
      </c>
      <c r="N1352" t="inlineStr">
        <is>
          <t>ООО "БЕСТ"</t>
        </is>
      </c>
      <c r="O1352" t="n">
        <v>0</v>
      </c>
      <c r="P1352" t="n">
        <v>2105233</v>
      </c>
      <c r="Q1352" t="n">
        <v>350872.16</v>
      </c>
      <c r="R1352" t="n">
        <v>0</v>
      </c>
      <c r="S1352" t="inlineStr">
        <is>
          <t>Нет</t>
        </is>
      </c>
      <c r="T1352" t="inlineStr">
        <is>
          <t>4 квартал 2023</t>
        </is>
      </c>
    </row>
    <row r="1353">
      <c r="A1353" t="inlineStr">
        <is>
          <t>Да</t>
        </is>
      </c>
      <c r="C1353" t="inlineStr">
        <is>
          <t>Нет</t>
        </is>
      </c>
      <c r="D1353" t="n">
        <v>313</v>
      </c>
      <c r="E1353" t="n">
        <v>1</v>
      </c>
      <c r="F1353" t="inlineStr">
        <is>
          <t>3261</t>
        </is>
      </c>
      <c r="G1353" t="inlineStr">
        <is>
          <t>24.10.2023</t>
        </is>
      </c>
      <c r="K1353" t="inlineStr">
        <is>
          <t>24.10.2023</t>
        </is>
      </c>
      <c r="L1353" t="n">
        <v>9729339969</v>
      </c>
      <c r="M1353" t="n">
        <v>772901001</v>
      </c>
      <c r="N1353" t="inlineStr">
        <is>
          <t>ООО "БЕСТ"</t>
        </is>
      </c>
      <c r="O1353" t="n">
        <v>0</v>
      </c>
      <c r="P1353" t="n">
        <v>2104311</v>
      </c>
      <c r="Q1353" t="n">
        <v>350718.5</v>
      </c>
      <c r="R1353" t="n">
        <v>0</v>
      </c>
      <c r="S1353" t="inlineStr">
        <is>
          <t>Нет</t>
        </is>
      </c>
      <c r="T1353" t="inlineStr">
        <is>
          <t>4 квартал 2023</t>
        </is>
      </c>
    </row>
    <row r="1354">
      <c r="A1354" t="inlineStr">
        <is>
          <t>Да</t>
        </is>
      </c>
      <c r="C1354" t="inlineStr">
        <is>
          <t>Нет</t>
        </is>
      </c>
      <c r="D1354" t="n">
        <v>314</v>
      </c>
      <c r="E1354" t="n">
        <v>1</v>
      </c>
      <c r="F1354" t="inlineStr">
        <is>
          <t>3265</t>
        </is>
      </c>
      <c r="G1354" t="inlineStr">
        <is>
          <t>25.10.2023</t>
        </is>
      </c>
      <c r="K1354" t="inlineStr">
        <is>
          <t>25.10.2023</t>
        </is>
      </c>
      <c r="L1354" t="n">
        <v>9729339969</v>
      </c>
      <c r="M1354" t="n">
        <v>772901001</v>
      </c>
      <c r="N1354" t="inlineStr">
        <is>
          <t>ООО "БЕСТ"</t>
        </is>
      </c>
      <c r="O1354" t="n">
        <v>0</v>
      </c>
      <c r="P1354" t="n">
        <v>2140533</v>
      </c>
      <c r="Q1354" t="n">
        <v>356755.5</v>
      </c>
      <c r="R1354" t="n">
        <v>0</v>
      </c>
      <c r="S1354" t="inlineStr">
        <is>
          <t>Нет</t>
        </is>
      </c>
      <c r="T1354" t="inlineStr">
        <is>
          <t>4 квартал 2023</t>
        </is>
      </c>
    </row>
    <row r="1355">
      <c r="A1355" t="inlineStr">
        <is>
          <t>Да</t>
        </is>
      </c>
      <c r="C1355" t="inlineStr">
        <is>
          <t>Нет</t>
        </is>
      </c>
      <c r="D1355" t="n">
        <v>315</v>
      </c>
      <c r="E1355" t="n">
        <v>1</v>
      </c>
      <c r="F1355" t="inlineStr">
        <is>
          <t>3419</t>
        </is>
      </c>
      <c r="G1355" t="inlineStr">
        <is>
          <t>02.11.2023</t>
        </is>
      </c>
      <c r="K1355" t="inlineStr">
        <is>
          <t>02.11.2023</t>
        </is>
      </c>
      <c r="L1355" t="n">
        <v>9729339969</v>
      </c>
      <c r="M1355" t="n">
        <v>772901001</v>
      </c>
      <c r="N1355" t="inlineStr">
        <is>
          <t>ООО "БЕСТ"</t>
        </is>
      </c>
      <c r="O1355" t="n">
        <v>0</v>
      </c>
      <c r="P1355" t="n">
        <v>1665329</v>
      </c>
      <c r="Q1355" t="n">
        <v>277554.83</v>
      </c>
      <c r="R1355" t="n">
        <v>0</v>
      </c>
      <c r="S1355" t="inlineStr">
        <is>
          <t>Нет</t>
        </is>
      </c>
      <c r="T1355" t="inlineStr">
        <is>
          <t>4 квартал 2023</t>
        </is>
      </c>
    </row>
    <row r="1356">
      <c r="A1356" t="inlineStr">
        <is>
          <t>Да</t>
        </is>
      </c>
      <c r="C1356" t="inlineStr">
        <is>
          <t>Нет</t>
        </is>
      </c>
      <c r="D1356" t="n">
        <v>316</v>
      </c>
      <c r="E1356" t="n">
        <v>1</v>
      </c>
      <c r="F1356" t="inlineStr">
        <is>
          <t>3420</t>
        </is>
      </c>
      <c r="G1356" t="inlineStr">
        <is>
          <t>02.11.2023</t>
        </is>
      </c>
      <c r="K1356" t="inlineStr">
        <is>
          <t>02.11.2023</t>
        </is>
      </c>
      <c r="L1356" t="n">
        <v>9729339969</v>
      </c>
      <c r="M1356" t="n">
        <v>772901001</v>
      </c>
      <c r="N1356" t="inlineStr">
        <is>
          <t>ООО "БЕСТ"</t>
        </is>
      </c>
      <c r="O1356" t="n">
        <v>0</v>
      </c>
      <c r="P1356" t="n">
        <v>2411344</v>
      </c>
      <c r="Q1356" t="n">
        <v>401890.66</v>
      </c>
      <c r="R1356" t="n">
        <v>0</v>
      </c>
      <c r="S1356" t="inlineStr">
        <is>
          <t>Нет</t>
        </is>
      </c>
      <c r="T1356" t="inlineStr">
        <is>
          <t>4 квартал 2023</t>
        </is>
      </c>
    </row>
    <row r="1357">
      <c r="A1357" t="inlineStr">
        <is>
          <t>Да</t>
        </is>
      </c>
      <c r="C1357" t="inlineStr">
        <is>
          <t>Нет</t>
        </is>
      </c>
      <c r="D1357" t="n">
        <v>317</v>
      </c>
      <c r="E1357" t="n">
        <v>1</v>
      </c>
      <c r="F1357" t="inlineStr">
        <is>
          <t>3434</t>
        </is>
      </c>
      <c r="G1357" t="inlineStr">
        <is>
          <t>07.11.2023</t>
        </is>
      </c>
      <c r="K1357" t="inlineStr">
        <is>
          <t>07.11.2023</t>
        </is>
      </c>
      <c r="L1357" t="n">
        <v>9729339969</v>
      </c>
      <c r="M1357" t="n">
        <v>772901001</v>
      </c>
      <c r="N1357" t="inlineStr">
        <is>
          <t>ООО "БЕСТ"</t>
        </is>
      </c>
      <c r="O1357" t="n">
        <v>0</v>
      </c>
      <c r="P1357" t="n">
        <v>1251099</v>
      </c>
      <c r="Q1357" t="n">
        <v>208516.5</v>
      </c>
      <c r="R1357" t="n">
        <v>0</v>
      </c>
      <c r="S1357" t="inlineStr">
        <is>
          <t>Нет</t>
        </is>
      </c>
      <c r="T1357" t="inlineStr">
        <is>
          <t>4 квартал 2023</t>
        </is>
      </c>
    </row>
    <row r="1358">
      <c r="A1358" t="inlineStr">
        <is>
          <t>Да</t>
        </is>
      </c>
      <c r="C1358" t="inlineStr">
        <is>
          <t>Нет</t>
        </is>
      </c>
      <c r="D1358" t="n">
        <v>318</v>
      </c>
      <c r="E1358" t="n">
        <v>1</v>
      </c>
      <c r="F1358" t="inlineStr">
        <is>
          <t>3436</t>
        </is>
      </c>
      <c r="G1358" t="inlineStr">
        <is>
          <t>07.11.2023</t>
        </is>
      </c>
      <c r="K1358" t="inlineStr">
        <is>
          <t>07.11.2023</t>
        </is>
      </c>
      <c r="L1358" t="n">
        <v>9729339969</v>
      </c>
      <c r="M1358" t="n">
        <v>772901001</v>
      </c>
      <c r="N1358" t="inlineStr">
        <is>
          <t>ООО "БЕСТ"</t>
        </is>
      </c>
      <c r="O1358" t="n">
        <v>0</v>
      </c>
      <c r="P1358" t="n">
        <v>2314099</v>
      </c>
      <c r="Q1358" t="n">
        <v>385683.16</v>
      </c>
      <c r="R1358" t="n">
        <v>0</v>
      </c>
      <c r="S1358" t="inlineStr">
        <is>
          <t>Нет</t>
        </is>
      </c>
      <c r="T1358" t="inlineStr">
        <is>
          <t>4 квартал 2023</t>
        </is>
      </c>
    </row>
    <row r="1359">
      <c r="A1359" t="inlineStr">
        <is>
          <t>Да</t>
        </is>
      </c>
      <c r="C1359" t="inlineStr">
        <is>
          <t>Нет</t>
        </is>
      </c>
      <c r="D1359" t="n">
        <v>319</v>
      </c>
      <c r="E1359" t="n">
        <v>1</v>
      </c>
      <c r="F1359" t="inlineStr">
        <is>
          <t>3440</t>
        </is>
      </c>
      <c r="G1359" t="inlineStr">
        <is>
          <t>09.11.2023</t>
        </is>
      </c>
      <c r="K1359" t="inlineStr">
        <is>
          <t>09.11.2023</t>
        </is>
      </c>
      <c r="L1359" t="n">
        <v>9729339969</v>
      </c>
      <c r="M1359" t="n">
        <v>772901001</v>
      </c>
      <c r="N1359" t="inlineStr">
        <is>
          <t>ООО "БЕСТ"</t>
        </is>
      </c>
      <c r="O1359" t="n">
        <v>0</v>
      </c>
      <c r="P1359" t="n">
        <v>1933409</v>
      </c>
      <c r="Q1359" t="n">
        <v>322234.83</v>
      </c>
      <c r="R1359" t="n">
        <v>0</v>
      </c>
      <c r="S1359" t="inlineStr">
        <is>
          <t>Нет</t>
        </is>
      </c>
      <c r="T1359" t="inlineStr">
        <is>
          <t>4 квартал 2023</t>
        </is>
      </c>
    </row>
    <row r="1360">
      <c r="A1360" t="inlineStr">
        <is>
          <t>Да</t>
        </is>
      </c>
      <c r="C1360" t="inlineStr">
        <is>
          <t>Нет</t>
        </is>
      </c>
      <c r="D1360" t="n">
        <v>320</v>
      </c>
      <c r="E1360" t="n">
        <v>1</v>
      </c>
      <c r="F1360" t="inlineStr">
        <is>
          <t>3441</t>
        </is>
      </c>
      <c r="G1360" t="inlineStr">
        <is>
          <t>09.11.2023</t>
        </is>
      </c>
      <c r="K1360" t="inlineStr">
        <is>
          <t>09.11.2023</t>
        </is>
      </c>
      <c r="L1360" t="n">
        <v>9729339969</v>
      </c>
      <c r="M1360" t="n">
        <v>772901001</v>
      </c>
      <c r="N1360" t="inlineStr">
        <is>
          <t>ООО "БЕСТ"</t>
        </is>
      </c>
      <c r="O1360" t="n">
        <v>0</v>
      </c>
      <c r="P1360" t="n">
        <v>2711356</v>
      </c>
      <c r="Q1360" t="n">
        <v>451892.66</v>
      </c>
      <c r="R1360" t="n">
        <v>0</v>
      </c>
      <c r="S1360" t="inlineStr">
        <is>
          <t>Нет</t>
        </is>
      </c>
      <c r="T1360" t="inlineStr">
        <is>
          <t>4 квартал 2023</t>
        </is>
      </c>
    </row>
    <row r="1361">
      <c r="A1361" t="inlineStr">
        <is>
          <t>Да</t>
        </is>
      </c>
      <c r="C1361" t="inlineStr">
        <is>
          <t>Нет</t>
        </is>
      </c>
      <c r="D1361" t="n">
        <v>321</v>
      </c>
      <c r="E1361" t="n">
        <v>1</v>
      </c>
      <c r="F1361" t="inlineStr">
        <is>
          <t>3453</t>
        </is>
      </c>
      <c r="G1361" t="inlineStr">
        <is>
          <t>10.11.2023</t>
        </is>
      </c>
      <c r="K1361" t="inlineStr">
        <is>
          <t>10.11.2023</t>
        </is>
      </c>
      <c r="L1361" t="n">
        <v>9729339969</v>
      </c>
      <c r="M1361" t="n">
        <v>772901001</v>
      </c>
      <c r="N1361" t="inlineStr">
        <is>
          <t>ООО "БЕСТ"</t>
        </is>
      </c>
      <c r="O1361" t="n">
        <v>0</v>
      </c>
      <c r="P1361" t="n">
        <v>1773211</v>
      </c>
      <c r="Q1361" t="n">
        <v>295535.16</v>
      </c>
      <c r="R1361" t="n">
        <v>0</v>
      </c>
      <c r="S1361" t="inlineStr">
        <is>
          <t>Нет</t>
        </is>
      </c>
      <c r="T1361" t="inlineStr">
        <is>
          <t>4 квартал 2023</t>
        </is>
      </c>
    </row>
    <row r="1362">
      <c r="A1362" t="inlineStr">
        <is>
          <t>Да</t>
        </is>
      </c>
      <c r="C1362" t="inlineStr">
        <is>
          <t>Нет</t>
        </is>
      </c>
      <c r="D1362" t="n">
        <v>322</v>
      </c>
      <c r="E1362" t="n">
        <v>1</v>
      </c>
      <c r="F1362" t="inlineStr">
        <is>
          <t>3468</t>
        </is>
      </c>
      <c r="G1362" t="inlineStr">
        <is>
          <t>13.11.2023</t>
        </is>
      </c>
      <c r="K1362" t="inlineStr">
        <is>
          <t>13.11.2023</t>
        </is>
      </c>
      <c r="L1362" t="n">
        <v>9729339969</v>
      </c>
      <c r="M1362" t="n">
        <v>772901001</v>
      </c>
      <c r="N1362" t="inlineStr">
        <is>
          <t>ООО "БЕСТ"</t>
        </is>
      </c>
      <c r="O1362" t="n">
        <v>0</v>
      </c>
      <c r="P1362" t="n">
        <v>2517321</v>
      </c>
      <c r="Q1362" t="n">
        <v>419553.5</v>
      </c>
      <c r="R1362" t="n">
        <v>0</v>
      </c>
      <c r="S1362" t="inlineStr">
        <is>
          <t>Нет</t>
        </is>
      </c>
      <c r="T1362" t="inlineStr">
        <is>
          <t>4 квартал 2023</t>
        </is>
      </c>
    </row>
    <row r="1363">
      <c r="A1363" t="inlineStr">
        <is>
          <t>Да</t>
        </is>
      </c>
      <c r="C1363" t="inlineStr">
        <is>
          <t>Нет</t>
        </is>
      </c>
      <c r="D1363" t="n">
        <v>323</v>
      </c>
      <c r="E1363" t="n">
        <v>1</v>
      </c>
      <c r="F1363" t="inlineStr">
        <is>
          <t>3469</t>
        </is>
      </c>
      <c r="G1363" t="inlineStr">
        <is>
          <t>13.11.2023</t>
        </is>
      </c>
      <c r="K1363" t="inlineStr">
        <is>
          <t>13.11.2023</t>
        </is>
      </c>
      <c r="L1363" t="n">
        <v>9729339969</v>
      </c>
      <c r="M1363" t="n">
        <v>772901001</v>
      </c>
      <c r="N1363" t="inlineStr">
        <is>
          <t>ООО "БЕСТ"</t>
        </is>
      </c>
      <c r="O1363" t="n">
        <v>0</v>
      </c>
      <c r="P1363" t="n">
        <v>1288321</v>
      </c>
      <c r="Q1363" t="n">
        <v>214720.16</v>
      </c>
      <c r="R1363" t="n">
        <v>0</v>
      </c>
      <c r="S1363" t="inlineStr">
        <is>
          <t>Нет</t>
        </is>
      </c>
      <c r="T1363" t="inlineStr">
        <is>
          <t>4 квартал 2023</t>
        </is>
      </c>
    </row>
    <row r="1364">
      <c r="A1364" t="inlineStr">
        <is>
          <t>Да</t>
        </is>
      </c>
      <c r="C1364" t="inlineStr">
        <is>
          <t>Нет</t>
        </is>
      </c>
      <c r="D1364" t="n">
        <v>324</v>
      </c>
      <c r="E1364" t="n">
        <v>1</v>
      </c>
      <c r="F1364" t="inlineStr">
        <is>
          <t>3496</t>
        </is>
      </c>
      <c r="G1364" t="inlineStr">
        <is>
          <t>16.11.2023</t>
        </is>
      </c>
      <c r="K1364" t="inlineStr">
        <is>
          <t>16.11.2023</t>
        </is>
      </c>
      <c r="L1364" t="n">
        <v>9729339969</v>
      </c>
      <c r="M1364" t="n">
        <v>772901001</v>
      </c>
      <c r="N1364" t="inlineStr">
        <is>
          <t>ООО "БЕСТ"</t>
        </is>
      </c>
      <c r="O1364" t="n">
        <v>0</v>
      </c>
      <c r="P1364" t="n">
        <v>2051234</v>
      </c>
      <c r="Q1364" t="n">
        <v>341872.33</v>
      </c>
      <c r="R1364" t="n">
        <v>0</v>
      </c>
      <c r="S1364" t="inlineStr">
        <is>
          <t>Нет</t>
        </is>
      </c>
      <c r="T1364" t="inlineStr">
        <is>
          <t>4 квартал 2023</t>
        </is>
      </c>
    </row>
    <row r="1365">
      <c r="A1365" t="inlineStr">
        <is>
          <t>Да</t>
        </is>
      </c>
      <c r="C1365" t="inlineStr">
        <is>
          <t>Нет</t>
        </is>
      </c>
      <c r="D1365" t="n">
        <v>325</v>
      </c>
      <c r="E1365" t="n">
        <v>1</v>
      </c>
      <c r="F1365" t="inlineStr">
        <is>
          <t>3504</t>
        </is>
      </c>
      <c r="G1365" t="inlineStr">
        <is>
          <t>17.11.2023</t>
        </is>
      </c>
      <c r="K1365" t="inlineStr">
        <is>
          <t>17.11.2023</t>
        </is>
      </c>
      <c r="L1365" t="n">
        <v>9729339969</v>
      </c>
      <c r="M1365" t="n">
        <v>772901001</v>
      </c>
      <c r="N1365" t="inlineStr">
        <is>
          <t>ООО "БЕСТ"</t>
        </is>
      </c>
      <c r="O1365" t="n">
        <v>0</v>
      </c>
      <c r="P1365" t="n">
        <v>2131666</v>
      </c>
      <c r="Q1365" t="n">
        <v>355277.66</v>
      </c>
      <c r="R1365" t="n">
        <v>0</v>
      </c>
      <c r="S1365" t="inlineStr">
        <is>
          <t>Нет</t>
        </is>
      </c>
      <c r="T1365" t="inlineStr">
        <is>
          <t>4 квартал 2023</t>
        </is>
      </c>
    </row>
    <row r="1366">
      <c r="A1366" t="inlineStr">
        <is>
          <t>Да</t>
        </is>
      </c>
      <c r="C1366" t="inlineStr">
        <is>
          <t>Нет</t>
        </is>
      </c>
      <c r="D1366" t="n">
        <v>326</v>
      </c>
      <c r="E1366" t="n">
        <v>1</v>
      </c>
      <c r="F1366" t="inlineStr">
        <is>
          <t>3505</t>
        </is>
      </c>
      <c r="G1366" t="inlineStr">
        <is>
          <t>17.11.2023</t>
        </is>
      </c>
      <c r="K1366" t="inlineStr">
        <is>
          <t>17.11.2023</t>
        </is>
      </c>
      <c r="L1366" t="n">
        <v>9729339969</v>
      </c>
      <c r="M1366" t="n">
        <v>772901001</v>
      </c>
      <c r="N1366" t="inlineStr">
        <is>
          <t>ООО "БЕСТ"</t>
        </is>
      </c>
      <c r="O1366" t="n">
        <v>0</v>
      </c>
      <c r="P1366" t="n">
        <v>2143122</v>
      </c>
      <c r="Q1366" t="n">
        <v>357187</v>
      </c>
      <c r="R1366" t="n">
        <v>0</v>
      </c>
      <c r="S1366" t="inlineStr">
        <is>
          <t>Нет</t>
        </is>
      </c>
      <c r="T1366" t="inlineStr">
        <is>
          <t>4 квартал 2023</t>
        </is>
      </c>
    </row>
    <row r="1367">
      <c r="A1367" t="inlineStr">
        <is>
          <t>Да</t>
        </is>
      </c>
      <c r="C1367" t="inlineStr">
        <is>
          <t>Нет</t>
        </is>
      </c>
      <c r="D1367" t="n">
        <v>327</v>
      </c>
      <c r="E1367" t="n">
        <v>1</v>
      </c>
      <c r="F1367" t="inlineStr">
        <is>
          <t>3509</t>
        </is>
      </c>
      <c r="G1367" t="inlineStr">
        <is>
          <t>20.11.2023</t>
        </is>
      </c>
      <c r="K1367" t="inlineStr">
        <is>
          <t>20.11.2023</t>
        </is>
      </c>
      <c r="L1367" t="n">
        <v>9729339969</v>
      </c>
      <c r="M1367" t="n">
        <v>772901001</v>
      </c>
      <c r="N1367" t="inlineStr">
        <is>
          <t>ООО "БЕСТ"</t>
        </is>
      </c>
      <c r="O1367" t="n">
        <v>0</v>
      </c>
      <c r="P1367" t="n">
        <v>1944320</v>
      </c>
      <c r="Q1367" t="n">
        <v>324053.33</v>
      </c>
      <c r="R1367" t="n">
        <v>0</v>
      </c>
      <c r="S1367" t="inlineStr">
        <is>
          <t>Нет</t>
        </is>
      </c>
      <c r="T1367" t="inlineStr">
        <is>
          <t>4 квартал 2023</t>
        </is>
      </c>
    </row>
    <row r="1368">
      <c r="A1368" t="inlineStr">
        <is>
          <t>Да</t>
        </is>
      </c>
      <c r="C1368" t="inlineStr">
        <is>
          <t>Нет</t>
        </is>
      </c>
      <c r="D1368" t="n">
        <v>328</v>
      </c>
      <c r="E1368" t="n">
        <v>1</v>
      </c>
      <c r="F1368" t="inlineStr">
        <is>
          <t>3514</t>
        </is>
      </c>
      <c r="G1368" t="inlineStr">
        <is>
          <t>22.11.2023</t>
        </is>
      </c>
      <c r="K1368" t="inlineStr">
        <is>
          <t>22.11.2023</t>
        </is>
      </c>
      <c r="L1368" t="n">
        <v>9729339969</v>
      </c>
      <c r="M1368" t="n">
        <v>772901001</v>
      </c>
      <c r="N1368" t="inlineStr">
        <is>
          <t>ООО "БЕСТ"</t>
        </is>
      </c>
      <c r="O1368" t="n">
        <v>0</v>
      </c>
      <c r="P1368" t="n">
        <v>2711452</v>
      </c>
      <c r="Q1368" t="n">
        <v>451908.66</v>
      </c>
      <c r="R1368" t="n">
        <v>0</v>
      </c>
      <c r="S1368" t="inlineStr">
        <is>
          <t>Нет</t>
        </is>
      </c>
      <c r="T1368" t="inlineStr">
        <is>
          <t>4 квартал 2023</t>
        </is>
      </c>
    </row>
    <row r="1369">
      <c r="A1369" t="inlineStr">
        <is>
          <t>Да</t>
        </is>
      </c>
      <c r="C1369" t="inlineStr">
        <is>
          <t>Нет</t>
        </is>
      </c>
      <c r="D1369" t="n">
        <v>329</v>
      </c>
      <c r="E1369" t="n">
        <v>1</v>
      </c>
      <c r="F1369" t="inlineStr">
        <is>
          <t>3518</t>
        </is>
      </c>
      <c r="G1369" t="inlineStr">
        <is>
          <t>24.11.2023</t>
        </is>
      </c>
      <c r="K1369" t="inlineStr">
        <is>
          <t>24.11.2023</t>
        </is>
      </c>
      <c r="L1369" t="n">
        <v>9729339969</v>
      </c>
      <c r="M1369" t="n">
        <v>772901001</v>
      </c>
      <c r="N1369" t="inlineStr">
        <is>
          <t>ООО "БЕСТ"</t>
        </is>
      </c>
      <c r="O1369" t="n">
        <v>0</v>
      </c>
      <c r="P1369" t="n">
        <v>2611566</v>
      </c>
      <c r="Q1369" t="n">
        <v>435261</v>
      </c>
      <c r="R1369" t="n">
        <v>0</v>
      </c>
      <c r="S1369" t="inlineStr">
        <is>
          <t>Нет</t>
        </is>
      </c>
      <c r="T1369" t="inlineStr">
        <is>
          <t>4 квартал 2023</t>
        </is>
      </c>
    </row>
    <row r="1370">
      <c r="A1370" t="inlineStr">
        <is>
          <t>Да</t>
        </is>
      </c>
      <c r="C1370" t="inlineStr">
        <is>
          <t>Нет</t>
        </is>
      </c>
      <c r="D1370" t="n">
        <v>330</v>
      </c>
      <c r="E1370" t="n">
        <v>1</v>
      </c>
      <c r="F1370" t="inlineStr">
        <is>
          <t>3519</t>
        </is>
      </c>
      <c r="G1370" t="inlineStr">
        <is>
          <t>24.11.2023</t>
        </is>
      </c>
      <c r="K1370" t="inlineStr">
        <is>
          <t>24.11.2023</t>
        </is>
      </c>
      <c r="L1370" t="n">
        <v>9729339969</v>
      </c>
      <c r="M1370" t="n">
        <v>772901001</v>
      </c>
      <c r="N1370" t="inlineStr">
        <is>
          <t>ООО "БЕСТ"</t>
        </is>
      </c>
      <c r="O1370" t="n">
        <v>0</v>
      </c>
      <c r="P1370" t="n">
        <v>2911345</v>
      </c>
      <c r="Q1370" t="n">
        <v>485224.16</v>
      </c>
      <c r="R1370" t="n">
        <v>0</v>
      </c>
      <c r="S1370" t="inlineStr">
        <is>
          <t>Нет</t>
        </is>
      </c>
      <c r="T1370" t="inlineStr">
        <is>
          <t>4 квартал 2023</t>
        </is>
      </c>
    </row>
    <row r="1371">
      <c r="A1371" t="inlineStr">
        <is>
          <t>Да</t>
        </is>
      </c>
      <c r="C1371" t="inlineStr">
        <is>
          <t>Нет</t>
        </is>
      </c>
      <c r="D1371" t="n">
        <v>331</v>
      </c>
      <c r="E1371" t="n">
        <v>1</v>
      </c>
      <c r="F1371" t="inlineStr">
        <is>
          <t>3524</t>
        </is>
      </c>
      <c r="G1371" t="inlineStr">
        <is>
          <t>30.11.2023</t>
        </is>
      </c>
      <c r="K1371" t="inlineStr">
        <is>
          <t>30.11.2023</t>
        </is>
      </c>
      <c r="L1371" t="n">
        <v>9729339969</v>
      </c>
      <c r="M1371" t="n">
        <v>772901001</v>
      </c>
      <c r="N1371" t="inlineStr">
        <is>
          <t>ООО "БЕСТ"</t>
        </is>
      </c>
      <c r="O1371" t="n">
        <v>0</v>
      </c>
      <c r="P1371" t="n">
        <v>1921344</v>
      </c>
      <c r="Q1371" t="n">
        <v>320224</v>
      </c>
      <c r="R1371" t="n">
        <v>0</v>
      </c>
      <c r="S1371" t="inlineStr">
        <is>
          <t>Нет</t>
        </is>
      </c>
      <c r="T1371" t="inlineStr">
        <is>
          <t>4 квартал 2023</t>
        </is>
      </c>
    </row>
    <row r="1372">
      <c r="A1372" t="inlineStr">
        <is>
          <t>Да</t>
        </is>
      </c>
      <c r="C1372" t="inlineStr">
        <is>
          <t>Нет</t>
        </is>
      </c>
      <c r="D1372" t="n">
        <v>332</v>
      </c>
      <c r="E1372" t="n">
        <v>1</v>
      </c>
      <c r="F1372" t="inlineStr">
        <is>
          <t>3525</t>
        </is>
      </c>
      <c r="G1372" t="inlineStr">
        <is>
          <t>30.11.2023</t>
        </is>
      </c>
      <c r="K1372" t="inlineStr">
        <is>
          <t>30.11.2023</t>
        </is>
      </c>
      <c r="L1372" t="n">
        <v>9729339969</v>
      </c>
      <c r="M1372" t="n">
        <v>772901001</v>
      </c>
      <c r="N1372" t="inlineStr">
        <is>
          <t>ООО "БЕСТ"</t>
        </is>
      </c>
      <c r="O1372" t="n">
        <v>0</v>
      </c>
      <c r="P1372" t="n">
        <v>2012455</v>
      </c>
      <c r="Q1372" t="n">
        <v>335409.16</v>
      </c>
      <c r="R1372" t="n">
        <v>0</v>
      </c>
      <c r="S1372" t="inlineStr">
        <is>
          <t>Нет</t>
        </is>
      </c>
      <c r="T1372" t="inlineStr">
        <is>
          <t>4 квартал 2023</t>
        </is>
      </c>
    </row>
    <row r="1373">
      <c r="A1373" t="inlineStr">
        <is>
          <t>Да</t>
        </is>
      </c>
      <c r="C1373" t="inlineStr">
        <is>
          <t>Нет</t>
        </is>
      </c>
      <c r="D1373" t="n">
        <v>333</v>
      </c>
      <c r="E1373" t="n">
        <v>1</v>
      </c>
      <c r="F1373" t="inlineStr">
        <is>
          <t>3539</t>
        </is>
      </c>
      <c r="G1373" t="inlineStr">
        <is>
          <t>07.12.2023</t>
        </is>
      </c>
      <c r="K1373" t="inlineStr">
        <is>
          <t>07.12.2023</t>
        </is>
      </c>
      <c r="L1373" t="n">
        <v>9729339969</v>
      </c>
      <c r="M1373" t="n">
        <v>772901001</v>
      </c>
      <c r="N1373" t="inlineStr">
        <is>
          <t>ООО "БЕСТ"</t>
        </is>
      </c>
      <c r="O1373" t="n">
        <v>0</v>
      </c>
      <c r="P1373" t="n">
        <v>1823456</v>
      </c>
      <c r="Q1373" t="n">
        <v>303909.33</v>
      </c>
      <c r="R1373" t="n">
        <v>0</v>
      </c>
      <c r="S1373" t="inlineStr">
        <is>
          <t>Нет</t>
        </is>
      </c>
      <c r="T1373" t="inlineStr">
        <is>
          <t>4 квартал 2023</t>
        </is>
      </c>
    </row>
    <row r="1374">
      <c r="A1374" t="inlineStr">
        <is>
          <t>Да</t>
        </is>
      </c>
      <c r="C1374" t="inlineStr">
        <is>
          <t>Нет</t>
        </is>
      </c>
      <c r="D1374" t="n">
        <v>334</v>
      </c>
      <c r="E1374" t="n">
        <v>1</v>
      </c>
      <c r="F1374" t="inlineStr">
        <is>
          <t>3540</t>
        </is>
      </c>
      <c r="G1374" t="inlineStr">
        <is>
          <t>07.12.2023</t>
        </is>
      </c>
      <c r="K1374" t="inlineStr">
        <is>
          <t>07.12.2023</t>
        </is>
      </c>
      <c r="L1374" t="n">
        <v>9729339969</v>
      </c>
      <c r="M1374" t="n">
        <v>772901001</v>
      </c>
      <c r="N1374" t="inlineStr">
        <is>
          <t>ООО "БЕСТ"</t>
        </is>
      </c>
      <c r="O1374" t="n">
        <v>0</v>
      </c>
      <c r="P1374" t="n">
        <v>2113459</v>
      </c>
      <c r="Q1374" t="n">
        <v>352243.16</v>
      </c>
      <c r="R1374" t="n">
        <v>0</v>
      </c>
      <c r="S1374" t="inlineStr">
        <is>
          <t>Нет</t>
        </is>
      </c>
      <c r="T1374" t="inlineStr">
        <is>
          <t>4 квартал 2023</t>
        </is>
      </c>
    </row>
    <row r="1375">
      <c r="A1375" t="inlineStr">
        <is>
          <t>Да</t>
        </is>
      </c>
      <c r="C1375" t="inlineStr">
        <is>
          <t>Нет</t>
        </is>
      </c>
      <c r="D1375" t="n">
        <v>335</v>
      </c>
      <c r="E1375" t="n">
        <v>1</v>
      </c>
      <c r="F1375" t="inlineStr">
        <is>
          <t>3544</t>
        </is>
      </c>
      <c r="G1375" t="inlineStr">
        <is>
          <t>08.12.2023</t>
        </is>
      </c>
      <c r="K1375" t="inlineStr">
        <is>
          <t>08.12.2023</t>
        </is>
      </c>
      <c r="L1375" t="n">
        <v>9729339969</v>
      </c>
      <c r="M1375" t="n">
        <v>772901001</v>
      </c>
      <c r="N1375" t="inlineStr">
        <is>
          <t>ООО "БЕСТ"</t>
        </is>
      </c>
      <c r="O1375" t="n">
        <v>0</v>
      </c>
      <c r="P1375" t="n">
        <v>2144956</v>
      </c>
      <c r="Q1375" t="n">
        <v>357492.66</v>
      </c>
      <c r="R1375" t="n">
        <v>0</v>
      </c>
      <c r="S1375" t="inlineStr">
        <is>
          <t>Нет</t>
        </is>
      </c>
      <c r="T1375" t="inlineStr">
        <is>
          <t>4 квартал 2023</t>
        </is>
      </c>
    </row>
    <row r="1376">
      <c r="A1376" t="inlineStr">
        <is>
          <t>Да</t>
        </is>
      </c>
      <c r="C1376" t="inlineStr">
        <is>
          <t>Нет</t>
        </is>
      </c>
      <c r="D1376" t="n">
        <v>336</v>
      </c>
      <c r="E1376" t="n">
        <v>1</v>
      </c>
      <c r="F1376" t="inlineStr">
        <is>
          <t>3552</t>
        </is>
      </c>
      <c r="G1376" t="inlineStr">
        <is>
          <t>14.12.2023</t>
        </is>
      </c>
      <c r="K1376" t="inlineStr">
        <is>
          <t>14.12.2023</t>
        </is>
      </c>
      <c r="L1376" t="n">
        <v>9729339969</v>
      </c>
      <c r="M1376" t="n">
        <v>772901001</v>
      </c>
      <c r="N1376" t="inlineStr">
        <is>
          <t>ООО "БЕСТ"</t>
        </is>
      </c>
      <c r="O1376" t="n">
        <v>0</v>
      </c>
      <c r="P1376" t="n">
        <v>2234667</v>
      </c>
      <c r="Q1376" t="n">
        <v>372444.5</v>
      </c>
      <c r="R1376" t="n">
        <v>0</v>
      </c>
      <c r="S1376" t="inlineStr">
        <is>
          <t>Нет</t>
        </is>
      </c>
      <c r="T1376" t="inlineStr">
        <is>
          <t>4 квартал 2023</t>
        </is>
      </c>
    </row>
    <row r="1377">
      <c r="A1377" t="inlineStr">
        <is>
          <t>Да</t>
        </is>
      </c>
      <c r="C1377" t="inlineStr">
        <is>
          <t>Нет</t>
        </is>
      </c>
      <c r="D1377" t="n">
        <v>337</v>
      </c>
      <c r="E1377" t="n">
        <v>1</v>
      </c>
      <c r="F1377" t="inlineStr">
        <is>
          <t>3553</t>
        </is>
      </c>
      <c r="G1377" t="inlineStr">
        <is>
          <t>14.12.2023</t>
        </is>
      </c>
      <c r="K1377" t="inlineStr">
        <is>
          <t>14.12.2023</t>
        </is>
      </c>
      <c r="L1377" t="n">
        <v>9729339969</v>
      </c>
      <c r="M1377" t="n">
        <v>772901001</v>
      </c>
      <c r="N1377" t="inlineStr">
        <is>
          <t>ООО "БЕСТ"</t>
        </is>
      </c>
      <c r="O1377" t="n">
        <v>0</v>
      </c>
      <c r="P1377" t="n">
        <v>1923566</v>
      </c>
      <c r="Q1377" t="n">
        <v>320594.33</v>
      </c>
      <c r="R1377" t="n">
        <v>0</v>
      </c>
      <c r="S1377" t="inlineStr">
        <is>
          <t>Нет</t>
        </is>
      </c>
      <c r="T1377" t="inlineStr">
        <is>
          <t>4 квартал 2023</t>
        </is>
      </c>
    </row>
    <row r="1378">
      <c r="A1378" t="inlineStr">
        <is>
          <t>Да</t>
        </is>
      </c>
      <c r="C1378" t="inlineStr">
        <is>
          <t>Нет</t>
        </is>
      </c>
      <c r="D1378" t="n">
        <v>338</v>
      </c>
      <c r="E1378" t="n">
        <v>1</v>
      </c>
      <c r="F1378" t="inlineStr">
        <is>
          <t>3562</t>
        </is>
      </c>
      <c r="G1378" t="inlineStr">
        <is>
          <t>15.12.2023</t>
        </is>
      </c>
      <c r="K1378" t="inlineStr">
        <is>
          <t>15.12.2023</t>
        </is>
      </c>
      <c r="L1378" t="n">
        <v>9729339969</v>
      </c>
      <c r="M1378" t="n">
        <v>772901001</v>
      </c>
      <c r="N1378" t="inlineStr">
        <is>
          <t>ООО "БЕСТ"</t>
        </is>
      </c>
      <c r="O1378" t="n">
        <v>0</v>
      </c>
      <c r="P1378" t="n">
        <v>2157889</v>
      </c>
      <c r="Q1378" t="n">
        <v>359648.16</v>
      </c>
      <c r="R1378" t="n">
        <v>0</v>
      </c>
      <c r="S1378" t="inlineStr">
        <is>
          <t>Нет</t>
        </is>
      </c>
      <c r="T1378" t="inlineStr">
        <is>
          <t>4 квартал 2023</t>
        </is>
      </c>
    </row>
    <row r="1379">
      <c r="A1379" t="inlineStr">
        <is>
          <t>Да</t>
        </is>
      </c>
      <c r="C1379" t="inlineStr">
        <is>
          <t>Нет</t>
        </is>
      </c>
      <c r="D1379" t="n">
        <v>339</v>
      </c>
      <c r="E1379" t="n">
        <v>1</v>
      </c>
      <c r="F1379" t="inlineStr">
        <is>
          <t>3566</t>
        </is>
      </c>
      <c r="G1379" t="inlineStr">
        <is>
          <t>18.12.2023</t>
        </is>
      </c>
      <c r="K1379" t="inlineStr">
        <is>
          <t>18.12.2023</t>
        </is>
      </c>
      <c r="L1379" t="n">
        <v>9729339969</v>
      </c>
      <c r="M1379" t="n">
        <v>772901001</v>
      </c>
      <c r="N1379" t="inlineStr">
        <is>
          <t>ООО "БЕСТ"</t>
        </is>
      </c>
      <c r="O1379" t="n">
        <v>0</v>
      </c>
      <c r="P1379" t="n">
        <v>1914766</v>
      </c>
      <c r="Q1379" t="n">
        <v>319127.66</v>
      </c>
      <c r="R1379" t="n">
        <v>0</v>
      </c>
      <c r="S1379" t="inlineStr">
        <is>
          <t>Нет</t>
        </is>
      </c>
      <c r="T1379" t="inlineStr">
        <is>
          <t>4 квартал 2023</t>
        </is>
      </c>
    </row>
    <row r="1380">
      <c r="A1380" t="inlineStr">
        <is>
          <t>Да</t>
        </is>
      </c>
      <c r="C1380" t="inlineStr">
        <is>
          <t>Нет</t>
        </is>
      </c>
      <c r="D1380" t="n">
        <v>340</v>
      </c>
      <c r="E1380" t="n">
        <v>1</v>
      </c>
      <c r="F1380" t="inlineStr">
        <is>
          <t>3572</t>
        </is>
      </c>
      <c r="G1380" t="inlineStr">
        <is>
          <t>18.12.2023</t>
        </is>
      </c>
      <c r="K1380" t="inlineStr">
        <is>
          <t>18.12.2023</t>
        </is>
      </c>
      <c r="L1380" t="n">
        <v>9729339969</v>
      </c>
      <c r="M1380" t="n">
        <v>772901001</v>
      </c>
      <c r="N1380" t="inlineStr">
        <is>
          <t>ООО "БЕСТ"</t>
        </is>
      </c>
      <c r="O1380" t="n">
        <v>0</v>
      </c>
      <c r="P1380" t="n">
        <v>2811345</v>
      </c>
      <c r="Q1380" t="n">
        <v>468557.5</v>
      </c>
      <c r="R1380" t="n">
        <v>0</v>
      </c>
      <c r="S1380" t="inlineStr">
        <is>
          <t>Нет</t>
        </is>
      </c>
      <c r="T1380" t="inlineStr">
        <is>
          <t>4 квартал 2023</t>
        </is>
      </c>
    </row>
    <row r="1381">
      <c r="A1381" t="inlineStr">
        <is>
          <t>Да</t>
        </is>
      </c>
      <c r="C1381" t="inlineStr">
        <is>
          <t>Нет</t>
        </is>
      </c>
      <c r="D1381" t="n">
        <v>341</v>
      </c>
      <c r="E1381" t="n">
        <v>1</v>
      </c>
      <c r="F1381" t="inlineStr">
        <is>
          <t>3578</t>
        </is>
      </c>
      <c r="G1381" t="inlineStr">
        <is>
          <t>21.12.2023</t>
        </is>
      </c>
      <c r="K1381" t="inlineStr">
        <is>
          <t>21.12.2023</t>
        </is>
      </c>
      <c r="L1381" t="n">
        <v>9729339969</v>
      </c>
      <c r="M1381" t="n">
        <v>772901001</v>
      </c>
      <c r="N1381" t="inlineStr">
        <is>
          <t>ООО "БЕСТ"</t>
        </is>
      </c>
      <c r="O1381" t="n">
        <v>0</v>
      </c>
      <c r="P1381" t="n">
        <v>1932111</v>
      </c>
      <c r="Q1381" t="n">
        <v>322018.5</v>
      </c>
      <c r="R1381" t="n">
        <v>0</v>
      </c>
      <c r="S1381" t="inlineStr">
        <is>
          <t>Нет</t>
        </is>
      </c>
      <c r="T1381" t="inlineStr">
        <is>
          <t>4 квартал 2023</t>
        </is>
      </c>
    </row>
    <row r="1382">
      <c r="A1382" t="inlineStr">
        <is>
          <t>Да</t>
        </is>
      </c>
      <c r="C1382" t="inlineStr">
        <is>
          <t>Нет</t>
        </is>
      </c>
      <c r="D1382" t="n">
        <v>342</v>
      </c>
      <c r="E1382" t="n">
        <v>1</v>
      </c>
      <c r="F1382" t="inlineStr">
        <is>
          <t>3579</t>
        </is>
      </c>
      <c r="G1382" t="inlineStr">
        <is>
          <t>22.12.2023</t>
        </is>
      </c>
      <c r="K1382" t="inlineStr">
        <is>
          <t>22.12.2023</t>
        </is>
      </c>
      <c r="L1382" t="n">
        <v>9729339969</v>
      </c>
      <c r="M1382" t="n">
        <v>772901001</v>
      </c>
      <c r="N1382" t="inlineStr">
        <is>
          <t>ООО "БЕСТ"</t>
        </is>
      </c>
      <c r="O1382" t="n">
        <v>0</v>
      </c>
      <c r="P1382" t="n">
        <v>2611341</v>
      </c>
      <c r="Q1382" t="n">
        <v>435223.5</v>
      </c>
      <c r="R1382" t="n">
        <v>0</v>
      </c>
      <c r="S1382" t="inlineStr">
        <is>
          <t>Нет</t>
        </is>
      </c>
      <c r="T1382" t="inlineStr">
        <is>
          <t>4 квартал 2023</t>
        </is>
      </c>
    </row>
    <row r="1383">
      <c r="A1383" t="inlineStr">
        <is>
          <t>Да</t>
        </is>
      </c>
      <c r="C1383" t="inlineStr">
        <is>
          <t>Нет</t>
        </is>
      </c>
      <c r="D1383" t="n">
        <v>344</v>
      </c>
      <c r="E1383" t="n">
        <v>1</v>
      </c>
      <c r="F1383" t="inlineStr">
        <is>
          <t>3581</t>
        </is>
      </c>
      <c r="G1383" t="inlineStr">
        <is>
          <t>25.12.2023</t>
        </is>
      </c>
      <c r="K1383" t="inlineStr">
        <is>
          <t>25.12.2023</t>
        </is>
      </c>
      <c r="L1383" t="n">
        <v>9729339969</v>
      </c>
      <c r="M1383" t="n">
        <v>772901001</v>
      </c>
      <c r="N1383" t="inlineStr">
        <is>
          <t>ООО "БЕСТ"</t>
        </is>
      </c>
      <c r="O1383" t="n">
        <v>0</v>
      </c>
      <c r="P1383" t="n">
        <v>1783111</v>
      </c>
      <c r="Q1383" t="n">
        <v>297185.16</v>
      </c>
      <c r="R1383" t="n">
        <v>0</v>
      </c>
      <c r="S1383" t="inlineStr">
        <is>
          <t>Нет</t>
        </is>
      </c>
      <c r="T1383" t="inlineStr">
        <is>
          <t>4 квартал 2023</t>
        </is>
      </c>
    </row>
    <row r="1384">
      <c r="A1384" t="inlineStr">
        <is>
          <t>Да</t>
        </is>
      </c>
      <c r="C1384" t="inlineStr">
        <is>
          <t>Нет</t>
        </is>
      </c>
      <c r="D1384" t="n">
        <v>345</v>
      </c>
      <c r="E1384" t="n">
        <v>1</v>
      </c>
      <c r="F1384" t="inlineStr">
        <is>
          <t>3595</t>
        </is>
      </c>
      <c r="G1384" t="inlineStr">
        <is>
          <t>26.12.2023</t>
        </is>
      </c>
      <c r="K1384" t="inlineStr">
        <is>
          <t>26.12.2023</t>
        </is>
      </c>
      <c r="L1384" t="n">
        <v>9729339969</v>
      </c>
      <c r="M1384" t="n">
        <v>772901001</v>
      </c>
      <c r="N1384" t="inlineStr">
        <is>
          <t>ООО "БЕСТ"</t>
        </is>
      </c>
      <c r="O1384" t="n">
        <v>0</v>
      </c>
      <c r="P1384" t="n">
        <v>2141111</v>
      </c>
      <c r="Q1384" t="n">
        <v>356851.83</v>
      </c>
      <c r="R1384" t="n">
        <v>0</v>
      </c>
      <c r="S1384" t="inlineStr">
        <is>
          <t>Нет</t>
        </is>
      </c>
      <c r="T1384" t="inlineStr">
        <is>
          <t>4 квартал 2023</t>
        </is>
      </c>
    </row>
    <row r="1385">
      <c r="A1385" t="inlineStr">
        <is>
          <t>Да</t>
        </is>
      </c>
      <c r="C1385" t="inlineStr">
        <is>
          <t>Нет</t>
        </is>
      </c>
      <c r="D1385" t="n">
        <v>346</v>
      </c>
      <c r="E1385" t="n">
        <v>1</v>
      </c>
      <c r="F1385" t="inlineStr">
        <is>
          <t>3604</t>
        </is>
      </c>
      <c r="G1385" t="inlineStr">
        <is>
          <t>27.12.2023</t>
        </is>
      </c>
      <c r="K1385" t="inlineStr">
        <is>
          <t>27.12.2023</t>
        </is>
      </c>
      <c r="L1385" t="n">
        <v>9729339969</v>
      </c>
      <c r="M1385" t="n">
        <v>772901001</v>
      </c>
      <c r="N1385" t="inlineStr">
        <is>
          <t>ООО "БЕСТ"</t>
        </is>
      </c>
      <c r="O1385" t="n">
        <v>0</v>
      </c>
      <c r="P1385" t="n">
        <v>2911345</v>
      </c>
      <c r="Q1385" t="n">
        <v>485224.16</v>
      </c>
      <c r="R1385" t="n">
        <v>0</v>
      </c>
      <c r="S1385" t="inlineStr">
        <is>
          <t>Нет</t>
        </is>
      </c>
      <c r="T1385" t="inlineStr">
        <is>
          <t>4 квартал 2023</t>
        </is>
      </c>
    </row>
    <row r="1386">
      <c r="A1386" t="inlineStr">
        <is>
          <t>Да</t>
        </is>
      </c>
      <c r="C1386" t="inlineStr">
        <is>
          <t>Нет</t>
        </is>
      </c>
      <c r="D1386" t="n">
        <v>347</v>
      </c>
      <c r="E1386" t="n">
        <v>1</v>
      </c>
      <c r="F1386" t="inlineStr">
        <is>
          <t>3611</t>
        </is>
      </c>
      <c r="G1386" t="inlineStr">
        <is>
          <t>28.12.2023</t>
        </is>
      </c>
      <c r="K1386" t="inlineStr">
        <is>
          <t>28.12.2023</t>
        </is>
      </c>
      <c r="L1386" t="n">
        <v>9729339969</v>
      </c>
      <c r="M1386" t="n">
        <v>772901001</v>
      </c>
      <c r="N1386" t="inlineStr">
        <is>
          <t>ООО "БЕСТ"</t>
        </is>
      </c>
      <c r="O1386" t="n">
        <v>0</v>
      </c>
      <c r="P1386" t="n">
        <v>2912344</v>
      </c>
      <c r="Q1386" t="n">
        <v>485390.66</v>
      </c>
      <c r="R1386" t="n">
        <v>0</v>
      </c>
      <c r="S1386" t="inlineStr">
        <is>
          <t>Нет</t>
        </is>
      </c>
      <c r="T1386" t="inlineStr">
        <is>
          <t>4 квартал 2023</t>
        </is>
      </c>
    </row>
    <row r="1387">
      <c r="A1387" t="inlineStr">
        <is>
          <t>Да</t>
        </is>
      </c>
      <c r="C1387" t="inlineStr">
        <is>
          <t>Нет</t>
        </is>
      </c>
      <c r="D1387" t="n">
        <v>348</v>
      </c>
      <c r="E1387" t="n">
        <v>1</v>
      </c>
      <c r="F1387" t="inlineStr">
        <is>
          <t>3622</t>
        </is>
      </c>
      <c r="G1387" t="inlineStr">
        <is>
          <t>29.12.2023</t>
        </is>
      </c>
      <c r="K1387" t="inlineStr">
        <is>
          <t>29.12.2023</t>
        </is>
      </c>
      <c r="L1387" t="n">
        <v>9729339969</v>
      </c>
      <c r="M1387" t="n">
        <v>772901001</v>
      </c>
      <c r="N1387" t="inlineStr">
        <is>
          <t>ООО "БЕСТ"</t>
        </is>
      </c>
      <c r="O1387" t="n">
        <v>0</v>
      </c>
      <c r="P1387" t="n">
        <v>2641555</v>
      </c>
      <c r="Q1387" t="n">
        <v>440259.16</v>
      </c>
      <c r="R1387" t="n">
        <v>0</v>
      </c>
      <c r="S1387" t="inlineStr">
        <is>
          <t>Нет</t>
        </is>
      </c>
      <c r="T1387" t="inlineStr">
        <is>
          <t>4 квартал 2023</t>
        </is>
      </c>
    </row>
    <row r="1388">
      <c r="A1388" t="inlineStr">
        <is>
          <t>Да</t>
        </is>
      </c>
      <c r="C1388" t="inlineStr">
        <is>
          <t>Нет</t>
        </is>
      </c>
      <c r="D1388" t="n">
        <v>349</v>
      </c>
      <c r="E1388" t="n">
        <v>1</v>
      </c>
      <c r="F1388" t="inlineStr">
        <is>
          <t>3623</t>
        </is>
      </c>
      <c r="G1388" t="inlineStr">
        <is>
          <t>29.12.2023</t>
        </is>
      </c>
      <c r="K1388" t="inlineStr">
        <is>
          <t>29.12.2023</t>
        </is>
      </c>
      <c r="L1388" t="n">
        <v>9729339969</v>
      </c>
      <c r="M1388" t="n">
        <v>772901001</v>
      </c>
      <c r="N1388" t="inlineStr">
        <is>
          <t>ООО "БЕСТ"</t>
        </is>
      </c>
      <c r="O1388" t="n">
        <v>0</v>
      </c>
      <c r="P1388" t="n">
        <v>2317964</v>
      </c>
      <c r="Q1388" t="n">
        <v>386327.33</v>
      </c>
      <c r="R1388" t="n">
        <v>0</v>
      </c>
      <c r="S1388" t="inlineStr">
        <is>
          <t>Нет</t>
        </is>
      </c>
      <c r="T1388" t="inlineStr">
        <is>
          <t>4 квартал 2023</t>
        </is>
      </c>
    </row>
    <row r="1389">
      <c r="A1389" t="inlineStr">
        <is>
          <t>Да</t>
        </is>
      </c>
      <c r="C1389" t="inlineStr">
        <is>
          <t>Нет</t>
        </is>
      </c>
      <c r="D1389" t="n">
        <v>502</v>
      </c>
      <c r="E1389" t="n">
        <v>1</v>
      </c>
      <c r="F1389" t="inlineStr">
        <is>
          <t>3580</t>
        </is>
      </c>
      <c r="G1389" t="inlineStr">
        <is>
          <t>25.12.2023</t>
        </is>
      </c>
      <c r="K1389" t="inlineStr">
        <is>
          <t>25.12.2023</t>
        </is>
      </c>
      <c r="L1389" t="n">
        <v>9729339969</v>
      </c>
      <c r="M1389" t="n">
        <v>772901001</v>
      </c>
      <c r="N1389" t="inlineStr">
        <is>
          <t>ООО "БЕСТ"</t>
        </is>
      </c>
      <c r="O1389" t="n">
        <v>0</v>
      </c>
      <c r="P1389" t="n">
        <v>2911345</v>
      </c>
      <c r="Q1389" t="n">
        <v>485224.16</v>
      </c>
      <c r="R1389" t="n">
        <v>0</v>
      </c>
      <c r="S1389" t="inlineStr">
        <is>
          <t>Нет</t>
        </is>
      </c>
      <c r="T1389" t="inlineStr">
        <is>
          <t>4 квартал 2023</t>
        </is>
      </c>
    </row>
    <row r="1390">
      <c r="A1390" t="inlineStr">
        <is>
          <t>Да</t>
        </is>
      </c>
      <c r="C1390" t="inlineStr">
        <is>
          <t>Нет</t>
        </is>
      </c>
      <c r="D1390" t="n">
        <v>503</v>
      </c>
      <c r="E1390" t="n">
        <v>1</v>
      </c>
      <c r="F1390" t="inlineStr">
        <is>
          <t>1711</t>
        </is>
      </c>
      <c r="G1390" t="inlineStr">
        <is>
          <t>07.11.2023</t>
        </is>
      </c>
      <c r="K1390" t="inlineStr">
        <is>
          <t>07.11.2023</t>
        </is>
      </c>
      <c r="L1390" t="n">
        <v>6330090892</v>
      </c>
      <c r="M1390" t="n">
        <v>631601001</v>
      </c>
      <c r="N1390" t="inlineStr">
        <is>
          <t>ООО "АВТОТЕХГРУПП"</t>
        </is>
      </c>
      <c r="O1390" t="n">
        <v>0</v>
      </c>
      <c r="P1390" t="n">
        <v>1390000</v>
      </c>
      <c r="Q1390" t="n">
        <v>231666.67</v>
      </c>
      <c r="R1390" t="n">
        <v>0</v>
      </c>
      <c r="S1390" t="inlineStr">
        <is>
          <t>Нет</t>
        </is>
      </c>
      <c r="T1390" t="inlineStr">
        <is>
          <t>4 квартал 2023</t>
        </is>
      </c>
    </row>
    <row r="1391">
      <c r="A1391" t="inlineStr">
        <is>
          <t>Да</t>
        </is>
      </c>
      <c r="C1391" t="inlineStr">
        <is>
          <t>Нет</t>
        </is>
      </c>
      <c r="D1391" t="n">
        <v>504</v>
      </c>
      <c r="E1391" t="n">
        <v>1</v>
      </c>
      <c r="F1391" t="inlineStr">
        <is>
          <t>1713</t>
        </is>
      </c>
      <c r="G1391" t="inlineStr">
        <is>
          <t>07.11.2023</t>
        </is>
      </c>
      <c r="K1391" t="inlineStr">
        <is>
          <t>07.11.2023</t>
        </is>
      </c>
      <c r="L1391" t="n">
        <v>6330090892</v>
      </c>
      <c r="M1391" t="n">
        <v>631601001</v>
      </c>
      <c r="N1391" t="inlineStr">
        <is>
          <t>ООО "АВТОТЕХГРУПП"</t>
        </is>
      </c>
      <c r="O1391" t="n">
        <v>0</v>
      </c>
      <c r="P1391" t="n">
        <v>1557291</v>
      </c>
      <c r="Q1391" t="n">
        <v>259548.5</v>
      </c>
      <c r="R1391" t="n">
        <v>0</v>
      </c>
      <c r="S1391" t="inlineStr">
        <is>
          <t>Нет</t>
        </is>
      </c>
      <c r="T1391" t="inlineStr">
        <is>
          <t>4 квартал 2023</t>
        </is>
      </c>
    </row>
    <row r="1392">
      <c r="A1392" t="inlineStr">
        <is>
          <t>Да</t>
        </is>
      </c>
      <c r="C1392" t="inlineStr">
        <is>
          <t>Нет</t>
        </is>
      </c>
      <c r="D1392" t="n">
        <v>505</v>
      </c>
      <c r="E1392" t="n">
        <v>1</v>
      </c>
      <c r="F1392" t="inlineStr">
        <is>
          <t>1716</t>
        </is>
      </c>
      <c r="G1392" t="inlineStr">
        <is>
          <t>07.11.2023</t>
        </is>
      </c>
      <c r="K1392" t="inlineStr">
        <is>
          <t>07.11.2023</t>
        </is>
      </c>
      <c r="L1392" t="n">
        <v>6330090892</v>
      </c>
      <c r="M1392" t="n">
        <v>631601001</v>
      </c>
      <c r="N1392" t="inlineStr">
        <is>
          <t>ООО "АВТОТЕХГРУПП"</t>
        </is>
      </c>
      <c r="O1392" t="n">
        <v>0</v>
      </c>
      <c r="P1392" t="n">
        <v>2079060</v>
      </c>
      <c r="Q1392" t="n">
        <v>346510</v>
      </c>
      <c r="R1392" t="n">
        <v>0</v>
      </c>
      <c r="S1392" t="inlineStr">
        <is>
          <t>Нет</t>
        </is>
      </c>
      <c r="T1392" t="inlineStr">
        <is>
          <t>4 квартал 2023</t>
        </is>
      </c>
    </row>
    <row r="1393">
      <c r="A1393" t="inlineStr">
        <is>
          <t>Да</t>
        </is>
      </c>
      <c r="C1393" t="inlineStr">
        <is>
          <t>Нет</t>
        </is>
      </c>
      <c r="D1393" t="n">
        <v>506</v>
      </c>
      <c r="E1393" t="n">
        <v>1</v>
      </c>
      <c r="F1393" t="inlineStr">
        <is>
          <t>392</t>
        </is>
      </c>
      <c r="G1393" t="inlineStr">
        <is>
          <t>20.11.2023</t>
        </is>
      </c>
      <c r="K1393" t="inlineStr">
        <is>
          <t>20.11.2023</t>
        </is>
      </c>
      <c r="L1393" t="n">
        <v>7716970330</v>
      </c>
      <c r="M1393" t="n">
        <v>771601001</v>
      </c>
      <c r="N1393" t="inlineStr">
        <is>
          <t>ООО "РЕССНАБТЕХ"</t>
        </is>
      </c>
      <c r="O1393" t="n">
        <v>0</v>
      </c>
      <c r="P1393" t="n">
        <v>111000</v>
      </c>
      <c r="Q1393" t="n">
        <v>18500</v>
      </c>
      <c r="R1393" t="n">
        <v>0</v>
      </c>
      <c r="S1393" t="inlineStr">
        <is>
          <t>Нет</t>
        </is>
      </c>
      <c r="T1393" t="inlineStr">
        <is>
          <t>4 квартал 2023</t>
        </is>
      </c>
    </row>
    <row r="1394">
      <c r="A1394" t="inlineStr">
        <is>
          <t>Да</t>
        </is>
      </c>
      <c r="C1394" t="inlineStr">
        <is>
          <t>Нет</t>
        </is>
      </c>
      <c r="D1394" t="n">
        <v>507</v>
      </c>
      <c r="E1394" t="n">
        <v>1</v>
      </c>
      <c r="F1394" t="inlineStr">
        <is>
          <t>393</t>
        </is>
      </c>
      <c r="G1394" t="inlineStr">
        <is>
          <t>20.11.2023</t>
        </is>
      </c>
      <c r="K1394" t="inlineStr">
        <is>
          <t>20.11.2023</t>
        </is>
      </c>
      <c r="L1394" t="n">
        <v>7716970330</v>
      </c>
      <c r="M1394" t="n">
        <v>771601001</v>
      </c>
      <c r="N1394" t="inlineStr">
        <is>
          <t>ООО "РЕССНАБТЕХ"</t>
        </is>
      </c>
      <c r="O1394" t="n">
        <v>0</v>
      </c>
      <c r="P1394" t="n">
        <v>115000</v>
      </c>
      <c r="Q1394" t="n">
        <v>19166.67</v>
      </c>
      <c r="R1394" t="n">
        <v>0</v>
      </c>
      <c r="S1394" t="inlineStr">
        <is>
          <t>Нет</t>
        </is>
      </c>
      <c r="T1394" t="inlineStr">
        <is>
          <t>4 квартал 2023</t>
        </is>
      </c>
    </row>
    <row r="1395">
      <c r="A1395" t="inlineStr">
        <is>
          <t>Да</t>
        </is>
      </c>
      <c r="C1395" t="inlineStr">
        <is>
          <t>Да</t>
        </is>
      </c>
      <c r="D1395" t="n">
        <v>1</v>
      </c>
      <c r="E1395" t="n">
        <v>1</v>
      </c>
      <c r="F1395" t="n">
        <v>41</v>
      </c>
      <c r="G1395" t="inlineStr">
        <is>
          <t>25.10.2024</t>
        </is>
      </c>
      <c r="K1395" t="inlineStr">
        <is>
          <t>25.10.2024</t>
        </is>
      </c>
      <c r="L1395" t="n">
        <v>6320040998</v>
      </c>
      <c r="M1395" t="n">
        <v>632001001</v>
      </c>
      <c r="N1395" t="inlineStr">
        <is>
          <t>ООО "ОБЛИК СТРОЙ"</t>
        </is>
      </c>
      <c r="O1395" t="n">
        <v>0</v>
      </c>
      <c r="P1395" t="n">
        <v>139600</v>
      </c>
      <c r="Q1395" t="n">
        <v>23266.67</v>
      </c>
      <c r="R1395" t="n">
        <v>0</v>
      </c>
      <c r="S1395" t="inlineStr">
        <is>
          <t>Нет</t>
        </is>
      </c>
      <c r="T1395" t="inlineStr">
        <is>
          <t>4 квартал 2024</t>
        </is>
      </c>
    </row>
    <row r="1396">
      <c r="A1396" t="inlineStr">
        <is>
          <t>Да</t>
        </is>
      </c>
      <c r="C1396" t="inlineStr">
        <is>
          <t>Да</t>
        </is>
      </c>
      <c r="D1396" t="n">
        <v>2</v>
      </c>
      <c r="E1396" t="n">
        <v>1</v>
      </c>
      <c r="F1396" t="n">
        <v>43</v>
      </c>
      <c r="G1396" t="inlineStr">
        <is>
          <t>30.10.2024</t>
        </is>
      </c>
      <c r="K1396" t="inlineStr">
        <is>
          <t>30.10.2024</t>
        </is>
      </c>
      <c r="L1396" t="n">
        <v>6320040998</v>
      </c>
      <c r="M1396" t="n">
        <v>632001001</v>
      </c>
      <c r="N1396" t="inlineStr">
        <is>
          <t>ООО "ОБЛИК СТРОЙ"</t>
        </is>
      </c>
      <c r="O1396" t="n">
        <v>0</v>
      </c>
      <c r="P1396" t="n">
        <v>150340</v>
      </c>
      <c r="Q1396" t="n">
        <v>25056.67</v>
      </c>
      <c r="R1396" t="n">
        <v>0</v>
      </c>
      <c r="S1396" t="inlineStr">
        <is>
          <t>Нет</t>
        </is>
      </c>
      <c r="T1396" t="inlineStr">
        <is>
          <t>4 квартал 2024</t>
        </is>
      </c>
    </row>
    <row r="1397">
      <c r="A1397" t="inlineStr">
        <is>
          <t>Да</t>
        </is>
      </c>
      <c r="C1397" t="inlineStr">
        <is>
          <t>Да</t>
        </is>
      </c>
      <c r="D1397" t="n">
        <v>3</v>
      </c>
      <c r="E1397" t="n">
        <v>1</v>
      </c>
      <c r="F1397" t="n">
        <v>51</v>
      </c>
      <c r="G1397" t="inlineStr">
        <is>
          <t>15.11.2024</t>
        </is>
      </c>
      <c r="K1397" t="inlineStr">
        <is>
          <t>15.11.2024</t>
        </is>
      </c>
      <c r="L1397" t="n">
        <v>6320040998</v>
      </c>
      <c r="M1397" t="n">
        <v>632001001</v>
      </c>
      <c r="N1397" t="inlineStr">
        <is>
          <t>ООО "ОБЛИК СТРОЙ"</t>
        </is>
      </c>
      <c r="O1397" t="n">
        <v>0</v>
      </c>
      <c r="P1397" t="n">
        <v>51694</v>
      </c>
      <c r="Q1397" t="n">
        <v>8615.67</v>
      </c>
      <c r="R1397" t="n">
        <v>0</v>
      </c>
      <c r="S1397" t="inlineStr">
        <is>
          <t>Нет</t>
        </is>
      </c>
      <c r="T1397" t="inlineStr">
        <is>
          <t>4 квартал 2024</t>
        </is>
      </c>
    </row>
    <row r="1398">
      <c r="A1398" t="inlineStr">
        <is>
          <t>Да</t>
        </is>
      </c>
      <c r="C1398" t="inlineStr">
        <is>
          <t>Да</t>
        </is>
      </c>
      <c r="D1398" t="n">
        <v>4</v>
      </c>
      <c r="E1398" t="n">
        <v>1</v>
      </c>
      <c r="F1398" t="n">
        <v>53</v>
      </c>
      <c r="G1398" t="inlineStr">
        <is>
          <t>18.11.2024</t>
        </is>
      </c>
      <c r="K1398" t="inlineStr">
        <is>
          <t>18.11.2024</t>
        </is>
      </c>
      <c r="L1398" t="n">
        <v>6320040998</v>
      </c>
      <c r="M1398" t="n">
        <v>632001001</v>
      </c>
      <c r="N1398" t="inlineStr">
        <is>
          <t>ООО "ОБЛИК СТРОЙ"</t>
        </is>
      </c>
      <c r="O1398" t="n">
        <v>0</v>
      </c>
      <c r="P1398" t="n">
        <v>54166</v>
      </c>
      <c r="Q1398" t="n">
        <v>9027.67</v>
      </c>
      <c r="R1398" t="n">
        <v>0</v>
      </c>
      <c r="S1398" t="inlineStr">
        <is>
          <t>Нет</t>
        </is>
      </c>
      <c r="T1398" t="inlineStr">
        <is>
          <t>4 квартал 2024</t>
        </is>
      </c>
    </row>
    <row r="1399">
      <c r="A1399" t="inlineStr">
        <is>
          <t>Да</t>
        </is>
      </c>
      <c r="C1399" t="inlineStr">
        <is>
          <t>Да</t>
        </is>
      </c>
      <c r="D1399" t="n">
        <v>5</v>
      </c>
      <c r="E1399" t="n">
        <v>1</v>
      </c>
      <c r="F1399" t="n">
        <v>67</v>
      </c>
      <c r="G1399" t="inlineStr">
        <is>
          <t>25.12.2024</t>
        </is>
      </c>
      <c r="K1399" t="inlineStr">
        <is>
          <t>25.12.2024</t>
        </is>
      </c>
      <c r="L1399" t="n">
        <v>6320040998</v>
      </c>
      <c r="M1399" t="n">
        <v>632001001</v>
      </c>
      <c r="N1399" t="inlineStr">
        <is>
          <t>ООО "ОБЛИК СТРОЙ"</t>
        </is>
      </c>
      <c r="O1399" t="n">
        <v>0</v>
      </c>
      <c r="P1399" t="n">
        <v>501000</v>
      </c>
      <c r="Q1399" t="n">
        <v>83500</v>
      </c>
      <c r="R1399" t="n">
        <v>0</v>
      </c>
      <c r="S1399" t="inlineStr">
        <is>
          <t>Нет</t>
        </is>
      </c>
      <c r="T1399" t="inlineStr">
        <is>
          <t>4 квартал 2024</t>
        </is>
      </c>
    </row>
    <row r="1400">
      <c r="A1400" t="inlineStr">
        <is>
          <t>Да</t>
        </is>
      </c>
      <c r="B1400" t="n">
        <v>9</v>
      </c>
      <c r="C1400" t="inlineStr">
        <is>
          <t>Нет</t>
        </is>
      </c>
      <c r="D1400" t="n">
        <v>6</v>
      </c>
      <c r="E1400" t="n">
        <v>1</v>
      </c>
      <c r="F1400" t="n">
        <v>3639</v>
      </c>
      <c r="G1400" t="inlineStr">
        <is>
          <t>01.10.2024</t>
        </is>
      </c>
      <c r="K1400" t="inlineStr">
        <is>
          <t>01.10.2024</t>
        </is>
      </c>
      <c r="L1400" t="n">
        <v>9721212819</v>
      </c>
      <c r="M1400" t="n">
        <v>772101001</v>
      </c>
      <c r="N1400" t="inlineStr">
        <is>
          <t>ООО "ФАЛЬКОН-ЮГ"</t>
        </is>
      </c>
      <c r="O1400" t="n">
        <v>0</v>
      </c>
      <c r="P1400" t="n">
        <v>10661120</v>
      </c>
      <c r="Q1400" t="n">
        <v>1776853.33</v>
      </c>
      <c r="R1400" t="n">
        <v>0</v>
      </c>
      <c r="S1400" t="inlineStr">
        <is>
          <t>Нет</t>
        </is>
      </c>
      <c r="T1400" t="inlineStr">
        <is>
          <t>4 квартал 2024</t>
        </is>
      </c>
    </row>
    <row r="1401">
      <c r="A1401" t="inlineStr">
        <is>
          <t>Да</t>
        </is>
      </c>
      <c r="B1401" t="n">
        <v>9</v>
      </c>
      <c r="C1401" t="inlineStr">
        <is>
          <t>Нет</t>
        </is>
      </c>
      <c r="D1401" t="n">
        <v>7</v>
      </c>
      <c r="E1401" t="n">
        <v>1</v>
      </c>
      <c r="F1401" t="n">
        <v>3640</v>
      </c>
      <c r="G1401" t="inlineStr">
        <is>
          <t>01.10.2024</t>
        </is>
      </c>
      <c r="K1401" t="inlineStr">
        <is>
          <t>01.10.2024</t>
        </is>
      </c>
      <c r="L1401" t="n">
        <v>9721212819</v>
      </c>
      <c r="M1401" t="n">
        <v>772101001</v>
      </c>
      <c r="N1401" t="inlineStr">
        <is>
          <t>ООО "ФАЛЬКОН-ЮГ"</t>
        </is>
      </c>
      <c r="O1401" t="n">
        <v>0</v>
      </c>
      <c r="P1401" t="n">
        <v>10661120</v>
      </c>
      <c r="Q1401" t="n">
        <v>1776853.33</v>
      </c>
      <c r="R1401" t="n">
        <v>0</v>
      </c>
      <c r="S1401" t="inlineStr">
        <is>
          <t>Нет</t>
        </is>
      </c>
      <c r="T1401" t="inlineStr">
        <is>
          <t>4 квартал 2024</t>
        </is>
      </c>
    </row>
    <row r="1402">
      <c r="A1402" t="inlineStr">
        <is>
          <t>Да</t>
        </is>
      </c>
      <c r="B1402" t="n">
        <v>9</v>
      </c>
      <c r="C1402" t="inlineStr">
        <is>
          <t>Нет</t>
        </is>
      </c>
      <c r="D1402" t="n">
        <v>8</v>
      </c>
      <c r="E1402" t="n">
        <v>1</v>
      </c>
      <c r="F1402" t="n">
        <v>3641</v>
      </c>
      <c r="G1402" t="inlineStr">
        <is>
          <t>01.10.2024</t>
        </is>
      </c>
      <c r="K1402" t="inlineStr">
        <is>
          <t>01.10.2024</t>
        </is>
      </c>
      <c r="L1402" t="n">
        <v>9721212819</v>
      </c>
      <c r="M1402" t="n">
        <v>772101001</v>
      </c>
      <c r="N1402" t="inlineStr">
        <is>
          <t>ООО "ФАЛЬКОН-ЮГ"</t>
        </is>
      </c>
      <c r="O1402" t="n">
        <v>0</v>
      </c>
      <c r="P1402" t="n">
        <v>10661120</v>
      </c>
      <c r="Q1402" t="n">
        <v>1776853.33</v>
      </c>
      <c r="R1402" t="n">
        <v>0</v>
      </c>
      <c r="S1402" t="inlineStr">
        <is>
          <t>Нет</t>
        </is>
      </c>
      <c r="T1402" t="inlineStr">
        <is>
          <t>4 квартал 2024</t>
        </is>
      </c>
    </row>
    <row r="1403">
      <c r="A1403" t="inlineStr">
        <is>
          <t>Да</t>
        </is>
      </c>
      <c r="B1403" t="n">
        <v>9</v>
      </c>
      <c r="C1403" t="inlineStr">
        <is>
          <t>Нет</t>
        </is>
      </c>
      <c r="D1403" t="n">
        <v>9</v>
      </c>
      <c r="E1403" t="n">
        <v>1</v>
      </c>
      <c r="F1403" t="n">
        <v>3794</v>
      </c>
      <c r="G1403" t="inlineStr">
        <is>
          <t>31.10.2024</t>
        </is>
      </c>
      <c r="K1403" t="inlineStr">
        <is>
          <t>31.10.2024</t>
        </is>
      </c>
      <c r="L1403" t="n">
        <v>9721212819</v>
      </c>
      <c r="M1403" t="n">
        <v>772101001</v>
      </c>
      <c r="N1403" t="inlineStr">
        <is>
          <t>ООО "ФАЛЬКОН-ЮГ"</t>
        </is>
      </c>
      <c r="O1403" t="n">
        <v>0</v>
      </c>
      <c r="P1403" t="n">
        <v>10661120</v>
      </c>
      <c r="Q1403" t="n">
        <v>1776853.33</v>
      </c>
      <c r="R1403" t="n">
        <v>0</v>
      </c>
      <c r="S1403" t="inlineStr">
        <is>
          <t>Нет</t>
        </is>
      </c>
      <c r="T1403" t="inlineStr">
        <is>
          <t>4 квартал 2024</t>
        </is>
      </c>
    </row>
    <row r="1404">
      <c r="A1404" t="inlineStr">
        <is>
          <t>Да</t>
        </is>
      </c>
      <c r="B1404" t="n">
        <v>9</v>
      </c>
      <c r="C1404" t="inlineStr">
        <is>
          <t>Нет</t>
        </is>
      </c>
      <c r="D1404" t="n">
        <v>10</v>
      </c>
      <c r="E1404" t="n">
        <v>1</v>
      </c>
      <c r="F1404" t="n">
        <v>3795</v>
      </c>
      <c r="G1404" t="inlineStr">
        <is>
          <t>31.10.2024</t>
        </is>
      </c>
      <c r="K1404" t="inlineStr">
        <is>
          <t>31.10.2024</t>
        </is>
      </c>
      <c r="L1404" t="n">
        <v>9721212819</v>
      </c>
      <c r="M1404" t="n">
        <v>772101001</v>
      </c>
      <c r="N1404" t="inlineStr">
        <is>
          <t>ООО "ФАЛЬКОН-ЮГ"</t>
        </is>
      </c>
      <c r="O1404" t="n">
        <v>0</v>
      </c>
      <c r="P1404" t="n">
        <v>10661120</v>
      </c>
      <c r="Q1404" t="n">
        <v>1776853.33</v>
      </c>
      <c r="R1404" t="n">
        <v>0</v>
      </c>
      <c r="S1404" t="inlineStr">
        <is>
          <t>Нет</t>
        </is>
      </c>
      <c r="T1404" t="inlineStr">
        <is>
          <t>4 квартал 2024</t>
        </is>
      </c>
    </row>
    <row r="1405">
      <c r="A1405" t="inlineStr">
        <is>
          <t>Да</t>
        </is>
      </c>
      <c r="B1405" t="n">
        <v>9</v>
      </c>
      <c r="C1405" t="inlineStr">
        <is>
          <t>Нет</t>
        </is>
      </c>
      <c r="D1405" t="n">
        <v>11</v>
      </c>
      <c r="E1405" t="n">
        <v>1</v>
      </c>
      <c r="F1405" t="n">
        <v>3796</v>
      </c>
      <c r="G1405" t="inlineStr">
        <is>
          <t>31.10.2024</t>
        </is>
      </c>
      <c r="K1405" t="inlineStr">
        <is>
          <t>31.10.2024</t>
        </is>
      </c>
      <c r="L1405" t="n">
        <v>9721212819</v>
      </c>
      <c r="M1405" t="n">
        <v>772101001</v>
      </c>
      <c r="N1405" t="inlineStr">
        <is>
          <t>ООО "ФАЛЬКОН-ЮГ"</t>
        </is>
      </c>
      <c r="O1405" t="n">
        <v>0</v>
      </c>
      <c r="P1405" t="n">
        <v>10661120</v>
      </c>
      <c r="Q1405" t="n">
        <v>1776853.33</v>
      </c>
      <c r="R1405" t="n">
        <v>0</v>
      </c>
      <c r="S1405" t="inlineStr">
        <is>
          <t>Нет</t>
        </is>
      </c>
      <c r="T1405" t="inlineStr">
        <is>
          <t>4 квартал 2024</t>
        </is>
      </c>
    </row>
    <row r="1406">
      <c r="A1406" t="inlineStr">
        <is>
          <t>Да</t>
        </is>
      </c>
      <c r="B1406" t="n">
        <v>9</v>
      </c>
      <c r="C1406" t="inlineStr">
        <is>
          <t>Нет</t>
        </is>
      </c>
      <c r="D1406" t="n">
        <v>12</v>
      </c>
      <c r="E1406" t="n">
        <v>1</v>
      </c>
      <c r="F1406" t="n">
        <v>3797</v>
      </c>
      <c r="G1406" t="inlineStr">
        <is>
          <t>31.10.2024</t>
        </is>
      </c>
      <c r="K1406" t="inlineStr">
        <is>
          <t>31.10.2024</t>
        </is>
      </c>
      <c r="L1406" t="n">
        <v>9721212819</v>
      </c>
      <c r="M1406" t="n">
        <v>772101001</v>
      </c>
      <c r="N1406" t="inlineStr">
        <is>
          <t>ООО "ФАЛЬКОН-ЮГ"</t>
        </is>
      </c>
      <c r="O1406" t="n">
        <v>0</v>
      </c>
      <c r="P1406" t="n">
        <v>10661120</v>
      </c>
      <c r="Q1406" t="n">
        <v>1776853.33</v>
      </c>
      <c r="R1406" t="n">
        <v>0</v>
      </c>
      <c r="S1406" t="inlineStr">
        <is>
          <t>Нет</t>
        </is>
      </c>
      <c r="T1406" t="inlineStr">
        <is>
          <t>4 квартал 2024</t>
        </is>
      </c>
    </row>
    <row r="1407">
      <c r="A1407" t="inlineStr">
        <is>
          <t>Да</t>
        </is>
      </c>
      <c r="B1407" t="n">
        <v>9</v>
      </c>
      <c r="C1407" t="inlineStr">
        <is>
          <t>Нет</t>
        </is>
      </c>
      <c r="D1407" t="n">
        <v>13</v>
      </c>
      <c r="E1407" t="n">
        <v>1</v>
      </c>
      <c r="F1407" t="n">
        <v>3798</v>
      </c>
      <c r="G1407" t="inlineStr">
        <is>
          <t>31.10.2024</t>
        </is>
      </c>
      <c r="K1407" t="inlineStr">
        <is>
          <t>31.10.2024</t>
        </is>
      </c>
      <c r="L1407" t="n">
        <v>9721212819</v>
      </c>
      <c r="M1407" t="n">
        <v>772101001</v>
      </c>
      <c r="N1407" t="inlineStr">
        <is>
          <t>ООО "ФАЛЬКОН-ЮГ"</t>
        </is>
      </c>
      <c r="O1407" t="n">
        <v>0</v>
      </c>
      <c r="P1407" t="n">
        <v>10661120</v>
      </c>
      <c r="Q1407" t="n">
        <v>1776853.33</v>
      </c>
      <c r="R1407" t="n">
        <v>0</v>
      </c>
      <c r="S1407" t="inlineStr">
        <is>
          <t>Нет</t>
        </is>
      </c>
      <c r="T1407" t="inlineStr">
        <is>
          <t>4 квартал 2024</t>
        </is>
      </c>
    </row>
    <row r="1408">
      <c r="A1408" t="inlineStr">
        <is>
          <t>Да</t>
        </is>
      </c>
      <c r="B1408" t="n">
        <v>9</v>
      </c>
      <c r="C1408" t="inlineStr">
        <is>
          <t>Нет</t>
        </is>
      </c>
      <c r="D1408" t="n">
        <v>14</v>
      </c>
      <c r="E1408" t="n">
        <v>1</v>
      </c>
      <c r="F1408" t="n">
        <v>3799</v>
      </c>
      <c r="G1408" t="inlineStr">
        <is>
          <t>31.10.2024</t>
        </is>
      </c>
      <c r="K1408" t="inlineStr">
        <is>
          <t>31.10.2024</t>
        </is>
      </c>
      <c r="L1408" t="n">
        <v>9721212819</v>
      </c>
      <c r="M1408" t="n">
        <v>772101001</v>
      </c>
      <c r="N1408" t="inlineStr">
        <is>
          <t>ООО "ФАЛЬКОН-ЮГ"</t>
        </is>
      </c>
      <c r="O1408" t="n">
        <v>0</v>
      </c>
      <c r="P1408" t="n">
        <v>10661120</v>
      </c>
      <c r="Q1408" t="n">
        <v>1776853.33</v>
      </c>
      <c r="R1408" t="n">
        <v>0</v>
      </c>
      <c r="S1408" t="inlineStr">
        <is>
          <t>Нет</t>
        </is>
      </c>
      <c r="T1408" t="inlineStr">
        <is>
          <t>4 квартал 2024</t>
        </is>
      </c>
    </row>
    <row r="1409">
      <c r="A1409" t="inlineStr">
        <is>
          <t>Да</t>
        </is>
      </c>
      <c r="B1409" t="n">
        <v>9</v>
      </c>
      <c r="C1409" t="inlineStr">
        <is>
          <t>Нет</t>
        </is>
      </c>
      <c r="D1409" t="n">
        <v>15</v>
      </c>
      <c r="E1409" t="n">
        <v>1</v>
      </c>
      <c r="F1409" t="n">
        <v>3800</v>
      </c>
      <c r="G1409" t="inlineStr">
        <is>
          <t>31.10.2024</t>
        </is>
      </c>
      <c r="K1409" t="inlineStr">
        <is>
          <t>31.10.2024</t>
        </is>
      </c>
      <c r="L1409" t="n">
        <v>9721212819</v>
      </c>
      <c r="M1409" t="n">
        <v>772101001</v>
      </c>
      <c r="N1409" t="inlineStr">
        <is>
          <t>ООО "ФАЛЬКОН-ЮГ"</t>
        </is>
      </c>
      <c r="O1409" t="n">
        <v>0</v>
      </c>
      <c r="P1409" t="n">
        <v>10661120</v>
      </c>
      <c r="Q1409" t="n">
        <v>1776853.33</v>
      </c>
      <c r="R1409" t="n">
        <v>0</v>
      </c>
      <c r="S1409" t="inlineStr">
        <is>
          <t>Нет</t>
        </is>
      </c>
      <c r="T1409" t="inlineStr">
        <is>
          <t>4 квартал 2024</t>
        </is>
      </c>
    </row>
    <row r="1410">
      <c r="A1410" t="inlineStr">
        <is>
          <t>Да</t>
        </is>
      </c>
      <c r="B1410" t="n">
        <v>9</v>
      </c>
      <c r="C1410" t="inlineStr">
        <is>
          <t>Нет</t>
        </is>
      </c>
      <c r="D1410" t="n">
        <v>16</v>
      </c>
      <c r="E1410" t="n">
        <v>1</v>
      </c>
      <c r="F1410" t="n">
        <v>3801</v>
      </c>
      <c r="G1410" t="inlineStr">
        <is>
          <t>31.10.2024</t>
        </is>
      </c>
      <c r="K1410" t="inlineStr">
        <is>
          <t>31.10.2024</t>
        </is>
      </c>
      <c r="L1410" t="n">
        <v>9721212819</v>
      </c>
      <c r="M1410" t="n">
        <v>772101001</v>
      </c>
      <c r="N1410" t="inlineStr">
        <is>
          <t>ООО "ФАЛЬКОН-ЮГ"</t>
        </is>
      </c>
      <c r="O1410" t="n">
        <v>0</v>
      </c>
      <c r="P1410" t="n">
        <v>10661120</v>
      </c>
      <c r="Q1410" t="n">
        <v>1776853.33</v>
      </c>
      <c r="R1410" t="n">
        <v>0</v>
      </c>
      <c r="S1410" t="inlineStr">
        <is>
          <t>Нет</t>
        </is>
      </c>
      <c r="T1410" t="inlineStr">
        <is>
          <t>4 квартал 2024</t>
        </is>
      </c>
    </row>
    <row r="1411">
      <c r="A1411" t="inlineStr">
        <is>
          <t>Да</t>
        </is>
      </c>
      <c r="B1411" t="n">
        <v>9</v>
      </c>
      <c r="C1411" t="inlineStr">
        <is>
          <t>Нет</t>
        </is>
      </c>
      <c r="D1411" t="n">
        <v>17</v>
      </c>
      <c r="E1411" t="n">
        <v>1</v>
      </c>
      <c r="F1411" t="n">
        <v>3857</v>
      </c>
      <c r="G1411" t="inlineStr">
        <is>
          <t>01.11.2024</t>
        </is>
      </c>
      <c r="K1411" t="inlineStr">
        <is>
          <t>01.11.2024</t>
        </is>
      </c>
      <c r="L1411" t="n">
        <v>9721212819</v>
      </c>
      <c r="M1411" t="n">
        <v>772101001</v>
      </c>
      <c r="N1411" t="inlineStr">
        <is>
          <t>ООО "ФАЛЬКОН-ЮГ"</t>
        </is>
      </c>
      <c r="O1411" t="n">
        <v>0</v>
      </c>
      <c r="P1411" t="n">
        <v>10661120</v>
      </c>
      <c r="Q1411" t="n">
        <v>1776853.33</v>
      </c>
      <c r="R1411" t="n">
        <v>0</v>
      </c>
      <c r="S1411" t="inlineStr">
        <is>
          <t>Нет</t>
        </is>
      </c>
      <c r="T1411" t="inlineStr">
        <is>
          <t>4 квартал 2024</t>
        </is>
      </c>
    </row>
    <row r="1412">
      <c r="A1412" t="inlineStr">
        <is>
          <t>Да</t>
        </is>
      </c>
      <c r="B1412" t="n">
        <v>9</v>
      </c>
      <c r="C1412" t="inlineStr">
        <is>
          <t>Нет</t>
        </is>
      </c>
      <c r="D1412" t="n">
        <v>18</v>
      </c>
      <c r="E1412" t="n">
        <v>1</v>
      </c>
      <c r="F1412" t="n">
        <v>3858</v>
      </c>
      <c r="G1412" t="inlineStr">
        <is>
          <t>01.11.2024</t>
        </is>
      </c>
      <c r="K1412" t="inlineStr">
        <is>
          <t>01.11.2024</t>
        </is>
      </c>
      <c r="L1412" t="n">
        <v>9721212819</v>
      </c>
      <c r="M1412" t="n">
        <v>772101001</v>
      </c>
      <c r="N1412" t="inlineStr">
        <is>
          <t>ООО "ФАЛЬКОН-ЮГ"</t>
        </is>
      </c>
      <c r="O1412" t="n">
        <v>0</v>
      </c>
      <c r="P1412" t="n">
        <v>10661120</v>
      </c>
      <c r="Q1412" t="n">
        <v>1776853.33</v>
      </c>
      <c r="R1412" t="n">
        <v>0</v>
      </c>
      <c r="S1412" t="inlineStr">
        <is>
          <t>Нет</t>
        </is>
      </c>
      <c r="T1412" t="inlineStr">
        <is>
          <t>4 квартал 2024</t>
        </is>
      </c>
    </row>
    <row r="1413">
      <c r="A1413" t="inlineStr">
        <is>
          <t>Да</t>
        </is>
      </c>
      <c r="B1413" t="n">
        <v>9</v>
      </c>
      <c r="C1413" t="inlineStr">
        <is>
          <t>Нет</t>
        </is>
      </c>
      <c r="D1413" t="n">
        <v>19</v>
      </c>
      <c r="E1413" t="n">
        <v>1</v>
      </c>
      <c r="F1413" t="n">
        <v>3859</v>
      </c>
      <c r="G1413" t="inlineStr">
        <is>
          <t>01.11.2024</t>
        </is>
      </c>
      <c r="K1413" t="inlineStr">
        <is>
          <t>01.11.2024</t>
        </is>
      </c>
      <c r="L1413" t="n">
        <v>9721212819</v>
      </c>
      <c r="M1413" t="n">
        <v>772101001</v>
      </c>
      <c r="N1413" t="inlineStr">
        <is>
          <t>ООО "ФАЛЬКОН-ЮГ"</t>
        </is>
      </c>
      <c r="O1413" t="n">
        <v>0</v>
      </c>
      <c r="P1413" t="n">
        <v>10661120</v>
      </c>
      <c r="Q1413" t="n">
        <v>1776853.33</v>
      </c>
      <c r="R1413" t="n">
        <v>0</v>
      </c>
      <c r="S1413" t="inlineStr">
        <is>
          <t>Нет</t>
        </is>
      </c>
      <c r="T1413" t="inlineStr">
        <is>
          <t>4 квартал 2024</t>
        </is>
      </c>
    </row>
    <row r="1414">
      <c r="A1414" t="inlineStr">
        <is>
          <t>Да</t>
        </is>
      </c>
      <c r="B1414" t="n">
        <v>9</v>
      </c>
      <c r="C1414" t="inlineStr">
        <is>
          <t>Нет</t>
        </is>
      </c>
      <c r="D1414" t="n">
        <v>20</v>
      </c>
      <c r="E1414" t="n">
        <v>1</v>
      </c>
      <c r="F1414" t="n">
        <v>3860</v>
      </c>
      <c r="G1414" t="inlineStr">
        <is>
          <t>01.11.2024</t>
        </is>
      </c>
      <c r="K1414" t="inlineStr">
        <is>
          <t>01.11.2024</t>
        </is>
      </c>
      <c r="L1414" t="n">
        <v>9721212819</v>
      </c>
      <c r="M1414" t="n">
        <v>772101001</v>
      </c>
      <c r="N1414" t="inlineStr">
        <is>
          <t>ООО "ФАЛЬКОН-ЮГ"</t>
        </is>
      </c>
      <c r="O1414" t="n">
        <v>0</v>
      </c>
      <c r="P1414" t="n">
        <v>10661120</v>
      </c>
      <c r="Q1414" t="n">
        <v>1776853.33</v>
      </c>
      <c r="R1414" t="n">
        <v>0</v>
      </c>
      <c r="S1414" t="inlineStr">
        <is>
          <t>Нет</t>
        </is>
      </c>
      <c r="T1414" t="inlineStr">
        <is>
          <t>4 квартал 2024</t>
        </is>
      </c>
    </row>
    <row r="1415">
      <c r="A1415" t="inlineStr">
        <is>
          <t>Да</t>
        </is>
      </c>
      <c r="B1415" t="n">
        <v>9</v>
      </c>
      <c r="C1415" t="inlineStr">
        <is>
          <t>Нет</t>
        </is>
      </c>
      <c r="D1415" t="n">
        <v>21</v>
      </c>
      <c r="E1415" t="n">
        <v>1</v>
      </c>
      <c r="F1415" t="n">
        <v>3861</v>
      </c>
      <c r="G1415" t="inlineStr">
        <is>
          <t>01.11.2024</t>
        </is>
      </c>
      <c r="K1415" t="inlineStr">
        <is>
          <t>01.11.2024</t>
        </is>
      </c>
      <c r="L1415" t="n">
        <v>9721212819</v>
      </c>
      <c r="M1415" t="n">
        <v>772101001</v>
      </c>
      <c r="N1415" t="inlineStr">
        <is>
          <t>ООО "ФАЛЬКОН-ЮГ"</t>
        </is>
      </c>
      <c r="O1415" t="n">
        <v>0</v>
      </c>
      <c r="P1415" t="n">
        <v>10661120</v>
      </c>
      <c r="Q1415" t="n">
        <v>1776853.33</v>
      </c>
      <c r="R1415" t="n">
        <v>0</v>
      </c>
      <c r="S1415" t="inlineStr">
        <is>
          <t>Нет</t>
        </is>
      </c>
      <c r="T1415" t="inlineStr">
        <is>
          <t>4 квартал 2024</t>
        </is>
      </c>
    </row>
    <row r="1416">
      <c r="A1416" t="inlineStr">
        <is>
          <t>Да</t>
        </is>
      </c>
      <c r="B1416" t="n">
        <v>9</v>
      </c>
      <c r="C1416" t="inlineStr">
        <is>
          <t>Нет</t>
        </is>
      </c>
      <c r="D1416" t="n">
        <v>22</v>
      </c>
      <c r="E1416" t="n">
        <v>1</v>
      </c>
      <c r="F1416" t="n">
        <v>3862</v>
      </c>
      <c r="G1416" t="inlineStr">
        <is>
          <t>01.11.2024</t>
        </is>
      </c>
      <c r="K1416" t="inlineStr">
        <is>
          <t>01.11.2024</t>
        </is>
      </c>
      <c r="L1416" t="n">
        <v>9721212819</v>
      </c>
      <c r="M1416" t="n">
        <v>772101001</v>
      </c>
      <c r="N1416" t="inlineStr">
        <is>
          <t>ООО "ФАЛЬКОН-ЮГ"</t>
        </is>
      </c>
      <c r="O1416" t="n">
        <v>0</v>
      </c>
      <c r="P1416" t="n">
        <v>10661120</v>
      </c>
      <c r="Q1416" t="n">
        <v>1776853.33</v>
      </c>
      <c r="R1416" t="n">
        <v>0</v>
      </c>
      <c r="S1416" t="inlineStr">
        <is>
          <t>Нет</t>
        </is>
      </c>
      <c r="T1416" t="inlineStr">
        <is>
          <t>4 квартал 2024</t>
        </is>
      </c>
    </row>
    <row r="1417">
      <c r="A1417" t="inlineStr">
        <is>
          <t>Да</t>
        </is>
      </c>
      <c r="B1417" t="n">
        <v>9</v>
      </c>
      <c r="C1417" t="inlineStr">
        <is>
          <t>Нет</t>
        </is>
      </c>
      <c r="D1417" t="n">
        <v>23</v>
      </c>
      <c r="E1417" t="n">
        <v>1</v>
      </c>
      <c r="F1417" t="n">
        <v>3863</v>
      </c>
      <c r="G1417" t="inlineStr">
        <is>
          <t>01.11.2024</t>
        </is>
      </c>
      <c r="K1417" t="inlineStr">
        <is>
          <t>01.11.2024</t>
        </is>
      </c>
      <c r="L1417" t="n">
        <v>9721212819</v>
      </c>
      <c r="M1417" t="n">
        <v>772101001</v>
      </c>
      <c r="N1417" t="inlineStr">
        <is>
          <t>ООО "ФАЛЬКОН-ЮГ"</t>
        </is>
      </c>
      <c r="O1417" t="n">
        <v>0</v>
      </c>
      <c r="P1417" t="n">
        <v>10661120</v>
      </c>
      <c r="Q1417" t="n">
        <v>1776853.33</v>
      </c>
      <c r="R1417" t="n">
        <v>0</v>
      </c>
      <c r="S1417" t="inlineStr">
        <is>
          <t>Нет</t>
        </is>
      </c>
      <c r="T1417" t="inlineStr">
        <is>
          <t>4 квартал 2024</t>
        </is>
      </c>
    </row>
    <row r="1418">
      <c r="A1418" t="inlineStr">
        <is>
          <t>Да</t>
        </is>
      </c>
      <c r="B1418" t="n">
        <v>9</v>
      </c>
      <c r="C1418" t="inlineStr">
        <is>
          <t>Нет</t>
        </is>
      </c>
      <c r="D1418" t="n">
        <v>24</v>
      </c>
      <c r="E1418" t="n">
        <v>1</v>
      </c>
      <c r="F1418" t="n">
        <v>3922</v>
      </c>
      <c r="G1418" t="inlineStr">
        <is>
          <t>29.11.2024</t>
        </is>
      </c>
      <c r="K1418" t="inlineStr">
        <is>
          <t>29.11.2024</t>
        </is>
      </c>
      <c r="L1418" t="n">
        <v>9721212819</v>
      </c>
      <c r="M1418" t="n">
        <v>772101001</v>
      </c>
      <c r="N1418" t="inlineStr">
        <is>
          <t>ООО "ФАЛЬКОН-ЮГ"</t>
        </is>
      </c>
      <c r="O1418" t="n">
        <v>0</v>
      </c>
      <c r="P1418" t="n">
        <v>10661120</v>
      </c>
      <c r="Q1418" t="n">
        <v>1776853.33</v>
      </c>
      <c r="R1418" t="n">
        <v>0</v>
      </c>
      <c r="S1418" t="inlineStr">
        <is>
          <t>Нет</t>
        </is>
      </c>
      <c r="T1418" t="inlineStr">
        <is>
          <t>4 квартал 2024</t>
        </is>
      </c>
    </row>
    <row r="1419">
      <c r="A1419" t="inlineStr">
        <is>
          <t>Да</t>
        </is>
      </c>
      <c r="B1419" t="n">
        <v>9</v>
      </c>
      <c r="C1419" t="inlineStr">
        <is>
          <t>Нет</t>
        </is>
      </c>
      <c r="D1419" t="n">
        <v>25</v>
      </c>
      <c r="E1419" t="n">
        <v>1</v>
      </c>
      <c r="F1419" t="n">
        <v>3923</v>
      </c>
      <c r="G1419" t="inlineStr">
        <is>
          <t>29.11.2024</t>
        </is>
      </c>
      <c r="K1419" t="inlineStr">
        <is>
          <t>29.11.2024</t>
        </is>
      </c>
      <c r="L1419" t="n">
        <v>9721212819</v>
      </c>
      <c r="M1419" t="n">
        <v>772101001</v>
      </c>
      <c r="N1419" t="inlineStr">
        <is>
          <t>ООО "ФАЛЬКОН-ЮГ"</t>
        </is>
      </c>
      <c r="O1419" t="n">
        <v>0</v>
      </c>
      <c r="P1419" t="n">
        <v>10661120</v>
      </c>
      <c r="Q1419" t="n">
        <v>1776853.33</v>
      </c>
      <c r="R1419" t="n">
        <v>0</v>
      </c>
      <c r="S1419" t="inlineStr">
        <is>
          <t>Нет</t>
        </is>
      </c>
      <c r="T1419" t="inlineStr">
        <is>
          <t>4 квартал 2024</t>
        </is>
      </c>
    </row>
    <row r="1420">
      <c r="A1420" t="inlineStr">
        <is>
          <t>Да</t>
        </is>
      </c>
      <c r="B1420" t="n">
        <v>9</v>
      </c>
      <c r="C1420" t="inlineStr">
        <is>
          <t>Нет</t>
        </is>
      </c>
      <c r="D1420" t="n">
        <v>26</v>
      </c>
      <c r="E1420" t="n">
        <v>1</v>
      </c>
      <c r="F1420" t="n">
        <v>3924</v>
      </c>
      <c r="G1420" t="inlineStr">
        <is>
          <t>29.11.2024</t>
        </is>
      </c>
      <c r="K1420" t="inlineStr">
        <is>
          <t>29.11.2024</t>
        </is>
      </c>
      <c r="L1420" t="n">
        <v>9721212819</v>
      </c>
      <c r="M1420" t="n">
        <v>772101001</v>
      </c>
      <c r="N1420" t="inlineStr">
        <is>
          <t>ООО "ФАЛЬКОН-ЮГ"</t>
        </is>
      </c>
      <c r="O1420" t="n">
        <v>0</v>
      </c>
      <c r="P1420" t="n">
        <v>10661120</v>
      </c>
      <c r="Q1420" t="n">
        <v>1776853.33</v>
      </c>
      <c r="R1420" t="n">
        <v>0</v>
      </c>
      <c r="S1420" t="inlineStr">
        <is>
          <t>Нет</t>
        </is>
      </c>
      <c r="T1420" t="inlineStr">
        <is>
          <t>4 квартал 2024</t>
        </is>
      </c>
    </row>
    <row r="1421">
      <c r="A1421" t="inlineStr">
        <is>
          <t>Да</t>
        </is>
      </c>
      <c r="B1421" t="n">
        <v>9</v>
      </c>
      <c r="C1421" t="inlineStr">
        <is>
          <t>Нет</t>
        </is>
      </c>
      <c r="D1421" t="n">
        <v>27</v>
      </c>
      <c r="E1421" t="n">
        <v>1</v>
      </c>
      <c r="F1421" t="n">
        <v>3925</v>
      </c>
      <c r="G1421" t="inlineStr">
        <is>
          <t>29.11.2024</t>
        </is>
      </c>
      <c r="K1421" t="inlineStr">
        <is>
          <t>29.11.2024</t>
        </is>
      </c>
      <c r="L1421" t="n">
        <v>9721212819</v>
      </c>
      <c r="M1421" t="n">
        <v>772101001</v>
      </c>
      <c r="N1421" t="inlineStr">
        <is>
          <t>ООО "ФАЛЬКОН-ЮГ"</t>
        </is>
      </c>
      <c r="O1421" t="n">
        <v>0</v>
      </c>
      <c r="P1421" t="n">
        <v>10661120</v>
      </c>
      <c r="Q1421" t="n">
        <v>1776853.33</v>
      </c>
      <c r="R1421" t="n">
        <v>0</v>
      </c>
      <c r="S1421" t="inlineStr">
        <is>
          <t>Нет</t>
        </is>
      </c>
      <c r="T1421" t="inlineStr">
        <is>
          <t>4 квартал 2024</t>
        </is>
      </c>
    </row>
    <row r="1422">
      <c r="A1422" t="inlineStr">
        <is>
          <t>Да</t>
        </is>
      </c>
      <c r="B1422" t="n">
        <v>9</v>
      </c>
      <c r="C1422" t="inlineStr">
        <is>
          <t>Нет</t>
        </is>
      </c>
      <c r="D1422" t="n">
        <v>28</v>
      </c>
      <c r="E1422" t="n">
        <v>1</v>
      </c>
      <c r="F1422" t="n">
        <v>3926</v>
      </c>
      <c r="G1422" t="inlineStr">
        <is>
          <t>29.11.2024</t>
        </is>
      </c>
      <c r="K1422" t="inlineStr">
        <is>
          <t>29.11.2024</t>
        </is>
      </c>
      <c r="L1422" t="n">
        <v>9721212819</v>
      </c>
      <c r="M1422" t="n">
        <v>772101001</v>
      </c>
      <c r="N1422" t="inlineStr">
        <is>
          <t>ООО "ФАЛЬКОН-ЮГ"</t>
        </is>
      </c>
      <c r="O1422" t="n">
        <v>0</v>
      </c>
      <c r="P1422" t="n">
        <v>10661120</v>
      </c>
      <c r="Q1422" t="n">
        <v>1776853.33</v>
      </c>
      <c r="R1422" t="n">
        <v>0</v>
      </c>
      <c r="S1422" t="inlineStr">
        <is>
          <t>Нет</t>
        </is>
      </c>
      <c r="T1422" t="inlineStr">
        <is>
          <t>4 квартал 2024</t>
        </is>
      </c>
    </row>
    <row r="1423">
      <c r="A1423" t="inlineStr">
        <is>
          <t>Да</t>
        </is>
      </c>
      <c r="B1423" t="n">
        <v>9</v>
      </c>
      <c r="C1423" t="inlineStr">
        <is>
          <t>Нет</t>
        </is>
      </c>
      <c r="D1423" t="n">
        <v>29</v>
      </c>
      <c r="E1423" t="n">
        <v>1</v>
      </c>
      <c r="F1423" t="n">
        <v>3927</v>
      </c>
      <c r="G1423" t="inlineStr">
        <is>
          <t>29.11.2024</t>
        </is>
      </c>
      <c r="K1423" t="inlineStr">
        <is>
          <t>29.11.2024</t>
        </is>
      </c>
      <c r="L1423" t="n">
        <v>9721212819</v>
      </c>
      <c r="M1423" t="n">
        <v>772101001</v>
      </c>
      <c r="N1423" t="inlineStr">
        <is>
          <t>ООО "ФАЛЬКОН-ЮГ"</t>
        </is>
      </c>
      <c r="O1423" t="n">
        <v>0</v>
      </c>
      <c r="P1423" t="n">
        <v>10661120</v>
      </c>
      <c r="Q1423" t="n">
        <v>1776853.33</v>
      </c>
      <c r="R1423" t="n">
        <v>0</v>
      </c>
      <c r="S1423" t="inlineStr">
        <is>
          <t>Нет</t>
        </is>
      </c>
      <c r="T1423" t="inlineStr">
        <is>
          <t>4 квартал 2024</t>
        </is>
      </c>
    </row>
    <row r="1424">
      <c r="A1424" t="inlineStr">
        <is>
          <t>Да</t>
        </is>
      </c>
      <c r="B1424" t="n">
        <v>9</v>
      </c>
      <c r="C1424" t="inlineStr">
        <is>
          <t>Нет</t>
        </is>
      </c>
      <c r="D1424" t="n">
        <v>30</v>
      </c>
      <c r="E1424" t="n">
        <v>1</v>
      </c>
      <c r="F1424" t="n">
        <v>3928</v>
      </c>
      <c r="G1424" t="inlineStr">
        <is>
          <t>29.11.2024</t>
        </is>
      </c>
      <c r="K1424" t="inlineStr">
        <is>
          <t>29.11.2024</t>
        </is>
      </c>
      <c r="L1424" t="n">
        <v>9721212819</v>
      </c>
      <c r="M1424" t="n">
        <v>772101001</v>
      </c>
      <c r="N1424" t="inlineStr">
        <is>
          <t>ООО "ФАЛЬКОН-ЮГ"</t>
        </is>
      </c>
      <c r="O1424" t="n">
        <v>0</v>
      </c>
      <c r="P1424" t="n">
        <v>10661120</v>
      </c>
      <c r="Q1424" t="n">
        <v>1776853.33</v>
      </c>
      <c r="R1424" t="n">
        <v>0</v>
      </c>
      <c r="S1424" t="inlineStr">
        <is>
          <t>Нет</t>
        </is>
      </c>
      <c r="T1424" t="inlineStr">
        <is>
          <t>4 квартал 2024</t>
        </is>
      </c>
    </row>
    <row r="1425">
      <c r="A1425" t="inlineStr">
        <is>
          <t>Да</t>
        </is>
      </c>
      <c r="B1425" t="n">
        <v>9</v>
      </c>
      <c r="C1425" t="inlineStr">
        <is>
          <t>Нет</t>
        </is>
      </c>
      <c r="D1425" t="n">
        <v>31</v>
      </c>
      <c r="E1425" t="n">
        <v>1</v>
      </c>
      <c r="F1425" t="n">
        <v>3929</v>
      </c>
      <c r="G1425" t="inlineStr">
        <is>
          <t>29.11.2024</t>
        </is>
      </c>
      <c r="K1425" t="inlineStr">
        <is>
          <t>29.11.2024</t>
        </is>
      </c>
      <c r="L1425" t="n">
        <v>9721212819</v>
      </c>
      <c r="M1425" t="n">
        <v>772101001</v>
      </c>
      <c r="N1425" t="inlineStr">
        <is>
          <t>ООО "ФАЛЬКОН-ЮГ"</t>
        </is>
      </c>
      <c r="O1425" t="n">
        <v>0</v>
      </c>
      <c r="P1425" t="n">
        <v>10661120</v>
      </c>
      <c r="Q1425" t="n">
        <v>1776853.33</v>
      </c>
      <c r="R1425" t="n">
        <v>0</v>
      </c>
      <c r="S1425" t="inlineStr">
        <is>
          <t>Нет</t>
        </is>
      </c>
      <c r="T1425" t="inlineStr">
        <is>
          <t>4 квартал 2024</t>
        </is>
      </c>
    </row>
    <row r="1426">
      <c r="A1426" t="inlineStr">
        <is>
          <t>Да</t>
        </is>
      </c>
      <c r="B1426" t="n">
        <v>9</v>
      </c>
      <c r="C1426" t="inlineStr">
        <is>
          <t>Нет</t>
        </is>
      </c>
      <c r="D1426" t="n">
        <v>32</v>
      </c>
      <c r="E1426" t="n">
        <v>1</v>
      </c>
      <c r="F1426" t="n">
        <v>3930</v>
      </c>
      <c r="G1426" t="inlineStr">
        <is>
          <t>29.11.2024</t>
        </is>
      </c>
      <c r="K1426" t="inlineStr">
        <is>
          <t>29.11.2024</t>
        </is>
      </c>
      <c r="L1426" t="n">
        <v>9721212819</v>
      </c>
      <c r="M1426" t="n">
        <v>772101001</v>
      </c>
      <c r="N1426" t="inlineStr">
        <is>
          <t>ООО "ФАЛЬКОН-ЮГ"</t>
        </is>
      </c>
      <c r="O1426" t="n">
        <v>0</v>
      </c>
      <c r="P1426" t="n">
        <v>10661120</v>
      </c>
      <c r="Q1426" t="n">
        <v>1776853.33</v>
      </c>
      <c r="R1426" t="n">
        <v>0</v>
      </c>
      <c r="S1426" t="inlineStr">
        <is>
          <t>Нет</t>
        </is>
      </c>
      <c r="T1426" t="inlineStr">
        <is>
          <t>4 квартал 2024</t>
        </is>
      </c>
    </row>
    <row r="1427">
      <c r="A1427" t="inlineStr">
        <is>
          <t>Да</t>
        </is>
      </c>
      <c r="B1427" t="n">
        <v>9</v>
      </c>
      <c r="C1427" t="inlineStr">
        <is>
          <t>Нет</t>
        </is>
      </c>
      <c r="D1427" t="n">
        <v>33</v>
      </c>
      <c r="E1427" t="n">
        <v>1</v>
      </c>
      <c r="F1427" t="n">
        <v>3979</v>
      </c>
      <c r="G1427" t="inlineStr">
        <is>
          <t>02.12.2024</t>
        </is>
      </c>
      <c r="K1427" t="inlineStr">
        <is>
          <t>02.12.2024</t>
        </is>
      </c>
      <c r="L1427" t="n">
        <v>9721212819</v>
      </c>
      <c r="M1427" t="n">
        <v>772101001</v>
      </c>
      <c r="N1427" t="inlineStr">
        <is>
          <t>ООО "ФАЛЬКОН-ЮГ"</t>
        </is>
      </c>
      <c r="O1427" t="n">
        <v>0</v>
      </c>
      <c r="P1427" t="n">
        <v>10661120</v>
      </c>
      <c r="Q1427" t="n">
        <v>1776853.33</v>
      </c>
      <c r="R1427" t="n">
        <v>0</v>
      </c>
      <c r="S1427" t="inlineStr">
        <is>
          <t>Нет</t>
        </is>
      </c>
      <c r="T1427" t="inlineStr">
        <is>
          <t>4 квартал 2024</t>
        </is>
      </c>
    </row>
    <row r="1428">
      <c r="A1428" t="inlineStr">
        <is>
          <t>Да</t>
        </is>
      </c>
      <c r="B1428" t="n">
        <v>9</v>
      </c>
      <c r="C1428" t="inlineStr">
        <is>
          <t>Нет</t>
        </is>
      </c>
      <c r="D1428" t="n">
        <v>34</v>
      </c>
      <c r="E1428" t="n">
        <v>1</v>
      </c>
      <c r="F1428" t="n">
        <v>3980</v>
      </c>
      <c r="G1428" t="inlineStr">
        <is>
          <t>02.12.2024</t>
        </is>
      </c>
      <c r="K1428" t="inlineStr">
        <is>
          <t>02.12.2024</t>
        </is>
      </c>
      <c r="L1428" t="n">
        <v>9721212819</v>
      </c>
      <c r="M1428" t="n">
        <v>772101001</v>
      </c>
      <c r="N1428" t="inlineStr">
        <is>
          <t>ООО "ФАЛЬКОН-ЮГ"</t>
        </is>
      </c>
      <c r="O1428" t="n">
        <v>0</v>
      </c>
      <c r="P1428" t="n">
        <v>10661120</v>
      </c>
      <c r="Q1428" t="n">
        <v>1776853.33</v>
      </c>
      <c r="R1428" t="n">
        <v>0</v>
      </c>
      <c r="S1428" t="inlineStr">
        <is>
          <t>Нет</t>
        </is>
      </c>
      <c r="T1428" t="inlineStr">
        <is>
          <t>4 квартал 2024</t>
        </is>
      </c>
    </row>
    <row r="1429">
      <c r="A1429" t="inlineStr">
        <is>
          <t>Да</t>
        </is>
      </c>
      <c r="B1429" t="n">
        <v>9</v>
      </c>
      <c r="C1429" t="inlineStr">
        <is>
          <t>Нет</t>
        </is>
      </c>
      <c r="D1429" t="n">
        <v>35</v>
      </c>
      <c r="E1429" t="n">
        <v>1</v>
      </c>
      <c r="F1429" t="n">
        <v>3981</v>
      </c>
      <c r="G1429" t="inlineStr">
        <is>
          <t>02.12.2024</t>
        </is>
      </c>
      <c r="K1429" t="inlineStr">
        <is>
          <t>02.12.2024</t>
        </is>
      </c>
      <c r="L1429" t="n">
        <v>9721212819</v>
      </c>
      <c r="M1429" t="n">
        <v>772101001</v>
      </c>
      <c r="N1429" t="inlineStr">
        <is>
          <t>ООО "ФАЛЬКОН-ЮГ"</t>
        </is>
      </c>
      <c r="O1429" t="n">
        <v>0</v>
      </c>
      <c r="P1429" t="n">
        <v>10661120</v>
      </c>
      <c r="Q1429" t="n">
        <v>1776853.33</v>
      </c>
      <c r="R1429" t="n">
        <v>0</v>
      </c>
      <c r="S1429" t="inlineStr">
        <is>
          <t>Нет</t>
        </is>
      </c>
      <c r="T1429" t="inlineStr">
        <is>
          <t>4 квартал 2024</t>
        </is>
      </c>
    </row>
    <row r="1430">
      <c r="A1430" t="inlineStr">
        <is>
          <t>Да</t>
        </is>
      </c>
      <c r="B1430" t="n">
        <v>9</v>
      </c>
      <c r="C1430" t="inlineStr">
        <is>
          <t>Нет</t>
        </is>
      </c>
      <c r="D1430" t="n">
        <v>36</v>
      </c>
      <c r="E1430" t="n">
        <v>1</v>
      </c>
      <c r="F1430" t="n">
        <v>3982</v>
      </c>
      <c r="G1430" t="inlineStr">
        <is>
          <t>02.12.2024</t>
        </is>
      </c>
      <c r="K1430" t="inlineStr">
        <is>
          <t>02.12.2024</t>
        </is>
      </c>
      <c r="L1430" t="n">
        <v>9721212819</v>
      </c>
      <c r="M1430" t="n">
        <v>772101001</v>
      </c>
      <c r="N1430" t="inlineStr">
        <is>
          <t>ООО "ФАЛЬКОН-ЮГ"</t>
        </is>
      </c>
      <c r="O1430" t="n">
        <v>0</v>
      </c>
      <c r="P1430" t="n">
        <v>10661120</v>
      </c>
      <c r="Q1430" t="n">
        <v>1776853.33</v>
      </c>
      <c r="R1430" t="n">
        <v>0</v>
      </c>
      <c r="S1430" t="inlineStr">
        <is>
          <t>Нет</t>
        </is>
      </c>
      <c r="T1430" t="inlineStr">
        <is>
          <t>4 квартал 2024</t>
        </is>
      </c>
    </row>
    <row r="1431">
      <c r="A1431" t="inlineStr">
        <is>
          <t>Да</t>
        </is>
      </c>
      <c r="B1431" t="n">
        <v>9</v>
      </c>
      <c r="C1431" t="inlineStr">
        <is>
          <t>Нет</t>
        </is>
      </c>
      <c r="D1431" t="n">
        <v>37</v>
      </c>
      <c r="E1431" t="n">
        <v>1</v>
      </c>
      <c r="F1431" t="n">
        <v>3983</v>
      </c>
      <c r="G1431" t="inlineStr">
        <is>
          <t>02.12.2024</t>
        </is>
      </c>
      <c r="K1431" t="inlineStr">
        <is>
          <t>02.12.2024</t>
        </is>
      </c>
      <c r="L1431" t="n">
        <v>9721212819</v>
      </c>
      <c r="M1431" t="n">
        <v>772101001</v>
      </c>
      <c r="N1431" t="inlineStr">
        <is>
          <t>ООО "ФАЛЬКОН-ЮГ"</t>
        </is>
      </c>
      <c r="O1431" t="n">
        <v>0</v>
      </c>
      <c r="P1431" t="n">
        <v>10661120</v>
      </c>
      <c r="Q1431" t="n">
        <v>1776853.33</v>
      </c>
      <c r="R1431" t="n">
        <v>0</v>
      </c>
      <c r="S1431" t="inlineStr">
        <is>
          <t>Нет</t>
        </is>
      </c>
      <c r="T1431" t="inlineStr">
        <is>
          <t>4 квартал 2024</t>
        </is>
      </c>
    </row>
    <row r="1432">
      <c r="A1432" t="inlineStr">
        <is>
          <t>Да</t>
        </is>
      </c>
      <c r="B1432" t="n">
        <v>9</v>
      </c>
      <c r="C1432" t="inlineStr">
        <is>
          <t>Нет</t>
        </is>
      </c>
      <c r="D1432" t="n">
        <v>38</v>
      </c>
      <c r="E1432" t="n">
        <v>1</v>
      </c>
      <c r="F1432" t="n">
        <v>3984</v>
      </c>
      <c r="G1432" t="inlineStr">
        <is>
          <t>02.12.2024</t>
        </is>
      </c>
      <c r="K1432" t="inlineStr">
        <is>
          <t>02.12.2024</t>
        </is>
      </c>
      <c r="L1432" t="n">
        <v>9721212819</v>
      </c>
      <c r="M1432" t="n">
        <v>772101001</v>
      </c>
      <c r="N1432" t="inlineStr">
        <is>
          <t>ООО "ФАЛЬКОН-ЮГ"</t>
        </is>
      </c>
      <c r="O1432" t="n">
        <v>0</v>
      </c>
      <c r="P1432" t="n">
        <v>10661120</v>
      </c>
      <c r="Q1432" t="n">
        <v>1776853.33</v>
      </c>
      <c r="R1432" t="n">
        <v>0</v>
      </c>
      <c r="S1432" t="inlineStr">
        <is>
          <t>Нет</t>
        </is>
      </c>
      <c r="T1432" t="inlineStr">
        <is>
          <t>4 квартал 2024</t>
        </is>
      </c>
    </row>
    <row r="1433">
      <c r="A1433" t="inlineStr">
        <is>
          <t>Да</t>
        </is>
      </c>
      <c r="B1433" t="n">
        <v>9</v>
      </c>
      <c r="C1433" t="inlineStr">
        <is>
          <t>Нет</t>
        </is>
      </c>
      <c r="D1433" t="n">
        <v>39</v>
      </c>
      <c r="E1433" t="n">
        <v>1</v>
      </c>
      <c r="F1433" t="n">
        <v>3985</v>
      </c>
      <c r="G1433" t="inlineStr">
        <is>
          <t>02.12.2024</t>
        </is>
      </c>
      <c r="K1433" t="inlineStr">
        <is>
          <t>02.12.2024</t>
        </is>
      </c>
      <c r="L1433" t="n">
        <v>9721212819</v>
      </c>
      <c r="M1433" t="n">
        <v>772101001</v>
      </c>
      <c r="N1433" t="inlineStr">
        <is>
          <t>ООО "ФАЛЬКОН-ЮГ"</t>
        </is>
      </c>
      <c r="O1433" t="n">
        <v>0</v>
      </c>
      <c r="P1433" t="n">
        <v>10661120</v>
      </c>
      <c r="Q1433" t="n">
        <v>1776853.33</v>
      </c>
      <c r="R1433" t="n">
        <v>0</v>
      </c>
      <c r="S1433" t="inlineStr">
        <is>
          <t>Нет</t>
        </is>
      </c>
      <c r="T1433" t="inlineStr">
        <is>
          <t>4 квартал 2024</t>
        </is>
      </c>
    </row>
    <row r="1434">
      <c r="A1434" t="inlineStr">
        <is>
          <t>Да</t>
        </is>
      </c>
      <c r="B1434" t="n">
        <v>9</v>
      </c>
      <c r="C1434" t="inlineStr">
        <is>
          <t>Нет</t>
        </is>
      </c>
      <c r="D1434" t="n">
        <v>40</v>
      </c>
      <c r="E1434" t="n">
        <v>1</v>
      </c>
      <c r="F1434" t="n">
        <v>4000</v>
      </c>
      <c r="G1434" t="inlineStr">
        <is>
          <t>28.12.2024</t>
        </is>
      </c>
      <c r="K1434" t="inlineStr">
        <is>
          <t>28.12.2024</t>
        </is>
      </c>
      <c r="L1434" t="n">
        <v>9721212819</v>
      </c>
      <c r="M1434" t="n">
        <v>772101001</v>
      </c>
      <c r="N1434" t="inlineStr">
        <is>
          <t>ООО "ФАЛЬКОН-ЮГ"</t>
        </is>
      </c>
      <c r="O1434" t="n">
        <v>0</v>
      </c>
      <c r="P1434" t="n">
        <v>10661120</v>
      </c>
      <c r="Q1434" t="n">
        <v>1776853.33</v>
      </c>
      <c r="R1434" t="n">
        <v>0</v>
      </c>
      <c r="S1434" t="inlineStr">
        <is>
          <t>Нет</t>
        </is>
      </c>
      <c r="T1434" t="inlineStr">
        <is>
          <t>4 квартал 2024</t>
        </is>
      </c>
    </row>
    <row r="1435">
      <c r="A1435" t="inlineStr">
        <is>
          <t>Да</t>
        </is>
      </c>
      <c r="B1435" t="n">
        <v>9</v>
      </c>
      <c r="C1435" t="inlineStr">
        <is>
          <t>Нет</t>
        </is>
      </c>
      <c r="D1435" t="n">
        <v>41</v>
      </c>
      <c r="E1435" t="n">
        <v>1</v>
      </c>
      <c r="F1435" t="n">
        <v>4001</v>
      </c>
      <c r="G1435" t="inlineStr">
        <is>
          <t>28.12.2024</t>
        </is>
      </c>
      <c r="K1435" t="inlineStr">
        <is>
          <t>28.12.2024</t>
        </is>
      </c>
      <c r="L1435" t="n">
        <v>9721212819</v>
      </c>
      <c r="M1435" t="n">
        <v>772101001</v>
      </c>
      <c r="N1435" t="inlineStr">
        <is>
          <t>ООО "ФАЛЬКОН-ЮГ"</t>
        </is>
      </c>
      <c r="O1435" t="n">
        <v>0</v>
      </c>
      <c r="P1435" t="n">
        <v>10661120</v>
      </c>
      <c r="Q1435" t="n">
        <v>1776853.33</v>
      </c>
      <c r="R1435" t="n">
        <v>0</v>
      </c>
      <c r="S1435" t="inlineStr">
        <is>
          <t>Нет</t>
        </is>
      </c>
      <c r="T1435" t="inlineStr">
        <is>
          <t>4 квартал 2024</t>
        </is>
      </c>
    </row>
    <row r="1436">
      <c r="A1436" t="inlineStr">
        <is>
          <t>Да</t>
        </is>
      </c>
      <c r="B1436" t="n">
        <v>9</v>
      </c>
      <c r="C1436" t="inlineStr">
        <is>
          <t>Нет</t>
        </is>
      </c>
      <c r="D1436" t="n">
        <v>42</v>
      </c>
      <c r="E1436" t="n">
        <v>1</v>
      </c>
      <c r="F1436" t="n">
        <v>4002</v>
      </c>
      <c r="G1436" t="inlineStr">
        <is>
          <t>28.12.2024</t>
        </is>
      </c>
      <c r="K1436" t="inlineStr">
        <is>
          <t>28.12.2024</t>
        </is>
      </c>
      <c r="L1436" t="n">
        <v>9721212819</v>
      </c>
      <c r="M1436" t="n">
        <v>772101001</v>
      </c>
      <c r="N1436" t="inlineStr">
        <is>
          <t>ООО "ФАЛЬКОН-ЮГ"</t>
        </is>
      </c>
      <c r="O1436" t="n">
        <v>0</v>
      </c>
      <c r="P1436" t="n">
        <v>10661120</v>
      </c>
      <c r="Q1436" t="n">
        <v>1776853.33</v>
      </c>
      <c r="R1436" t="n">
        <v>0</v>
      </c>
      <c r="S1436" t="inlineStr">
        <is>
          <t>Нет</t>
        </is>
      </c>
      <c r="T1436" t="inlineStr">
        <is>
          <t>4 квартал 2024</t>
        </is>
      </c>
    </row>
    <row r="1437">
      <c r="A1437" t="inlineStr">
        <is>
          <t>Да</t>
        </is>
      </c>
      <c r="B1437" t="n">
        <v>9</v>
      </c>
      <c r="C1437" t="inlineStr">
        <is>
          <t>Нет</t>
        </is>
      </c>
      <c r="D1437" t="n">
        <v>43</v>
      </c>
      <c r="E1437" t="n">
        <v>1</v>
      </c>
      <c r="F1437" t="n">
        <v>4003</v>
      </c>
      <c r="G1437" t="inlineStr">
        <is>
          <t>28.12.2024</t>
        </is>
      </c>
      <c r="K1437" t="inlineStr">
        <is>
          <t>28.12.2024</t>
        </is>
      </c>
      <c r="L1437" t="n">
        <v>9721212819</v>
      </c>
      <c r="M1437" t="n">
        <v>772101001</v>
      </c>
      <c r="N1437" t="inlineStr">
        <is>
          <t>ООО "ФАЛЬКОН-ЮГ"</t>
        </is>
      </c>
      <c r="O1437" t="n">
        <v>0</v>
      </c>
      <c r="P1437" t="n">
        <v>10661120</v>
      </c>
      <c r="Q1437" t="n">
        <v>1776853.33</v>
      </c>
      <c r="R1437" t="n">
        <v>0</v>
      </c>
      <c r="S1437" t="inlineStr">
        <is>
          <t>Нет</t>
        </is>
      </c>
      <c r="T1437" t="inlineStr">
        <is>
          <t>4 квартал 2024</t>
        </is>
      </c>
    </row>
    <row r="1438">
      <c r="A1438" t="inlineStr">
        <is>
          <t>Да</t>
        </is>
      </c>
      <c r="B1438" t="n">
        <v>9</v>
      </c>
      <c r="C1438" t="inlineStr">
        <is>
          <t>Нет</t>
        </is>
      </c>
      <c r="D1438" t="n">
        <v>44</v>
      </c>
      <c r="E1438" t="n">
        <v>1</v>
      </c>
      <c r="F1438" t="n">
        <v>4004</v>
      </c>
      <c r="G1438" t="inlineStr">
        <is>
          <t>28.12.2024</t>
        </is>
      </c>
      <c r="K1438" t="inlineStr">
        <is>
          <t>28.12.2024</t>
        </is>
      </c>
      <c r="L1438" t="n">
        <v>9721212819</v>
      </c>
      <c r="M1438" t="n">
        <v>772101001</v>
      </c>
      <c r="N1438" t="inlineStr">
        <is>
          <t>ООО "ФАЛЬКОН-ЮГ"</t>
        </is>
      </c>
      <c r="O1438" t="n">
        <v>0</v>
      </c>
      <c r="P1438" t="n">
        <v>10661120</v>
      </c>
      <c r="Q1438" t="n">
        <v>1776853.33</v>
      </c>
      <c r="R1438" t="n">
        <v>0</v>
      </c>
      <c r="S1438" t="inlineStr">
        <is>
          <t>Нет</t>
        </is>
      </c>
      <c r="T1438" t="inlineStr">
        <is>
          <t>4 квартал 2024</t>
        </is>
      </c>
    </row>
    <row r="1439">
      <c r="A1439" t="inlineStr">
        <is>
          <t>Да</t>
        </is>
      </c>
      <c r="B1439" t="n">
        <v>9</v>
      </c>
      <c r="C1439" t="inlineStr">
        <is>
          <t>Нет</t>
        </is>
      </c>
      <c r="D1439" t="n">
        <v>45</v>
      </c>
      <c r="E1439" t="n">
        <v>1</v>
      </c>
      <c r="F1439" t="n">
        <v>4005</v>
      </c>
      <c r="G1439" t="inlineStr">
        <is>
          <t>28.12.2024</t>
        </is>
      </c>
      <c r="K1439" t="inlineStr">
        <is>
          <t>28.12.2024</t>
        </is>
      </c>
      <c r="L1439" t="n">
        <v>9721212819</v>
      </c>
      <c r="M1439" t="n">
        <v>772101001</v>
      </c>
      <c r="N1439" t="inlineStr">
        <is>
          <t>ООО "ФАЛЬКОН-ЮГ"</t>
        </is>
      </c>
      <c r="O1439" t="n">
        <v>0</v>
      </c>
      <c r="P1439" t="n">
        <v>10661120</v>
      </c>
      <c r="Q1439" t="n">
        <v>1776853.33</v>
      </c>
      <c r="R1439" t="n">
        <v>0</v>
      </c>
      <c r="S1439" t="inlineStr">
        <is>
          <t>Нет</t>
        </is>
      </c>
      <c r="T1439" t="inlineStr">
        <is>
          <t>4 квартал 2024</t>
        </is>
      </c>
    </row>
    <row r="1440">
      <c r="A1440" t="inlineStr">
        <is>
          <t>Да</t>
        </is>
      </c>
      <c r="B1440" t="n">
        <v>9</v>
      </c>
      <c r="C1440" t="inlineStr">
        <is>
          <t>Нет</t>
        </is>
      </c>
      <c r="D1440" t="n">
        <v>46</v>
      </c>
      <c r="E1440" t="n">
        <v>1</v>
      </c>
      <c r="F1440" t="n">
        <v>4006</v>
      </c>
      <c r="G1440" t="inlineStr">
        <is>
          <t>28.12.2024</t>
        </is>
      </c>
      <c r="K1440" t="inlineStr">
        <is>
          <t>28.12.2024</t>
        </is>
      </c>
      <c r="L1440" t="n">
        <v>9721212819</v>
      </c>
      <c r="M1440" t="n">
        <v>772101001</v>
      </c>
      <c r="N1440" t="inlineStr">
        <is>
          <t>ООО "ФАЛЬКОН-ЮГ"</t>
        </is>
      </c>
      <c r="O1440" t="n">
        <v>0</v>
      </c>
      <c r="P1440" t="n">
        <v>10661120</v>
      </c>
      <c r="Q1440" t="n">
        <v>1776853.33</v>
      </c>
      <c r="R1440" t="n">
        <v>0</v>
      </c>
      <c r="S1440" t="inlineStr">
        <is>
          <t>Нет</t>
        </is>
      </c>
      <c r="T1440" t="inlineStr">
        <is>
          <t>4 квартал 2024</t>
        </is>
      </c>
    </row>
    <row r="1441">
      <c r="A1441" t="inlineStr">
        <is>
          <t>Да</t>
        </is>
      </c>
      <c r="B1441" t="n">
        <v>9</v>
      </c>
      <c r="C1441" t="inlineStr">
        <is>
          <t>Нет</t>
        </is>
      </c>
      <c r="D1441" t="n">
        <v>47</v>
      </c>
      <c r="E1441" t="n">
        <v>1</v>
      </c>
      <c r="F1441" t="n">
        <v>4007</v>
      </c>
      <c r="G1441" t="inlineStr">
        <is>
          <t>28.12.2024</t>
        </is>
      </c>
      <c r="K1441" t="inlineStr">
        <is>
          <t>28.12.2024</t>
        </is>
      </c>
      <c r="L1441" t="n">
        <v>9721212819</v>
      </c>
      <c r="M1441" t="n">
        <v>772101001</v>
      </c>
      <c r="N1441" t="inlineStr">
        <is>
          <t>ООО "ФАЛЬКОН-ЮГ"</t>
        </is>
      </c>
      <c r="O1441" t="n">
        <v>0</v>
      </c>
      <c r="P1441" t="n">
        <v>10661120</v>
      </c>
      <c r="Q1441" t="n">
        <v>1776853.33</v>
      </c>
      <c r="R1441" t="n">
        <v>0</v>
      </c>
      <c r="S1441" t="inlineStr">
        <is>
          <t>Нет</t>
        </is>
      </c>
      <c r="T1441" t="inlineStr">
        <is>
          <t>4 квартал 2024</t>
        </is>
      </c>
    </row>
    <row r="1442">
      <c r="A1442" t="inlineStr">
        <is>
          <t>Да</t>
        </is>
      </c>
      <c r="B1442" t="n">
        <v>9</v>
      </c>
      <c r="C1442" t="inlineStr">
        <is>
          <t>Нет</t>
        </is>
      </c>
      <c r="D1442" t="n">
        <v>48</v>
      </c>
      <c r="E1442" t="n">
        <v>1</v>
      </c>
      <c r="F1442" t="n">
        <v>4008</v>
      </c>
      <c r="G1442" t="inlineStr">
        <is>
          <t>28.12.2024</t>
        </is>
      </c>
      <c r="K1442" t="inlineStr">
        <is>
          <t>28.12.2024</t>
        </is>
      </c>
      <c r="L1442" t="n">
        <v>9721212819</v>
      </c>
      <c r="M1442" t="n">
        <v>772101001</v>
      </c>
      <c r="N1442" t="inlineStr">
        <is>
          <t>ООО "ФАЛЬКОН-ЮГ"</t>
        </is>
      </c>
      <c r="O1442" t="n">
        <v>0</v>
      </c>
      <c r="P1442" t="n">
        <v>10661120</v>
      </c>
      <c r="Q1442" t="n">
        <v>1776853.33</v>
      </c>
      <c r="R1442" t="n">
        <v>0</v>
      </c>
      <c r="S1442" t="inlineStr">
        <is>
          <t>Нет</t>
        </is>
      </c>
      <c r="T1442" t="inlineStr">
        <is>
          <t>4 квартал 2024</t>
        </is>
      </c>
    </row>
    <row r="1443">
      <c r="A1443" t="inlineStr">
        <is>
          <t>Да</t>
        </is>
      </c>
      <c r="B1443" t="n">
        <v>9</v>
      </c>
      <c r="C1443" t="inlineStr">
        <is>
          <t>Нет</t>
        </is>
      </c>
      <c r="D1443" t="n">
        <v>49</v>
      </c>
      <c r="E1443" t="n">
        <v>1</v>
      </c>
      <c r="F1443" t="n">
        <v>4009</v>
      </c>
      <c r="G1443" t="inlineStr">
        <is>
          <t>28.12.2024</t>
        </is>
      </c>
      <c r="K1443" t="inlineStr">
        <is>
          <t>28.12.2024</t>
        </is>
      </c>
      <c r="L1443" t="n">
        <v>9721212819</v>
      </c>
      <c r="M1443" t="n">
        <v>772101001</v>
      </c>
      <c r="N1443" t="inlineStr">
        <is>
          <t>ООО "ФАЛЬКОН-ЮГ"</t>
        </is>
      </c>
      <c r="O1443" t="n">
        <v>0</v>
      </c>
      <c r="P1443" t="n">
        <v>10661120</v>
      </c>
      <c r="Q1443" t="n">
        <v>1776853.33</v>
      </c>
      <c r="R1443" t="n">
        <v>0</v>
      </c>
      <c r="S1443" t="inlineStr">
        <is>
          <t>Нет</t>
        </is>
      </c>
      <c r="T1443" t="inlineStr">
        <is>
          <t>4 квартал 2024</t>
        </is>
      </c>
    </row>
    <row r="1444">
      <c r="A1444" t="inlineStr">
        <is>
          <t>Да</t>
        </is>
      </c>
      <c r="B1444" t="n">
        <v>9</v>
      </c>
      <c r="C1444" t="inlineStr">
        <is>
          <t>Нет</t>
        </is>
      </c>
      <c r="D1444" t="n">
        <v>50</v>
      </c>
      <c r="E1444" t="n">
        <v>1</v>
      </c>
      <c r="F1444" t="n">
        <v>4010</v>
      </c>
      <c r="G1444" t="inlineStr">
        <is>
          <t>28.12.2024</t>
        </is>
      </c>
      <c r="K1444" t="inlineStr">
        <is>
          <t>28.12.2024</t>
        </is>
      </c>
      <c r="L1444" t="n">
        <v>9721212819</v>
      </c>
      <c r="M1444" t="n">
        <v>772101001</v>
      </c>
      <c r="N1444" t="inlineStr">
        <is>
          <t>ООО "ФАЛЬКОН-ЮГ"</t>
        </is>
      </c>
      <c r="O1444" t="n">
        <v>0</v>
      </c>
      <c r="P1444" t="n">
        <v>10661120</v>
      </c>
      <c r="Q1444" t="n">
        <v>1776853.33</v>
      </c>
      <c r="R1444" t="n">
        <v>0</v>
      </c>
      <c r="S1444" t="inlineStr">
        <is>
          <t>Нет</t>
        </is>
      </c>
      <c r="T1444" t="inlineStr">
        <is>
          <t>4 квартал 2024</t>
        </is>
      </c>
    </row>
    <row r="1445">
      <c r="A1445" t="inlineStr">
        <is>
          <t>Да</t>
        </is>
      </c>
      <c r="B1445" t="n">
        <v>9</v>
      </c>
      <c r="C1445" t="inlineStr">
        <is>
          <t>Нет</t>
        </is>
      </c>
      <c r="D1445" t="n">
        <v>51</v>
      </c>
      <c r="E1445" t="n">
        <v>1</v>
      </c>
      <c r="F1445" t="n">
        <v>4011</v>
      </c>
      <c r="G1445" t="inlineStr">
        <is>
          <t>28.12.2024</t>
        </is>
      </c>
      <c r="K1445" t="inlineStr">
        <is>
          <t>28.12.2024</t>
        </is>
      </c>
      <c r="L1445" t="n">
        <v>9721212819</v>
      </c>
      <c r="M1445" t="n">
        <v>772101001</v>
      </c>
      <c r="N1445" t="inlineStr">
        <is>
          <t>ООО "ФАЛЬКОН-ЮГ"</t>
        </is>
      </c>
      <c r="O1445" t="n">
        <v>0</v>
      </c>
      <c r="P1445" t="n">
        <v>10661120</v>
      </c>
      <c r="Q1445" t="n">
        <v>1776853.33</v>
      </c>
      <c r="R1445" t="n">
        <v>0</v>
      </c>
      <c r="S1445" t="inlineStr">
        <is>
          <t>Нет</t>
        </is>
      </c>
      <c r="T1445" t="inlineStr">
        <is>
          <t>4 квартал 2024</t>
        </is>
      </c>
    </row>
    <row r="1446">
      <c r="A1446" t="inlineStr">
        <is>
          <t>Да</t>
        </is>
      </c>
      <c r="B1446" t="n">
        <v>9</v>
      </c>
      <c r="C1446" t="inlineStr">
        <is>
          <t>Нет</t>
        </is>
      </c>
      <c r="D1446" t="n">
        <v>52</v>
      </c>
      <c r="E1446" t="n">
        <v>1</v>
      </c>
      <c r="F1446" t="n">
        <v>4012</v>
      </c>
      <c r="G1446" t="inlineStr">
        <is>
          <t>28.12.2024</t>
        </is>
      </c>
      <c r="K1446" t="inlineStr">
        <is>
          <t>28.12.2024</t>
        </is>
      </c>
      <c r="L1446" t="n">
        <v>9721212819</v>
      </c>
      <c r="M1446" t="n">
        <v>772101001</v>
      </c>
      <c r="N1446" t="inlineStr">
        <is>
          <t>ООО "ФАЛЬКОН-ЮГ"</t>
        </is>
      </c>
      <c r="O1446" t="n">
        <v>0</v>
      </c>
      <c r="P1446" t="n">
        <v>10661120</v>
      </c>
      <c r="Q1446" t="n">
        <v>1776853.33</v>
      </c>
      <c r="R1446" t="n">
        <v>0</v>
      </c>
      <c r="S1446" t="inlineStr">
        <is>
          <t>Нет</t>
        </is>
      </c>
      <c r="T1446" t="inlineStr">
        <is>
          <t>4 квартал 2024</t>
        </is>
      </c>
    </row>
    <row r="1447">
      <c r="A1447" t="inlineStr">
        <is>
          <t>Да</t>
        </is>
      </c>
      <c r="B1447" t="n">
        <v>9</v>
      </c>
      <c r="C1447" t="inlineStr">
        <is>
          <t>Нет</t>
        </is>
      </c>
      <c r="D1447" t="n">
        <v>53</v>
      </c>
      <c r="E1447" t="n">
        <v>1</v>
      </c>
      <c r="F1447" t="n">
        <v>4013</v>
      </c>
      <c r="G1447" t="inlineStr">
        <is>
          <t>28.12.2024</t>
        </is>
      </c>
      <c r="K1447" t="inlineStr">
        <is>
          <t>28.12.2024</t>
        </is>
      </c>
      <c r="L1447" t="n">
        <v>9721212819</v>
      </c>
      <c r="M1447" t="n">
        <v>772101001</v>
      </c>
      <c r="N1447" t="inlineStr">
        <is>
          <t>ООО "ФАЛЬКОН-ЮГ"</t>
        </is>
      </c>
      <c r="O1447" t="n">
        <v>0</v>
      </c>
      <c r="P1447" t="n">
        <v>10661120</v>
      </c>
      <c r="Q1447" t="n">
        <v>1776853.33</v>
      </c>
      <c r="R1447" t="n">
        <v>0</v>
      </c>
      <c r="S1447" t="inlineStr">
        <is>
          <t>Нет</t>
        </is>
      </c>
      <c r="T1447" t="inlineStr">
        <is>
          <t>4 квартал 2024</t>
        </is>
      </c>
    </row>
    <row r="1448">
      <c r="A1448" t="inlineStr">
        <is>
          <t>Да</t>
        </is>
      </c>
      <c r="B1448" t="n">
        <v>9</v>
      </c>
      <c r="C1448" t="inlineStr">
        <is>
          <t>Нет</t>
        </is>
      </c>
      <c r="D1448" t="n">
        <v>54</v>
      </c>
      <c r="E1448" t="n">
        <v>1</v>
      </c>
      <c r="F1448" t="n">
        <v>4014</v>
      </c>
      <c r="G1448" t="inlineStr">
        <is>
          <t>28.12.2024</t>
        </is>
      </c>
      <c r="K1448" t="inlineStr">
        <is>
          <t>28.12.2024</t>
        </is>
      </c>
      <c r="L1448" t="n">
        <v>9721212819</v>
      </c>
      <c r="M1448" t="n">
        <v>772101001</v>
      </c>
      <c r="N1448" t="inlineStr">
        <is>
          <t>ООО "ФАЛЬКОН-ЮГ"</t>
        </is>
      </c>
      <c r="O1448" t="n">
        <v>0</v>
      </c>
      <c r="P1448" t="n">
        <v>10661120</v>
      </c>
      <c r="Q1448" t="n">
        <v>1776853.33</v>
      </c>
      <c r="R1448" t="n">
        <v>0</v>
      </c>
      <c r="S1448" t="inlineStr">
        <is>
          <t>Нет</t>
        </is>
      </c>
      <c r="T1448" t="inlineStr">
        <is>
          <t>4 квартал 2024</t>
        </is>
      </c>
    </row>
    <row r="1449">
      <c r="A1449" t="inlineStr">
        <is>
          <t>Да</t>
        </is>
      </c>
      <c r="B1449" t="n">
        <v>9</v>
      </c>
      <c r="C1449" t="inlineStr">
        <is>
          <t>Нет</t>
        </is>
      </c>
      <c r="D1449" t="n">
        <v>55</v>
      </c>
      <c r="E1449" t="n">
        <v>1</v>
      </c>
      <c r="F1449" t="n">
        <v>4015</v>
      </c>
      <c r="G1449" t="inlineStr">
        <is>
          <t>28.12.2024</t>
        </is>
      </c>
      <c r="K1449" t="inlineStr">
        <is>
          <t>28.12.2024</t>
        </is>
      </c>
      <c r="L1449" t="n">
        <v>9721212819</v>
      </c>
      <c r="M1449" t="n">
        <v>772101001</v>
      </c>
      <c r="N1449" t="inlineStr">
        <is>
          <t>ООО "ФАЛЬКОН-ЮГ"</t>
        </is>
      </c>
      <c r="O1449" t="n">
        <v>0</v>
      </c>
      <c r="P1449" t="n">
        <v>9764320</v>
      </c>
      <c r="Q1449" t="n">
        <v>1627386.67</v>
      </c>
      <c r="R1449" t="n">
        <v>0</v>
      </c>
      <c r="S1449" t="inlineStr">
        <is>
          <t>Нет</t>
        </is>
      </c>
      <c r="T1449" t="inlineStr">
        <is>
          <t>4 квартал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</t>
        </is>
      </c>
      <c r="B1" t="inlineStr">
        <is>
          <t>С</t>
        </is>
      </c>
      <c r="C1" t="inlineStr">
        <is>
          <t>№
(стр. 005)</t>
        </is>
      </c>
      <c r="D1" t="inlineStr">
        <is>
          <t>Код вида операции
(стр. 010)</t>
        </is>
      </c>
      <c r="E1" t="inlineStr">
        <is>
          <t>№
(стр. 020)</t>
        </is>
      </c>
      <c r="F1" t="inlineStr">
        <is>
          <t>Дата
(стр. 030)</t>
        </is>
      </c>
      <c r="G1" t="inlineStr">
        <is>
          <t>№
(стр. 060)</t>
        </is>
      </c>
      <c r="H1" t="inlineStr">
        <is>
          <t>Дата
(стр. 070)</t>
        </is>
      </c>
      <c r="I1" t="inlineStr">
        <is>
          <t>Документ, подтверждающий оплату
(стр. 120, 130)</t>
        </is>
      </c>
      <c r="J1" t="inlineStr">
        <is>
          <t>ИНН
(стр. 100)</t>
        </is>
      </c>
      <c r="K1" t="inlineStr">
        <is>
          <t>КПП
(стр. 100)</t>
        </is>
      </c>
      <c r="L1" t="inlineStr">
        <is>
          <t>Наименование</t>
        </is>
      </c>
      <c r="M1" t="inlineStr">
        <is>
          <t>Код валюты
(стр. 140)</t>
        </is>
      </c>
      <c r="N1" t="inlineStr">
        <is>
          <t>в валюте
(стр. 150)</t>
        </is>
      </c>
      <c r="O1" t="inlineStr">
        <is>
          <t>в руб. и коп.
(стр. 160)</t>
        </is>
      </c>
      <c r="P1" t="inlineStr">
        <is>
          <t>20%
(стр. 170)</t>
        </is>
      </c>
      <c r="Q1" t="inlineStr">
        <is>
          <t>18%
(стр. 175)</t>
        </is>
      </c>
      <c r="R1" t="inlineStr">
        <is>
          <t>10%
(стр. 180)</t>
        </is>
      </c>
      <c r="S1" t="inlineStr">
        <is>
          <t>7%
(стр. 181)</t>
        </is>
      </c>
      <c r="T1" t="inlineStr">
        <is>
          <t>5%
(стр. 182)</t>
        </is>
      </c>
      <c r="U1" t="inlineStr">
        <is>
          <t>0%
(стр. 190)</t>
        </is>
      </c>
      <c r="V1" t="inlineStr">
        <is>
          <t>20%
(стр. 200)</t>
        </is>
      </c>
      <c r="W1" t="inlineStr">
        <is>
          <t>18%
(стр. 205)</t>
        </is>
      </c>
      <c r="X1" t="inlineStr">
        <is>
          <t>10%
(стр. 210)</t>
        </is>
      </c>
      <c r="Y1" t="inlineStr">
        <is>
          <t>7%
(стр. 211)</t>
        </is>
      </c>
      <c r="Z1" t="inlineStr">
        <is>
          <t>5%
(стр. 212)</t>
        </is>
      </c>
      <c r="AA1" t="inlineStr">
        <is>
          <t>Стоимость продаж, освобождаемых от налога
(стр. 220)</t>
        </is>
      </c>
      <c r="AB1" t="inlineStr">
        <is>
          <t>Кол-во РНПТ</t>
        </is>
      </c>
      <c r="AC1" t="inlineStr">
        <is>
          <t>Доп.лист</t>
        </is>
      </c>
      <c r="AD1" t="inlineStr">
        <is>
          <t>Квартал</t>
        </is>
      </c>
    </row>
    <row r="2">
      <c r="A2" t="inlineStr">
        <is>
          <t>Да</t>
        </is>
      </c>
      <c r="B2" t="inlineStr">
        <is>
          <t>Да</t>
        </is>
      </c>
      <c r="C2" t="n">
        <v>1</v>
      </c>
      <c r="D2" t="n">
        <v>21</v>
      </c>
      <c r="E2" t="inlineStr">
        <is>
          <t>А3067</t>
        </is>
      </c>
      <c r="F2" t="inlineStr">
        <is>
          <t>31.12.2022</t>
        </is>
      </c>
      <c r="J2" t="n">
        <v>6324098854</v>
      </c>
      <c r="K2" t="n">
        <v>632401001</v>
      </c>
      <c r="L2" t="inlineStr">
        <is>
          <t>ООО ПК "БЛОК АВТО-КОМПЛЕКТ"</t>
        </is>
      </c>
      <c r="M2" t="n">
        <v>0</v>
      </c>
      <c r="N2" t="n">
        <v>0</v>
      </c>
      <c r="O2" t="n">
        <v>8829.51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1471.59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Нет</t>
        </is>
      </c>
      <c r="AD2" t="inlineStr">
        <is>
          <t>1 квартал 2023</t>
        </is>
      </c>
    </row>
    <row r="3">
      <c r="A3" t="inlineStr">
        <is>
          <t>Да</t>
        </is>
      </c>
      <c r="B3" t="inlineStr">
        <is>
          <t>Да</t>
        </is>
      </c>
      <c r="C3" t="n">
        <v>2</v>
      </c>
      <c r="D3" t="n">
        <v>21</v>
      </c>
      <c r="E3" t="inlineStr">
        <is>
          <t>А3104</t>
        </is>
      </c>
      <c r="F3" t="inlineStr">
        <is>
          <t>31.12.2022</t>
        </is>
      </c>
      <c r="J3" t="n">
        <v>6324098854</v>
      </c>
      <c r="K3" t="n">
        <v>632401001</v>
      </c>
      <c r="L3" t="inlineStr">
        <is>
          <t>ООО ПК "БЛОК АВТО-КОМПЛЕКТ"</t>
        </is>
      </c>
      <c r="M3" t="n">
        <v>0</v>
      </c>
      <c r="N3" t="n">
        <v>0</v>
      </c>
      <c r="O3" t="n">
        <v>8000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1333.33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Нет</t>
        </is>
      </c>
      <c r="AD3" t="inlineStr">
        <is>
          <t>1 квартал 2023</t>
        </is>
      </c>
    </row>
    <row r="4">
      <c r="A4" t="inlineStr">
        <is>
          <t>Да</t>
        </is>
      </c>
      <c r="B4" t="inlineStr">
        <is>
          <t>Да</t>
        </is>
      </c>
      <c r="C4" t="n">
        <v>3</v>
      </c>
      <c r="D4" t="n">
        <v>21</v>
      </c>
      <c r="E4" t="inlineStr">
        <is>
          <t>А3137</t>
        </is>
      </c>
      <c r="F4" t="inlineStr">
        <is>
          <t>31.12.2022</t>
        </is>
      </c>
      <c r="J4" t="n">
        <v>6324098854</v>
      </c>
      <c r="K4" t="n">
        <v>632401001</v>
      </c>
      <c r="L4" t="inlineStr">
        <is>
          <t>ООО ПК "БЛОК АВТО-КОМПЛЕКТ"</t>
        </is>
      </c>
      <c r="M4" t="n">
        <v>0</v>
      </c>
      <c r="N4" t="n">
        <v>0</v>
      </c>
      <c r="O4" t="n">
        <v>5000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833.33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Нет</t>
        </is>
      </c>
      <c r="AD4" t="inlineStr">
        <is>
          <t>1 квартал 2023</t>
        </is>
      </c>
    </row>
    <row r="5">
      <c r="A5" t="inlineStr">
        <is>
          <t>Да</t>
        </is>
      </c>
      <c r="B5" t="inlineStr">
        <is>
          <t>Да</t>
        </is>
      </c>
      <c r="C5" t="n">
        <v>4</v>
      </c>
      <c r="D5" t="n">
        <v>21</v>
      </c>
      <c r="E5" t="inlineStr">
        <is>
          <t>А3196</t>
        </is>
      </c>
      <c r="F5" t="inlineStr">
        <is>
          <t>31.12.2022</t>
        </is>
      </c>
      <c r="J5" t="n">
        <v>6324098854</v>
      </c>
      <c r="K5" t="n">
        <v>632401001</v>
      </c>
      <c r="L5" t="inlineStr">
        <is>
          <t>ООО ПК "БЛОК АВТО-КОМПЛЕКТ"</t>
        </is>
      </c>
      <c r="M5" t="n">
        <v>0</v>
      </c>
      <c r="N5" t="n">
        <v>0</v>
      </c>
      <c r="O5" t="n">
        <v>10000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1666.67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Нет</t>
        </is>
      </c>
      <c r="AD5" t="inlineStr">
        <is>
          <t>1 квартал 2023</t>
        </is>
      </c>
    </row>
    <row r="6">
      <c r="A6" t="inlineStr">
        <is>
          <t>Да</t>
        </is>
      </c>
      <c r="B6" t="inlineStr">
        <is>
          <t>Да</t>
        </is>
      </c>
      <c r="C6" t="n">
        <v>5</v>
      </c>
      <c r="D6" t="n">
        <v>21</v>
      </c>
      <c r="E6" t="inlineStr">
        <is>
          <t>А3288</t>
        </is>
      </c>
      <c r="F6" t="inlineStr">
        <is>
          <t>31.12.2022</t>
        </is>
      </c>
      <c r="J6" t="n">
        <v>6324098854</v>
      </c>
      <c r="K6" t="n">
        <v>632401001</v>
      </c>
      <c r="L6" t="inlineStr">
        <is>
          <t>ООО ПК "БЛОК АВТО-КОМПЛЕКТ"</t>
        </is>
      </c>
      <c r="M6" t="n">
        <v>0</v>
      </c>
      <c r="N6" t="n">
        <v>0</v>
      </c>
      <c r="O6" t="n">
        <v>10000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1666.67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Нет</t>
        </is>
      </c>
      <c r="AD6" t="inlineStr">
        <is>
          <t>1 квартал 2023</t>
        </is>
      </c>
    </row>
    <row r="7">
      <c r="A7" t="inlineStr">
        <is>
          <t>Да</t>
        </is>
      </c>
      <c r="B7" t="inlineStr">
        <is>
          <t>Да</t>
        </is>
      </c>
      <c r="C7" t="n">
        <v>6</v>
      </c>
      <c r="D7" t="n">
        <v>21</v>
      </c>
      <c r="E7" t="inlineStr">
        <is>
          <t>А3357</t>
        </is>
      </c>
      <c r="F7" t="inlineStr">
        <is>
          <t>31.12.2022</t>
        </is>
      </c>
      <c r="J7" t="n">
        <v>6324098854</v>
      </c>
      <c r="K7" t="n">
        <v>632401001</v>
      </c>
      <c r="L7" t="inlineStr">
        <is>
          <t>ООО ПК "БЛОК АВТО-КОМПЛЕКТ"</t>
        </is>
      </c>
      <c r="M7" t="n">
        <v>0</v>
      </c>
      <c r="N7" t="n">
        <v>0</v>
      </c>
      <c r="O7" t="n">
        <v>10000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1666.67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Нет</t>
        </is>
      </c>
      <c r="AD7" t="inlineStr">
        <is>
          <t>1 квартал 2023</t>
        </is>
      </c>
    </row>
    <row r="8">
      <c r="A8" t="inlineStr">
        <is>
          <t>Да</t>
        </is>
      </c>
      <c r="B8" t="inlineStr">
        <is>
          <t>Да</t>
        </is>
      </c>
      <c r="C8" t="n">
        <v>7</v>
      </c>
      <c r="D8" t="n">
        <v>21</v>
      </c>
      <c r="E8" t="inlineStr">
        <is>
          <t>А3536</t>
        </is>
      </c>
      <c r="F8" t="inlineStr">
        <is>
          <t>31.12.2022</t>
        </is>
      </c>
      <c r="J8" t="n">
        <v>6324098854</v>
      </c>
      <c r="K8" t="n">
        <v>632401001</v>
      </c>
      <c r="L8" t="inlineStr">
        <is>
          <t>ООО ПК "БЛОК АВТО-КОМПЛЕКТ"</t>
        </is>
      </c>
      <c r="M8" t="n">
        <v>0</v>
      </c>
      <c r="N8" t="n">
        <v>0</v>
      </c>
      <c r="O8" t="n">
        <v>5000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833.33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Нет</t>
        </is>
      </c>
      <c r="AD8" t="inlineStr">
        <is>
          <t>1 квартал 2023</t>
        </is>
      </c>
    </row>
    <row r="9">
      <c r="A9" t="inlineStr">
        <is>
          <t>Да</t>
        </is>
      </c>
      <c r="B9" t="inlineStr">
        <is>
          <t>Да</t>
        </is>
      </c>
      <c r="C9" t="n">
        <v>8</v>
      </c>
      <c r="D9" t="n">
        <v>21</v>
      </c>
      <c r="E9" t="inlineStr">
        <is>
          <t>А3579</t>
        </is>
      </c>
      <c r="F9" t="inlineStr">
        <is>
          <t>31.12.2022</t>
        </is>
      </c>
      <c r="J9" t="n">
        <v>6324098854</v>
      </c>
      <c r="K9" t="n">
        <v>632401001</v>
      </c>
      <c r="L9" t="inlineStr">
        <is>
          <t>ООО ПК "БЛОК АВТО-КОМПЛЕКТ"</t>
        </is>
      </c>
      <c r="M9" t="n">
        <v>0</v>
      </c>
      <c r="N9" t="n">
        <v>0</v>
      </c>
      <c r="O9" t="n">
        <v>15000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Нет</t>
        </is>
      </c>
      <c r="AD9" t="inlineStr">
        <is>
          <t>1 квартал 2023</t>
        </is>
      </c>
    </row>
    <row r="10">
      <c r="A10" t="inlineStr">
        <is>
          <t>Да</t>
        </is>
      </c>
      <c r="B10" t="inlineStr">
        <is>
          <t>Да</t>
        </is>
      </c>
      <c r="C10" t="n">
        <v>9</v>
      </c>
      <c r="D10" t="n">
        <v>21</v>
      </c>
      <c r="E10" t="inlineStr">
        <is>
          <t>А3656</t>
        </is>
      </c>
      <c r="F10" t="inlineStr">
        <is>
          <t>31.12.2022</t>
        </is>
      </c>
      <c r="J10" t="n">
        <v>6324098854</v>
      </c>
      <c r="K10" t="n">
        <v>632401001</v>
      </c>
      <c r="L10" t="inlineStr">
        <is>
          <t>ООО ПК "БЛОК АВТО-КОМПЛЕКТ"</t>
        </is>
      </c>
      <c r="M10" t="n">
        <v>0</v>
      </c>
      <c r="N10" t="n">
        <v>0</v>
      </c>
      <c r="O10" t="n">
        <v>10000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1666.67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Нет</t>
        </is>
      </c>
      <c r="AD10" t="inlineStr">
        <is>
          <t>1 квартал 2023</t>
        </is>
      </c>
    </row>
    <row r="11">
      <c r="A11" t="inlineStr">
        <is>
          <t>Да</t>
        </is>
      </c>
      <c r="B11" t="inlineStr">
        <is>
          <t>Да</t>
        </is>
      </c>
      <c r="C11" t="n">
        <v>10</v>
      </c>
      <c r="D11" t="n">
        <v>21</v>
      </c>
      <c r="E11" t="inlineStr">
        <is>
          <t>А3910</t>
        </is>
      </c>
      <c r="F11" t="inlineStr">
        <is>
          <t>31.12.2022</t>
        </is>
      </c>
      <c r="J11" t="n">
        <v>6324098854</v>
      </c>
      <c r="K11" t="n">
        <v>632401001</v>
      </c>
      <c r="L11" t="inlineStr">
        <is>
          <t>ООО ПК "БЛОК АВТО-КОМПЛЕКТ"</t>
        </is>
      </c>
      <c r="M11" t="n">
        <v>0</v>
      </c>
      <c r="N11" t="n">
        <v>0</v>
      </c>
      <c r="O11" t="n">
        <v>20000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3333.33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Нет</t>
        </is>
      </c>
      <c r="AD11" t="inlineStr">
        <is>
          <t>1 квартал 2023</t>
        </is>
      </c>
    </row>
    <row r="12">
      <c r="A12" t="inlineStr">
        <is>
          <t>Да</t>
        </is>
      </c>
      <c r="B12" t="inlineStr">
        <is>
          <t>Да</t>
        </is>
      </c>
      <c r="C12" t="n">
        <v>11</v>
      </c>
      <c r="D12" t="n">
        <v>1</v>
      </c>
      <c r="E12" t="inlineStr">
        <is>
          <t>1</t>
        </is>
      </c>
      <c r="F12" t="inlineStr">
        <is>
          <t>06.01.2023</t>
        </is>
      </c>
      <c r="I12" t="inlineStr">
        <is>
          <t>'1477,1464 от 29.12.2022,27.12.2022'</t>
        </is>
      </c>
      <c r="J12" t="n">
        <v>7701357153</v>
      </c>
      <c r="K12" t="n">
        <v>771801001</v>
      </c>
      <c r="L12" t="inlineStr">
        <is>
          <t>ООО "К ЭНД Р КОНСТРАКШН"</t>
        </is>
      </c>
      <c r="M12" t="n">
        <v>0</v>
      </c>
      <c r="N12" t="n">
        <v>0</v>
      </c>
      <c r="O12" t="n">
        <v>975366.96</v>
      </c>
      <c r="P12" t="n">
        <v>812805.8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162561.16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Нет</t>
        </is>
      </c>
      <c r="AD12" t="inlineStr">
        <is>
          <t>1 квартал 2023</t>
        </is>
      </c>
    </row>
    <row r="13">
      <c r="A13" t="inlineStr">
        <is>
          <t>Да</t>
        </is>
      </c>
      <c r="B13" t="inlineStr">
        <is>
          <t>Да</t>
        </is>
      </c>
      <c r="C13" t="n">
        <v>12</v>
      </c>
      <c r="D13" t="n">
        <v>1</v>
      </c>
      <c r="E13" t="inlineStr">
        <is>
          <t>2</t>
        </is>
      </c>
      <c r="F13" t="inlineStr">
        <is>
          <t>09.01.2023</t>
        </is>
      </c>
      <c r="J13" t="n">
        <v>6324050130</v>
      </c>
      <c r="K13" t="n">
        <v>632401001</v>
      </c>
      <c r="L13" t="inlineStr">
        <is>
          <t>АО "ПСА ВИС-АВТО"</t>
        </is>
      </c>
      <c r="M13" t="n">
        <v>0</v>
      </c>
      <c r="N13" t="n">
        <v>0</v>
      </c>
      <c r="O13" t="n">
        <v>636059.4</v>
      </c>
      <c r="P13" t="n">
        <v>530049.5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106009.9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Нет</t>
        </is>
      </c>
      <c r="AD13" t="inlineStr">
        <is>
          <t>1 квартал 2023</t>
        </is>
      </c>
    </row>
    <row r="14">
      <c r="A14" t="inlineStr">
        <is>
          <t>Да</t>
        </is>
      </c>
      <c r="B14" t="inlineStr">
        <is>
          <t>Да</t>
        </is>
      </c>
      <c r="C14" t="n">
        <v>13</v>
      </c>
      <c r="D14" t="n">
        <v>1</v>
      </c>
      <c r="E14" t="inlineStr">
        <is>
          <t>3</t>
        </is>
      </c>
      <c r="F14" t="inlineStr">
        <is>
          <t>09.01.2023</t>
        </is>
      </c>
      <c r="J14" t="n">
        <v>6324050130</v>
      </c>
      <c r="K14" t="n">
        <v>632401001</v>
      </c>
      <c r="L14" t="inlineStr">
        <is>
          <t>АО "ПСА ВИС-АВТО"</t>
        </is>
      </c>
      <c r="M14" t="n">
        <v>0</v>
      </c>
      <c r="N14" t="n">
        <v>0</v>
      </c>
      <c r="O14" t="n">
        <v>6711.6</v>
      </c>
      <c r="P14" t="n">
        <v>5593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1118.6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Нет</t>
        </is>
      </c>
      <c r="AD14" t="inlineStr">
        <is>
          <t>1 квартал 2023</t>
        </is>
      </c>
    </row>
    <row r="15">
      <c r="A15" t="inlineStr">
        <is>
          <t>Да</t>
        </is>
      </c>
      <c r="B15" t="inlineStr">
        <is>
          <t>Да</t>
        </is>
      </c>
      <c r="C15" t="n">
        <v>14</v>
      </c>
      <c r="D15" t="n">
        <v>1</v>
      </c>
      <c r="E15" t="inlineStr">
        <is>
          <t>6</t>
        </is>
      </c>
      <c r="F15" t="inlineStr">
        <is>
          <t>11.01.2023</t>
        </is>
      </c>
      <c r="J15" t="n">
        <v>6320004911</v>
      </c>
      <c r="K15" t="n">
        <v>632401001</v>
      </c>
      <c r="L15" t="inlineStr">
        <is>
          <t>АО "ВИС"</t>
        </is>
      </c>
      <c r="M15" t="n">
        <v>0</v>
      </c>
      <c r="N15" t="n">
        <v>0</v>
      </c>
      <c r="O15" t="n">
        <v>242325</v>
      </c>
      <c r="P15" t="n">
        <v>201937.5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40387.5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Нет</t>
        </is>
      </c>
      <c r="AD15" t="inlineStr">
        <is>
          <t>1 квартал 2023</t>
        </is>
      </c>
    </row>
    <row r="16">
      <c r="A16" t="inlineStr">
        <is>
          <t>Да</t>
        </is>
      </c>
      <c r="B16" t="inlineStr">
        <is>
          <t>Да</t>
        </is>
      </c>
      <c r="C16" t="n">
        <v>15</v>
      </c>
      <c r="D16" t="n">
        <v>1</v>
      </c>
      <c r="E16" t="inlineStr">
        <is>
          <t>7</t>
        </is>
      </c>
      <c r="F16" t="inlineStr">
        <is>
          <t>11.01.2023</t>
        </is>
      </c>
      <c r="J16" t="n">
        <v>6324030408</v>
      </c>
      <c r="K16" t="n">
        <v>632401001</v>
      </c>
      <c r="L16" t="inlineStr">
        <is>
          <t xml:space="preserve"> ООО  "ЭВР"</t>
        </is>
      </c>
      <c r="M16" t="n">
        <v>0</v>
      </c>
      <c r="N16" t="n">
        <v>0</v>
      </c>
      <c r="O16" t="n">
        <v>112105.2</v>
      </c>
      <c r="P16" t="n">
        <v>93421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18684.2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Нет</t>
        </is>
      </c>
      <c r="AD16" t="inlineStr">
        <is>
          <t>1 квартал 2023</t>
        </is>
      </c>
    </row>
    <row r="17">
      <c r="A17" t="inlineStr">
        <is>
          <t>Да</t>
        </is>
      </c>
      <c r="B17" t="inlineStr">
        <is>
          <t>Да</t>
        </is>
      </c>
      <c r="C17" t="n">
        <v>16</v>
      </c>
      <c r="D17" t="n">
        <v>1</v>
      </c>
      <c r="E17" t="inlineStr">
        <is>
          <t>9</t>
        </is>
      </c>
      <c r="F17" t="inlineStr">
        <is>
          <t>12.01.2023</t>
        </is>
      </c>
      <c r="J17" t="n">
        <v>6320004911</v>
      </c>
      <c r="K17" t="n">
        <v>632401001</v>
      </c>
      <c r="L17" t="inlineStr">
        <is>
          <t>АО "ВИС"</t>
        </is>
      </c>
      <c r="M17" t="n">
        <v>0</v>
      </c>
      <c r="N17" t="n">
        <v>0</v>
      </c>
      <c r="O17" t="n">
        <v>107820</v>
      </c>
      <c r="P17" t="n">
        <v>89850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17970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Нет</t>
        </is>
      </c>
      <c r="AD17" t="inlineStr">
        <is>
          <t>1 квартал 2023</t>
        </is>
      </c>
    </row>
    <row r="18">
      <c r="A18" t="inlineStr">
        <is>
          <t>Да</t>
        </is>
      </c>
      <c r="B18" t="inlineStr">
        <is>
          <t>Да</t>
        </is>
      </c>
      <c r="C18" t="n">
        <v>17</v>
      </c>
      <c r="D18" t="n">
        <v>1</v>
      </c>
      <c r="E18" t="inlineStr">
        <is>
          <t>11</t>
        </is>
      </c>
      <c r="F18" t="inlineStr">
        <is>
          <t>13.01.2023</t>
        </is>
      </c>
      <c r="I18" t="inlineStr">
        <is>
          <t>'28 от 11.01.2023'</t>
        </is>
      </c>
      <c r="J18" t="n">
        <v>7701357153</v>
      </c>
      <c r="K18" t="n">
        <v>771801001</v>
      </c>
      <c r="L18" t="inlineStr">
        <is>
          <t>ООО "К ЭНД Р КОНСТРАКШН"</t>
        </is>
      </c>
      <c r="M18" t="n">
        <v>0</v>
      </c>
      <c r="N18" t="n">
        <v>0</v>
      </c>
      <c r="O18" t="n">
        <v>1146882.36</v>
      </c>
      <c r="P18" t="n">
        <v>955735.3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191147.06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Нет</t>
        </is>
      </c>
      <c r="AD18" t="inlineStr">
        <is>
          <t>1 квартал 2023</t>
        </is>
      </c>
    </row>
    <row r="19">
      <c r="A19" t="inlineStr">
        <is>
          <t>Да</t>
        </is>
      </c>
      <c r="B19" t="inlineStr">
        <is>
          <t>Да</t>
        </is>
      </c>
      <c r="C19" t="n">
        <v>18</v>
      </c>
      <c r="D19" t="n">
        <v>1</v>
      </c>
      <c r="E19" t="inlineStr">
        <is>
          <t>12</t>
        </is>
      </c>
      <c r="F19" t="inlineStr">
        <is>
          <t>16.01.2023</t>
        </is>
      </c>
      <c r="J19" t="n">
        <v>6321228199</v>
      </c>
      <c r="K19" t="n">
        <v>632101001</v>
      </c>
      <c r="L19" t="inlineStr">
        <is>
          <t>ООО "КИНЕМАТИКС"</t>
        </is>
      </c>
      <c r="M19" t="n">
        <v>0</v>
      </c>
      <c r="N19" t="n">
        <v>0</v>
      </c>
      <c r="O19" t="n">
        <v>73338.3</v>
      </c>
      <c r="P19" t="n">
        <v>61115.25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12223.05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Нет</t>
        </is>
      </c>
      <c r="AD19" t="inlineStr">
        <is>
          <t>1 квартал 2023</t>
        </is>
      </c>
    </row>
    <row r="20">
      <c r="A20" t="inlineStr">
        <is>
          <t>Да</t>
        </is>
      </c>
      <c r="B20" t="inlineStr">
        <is>
          <t>Да</t>
        </is>
      </c>
      <c r="C20" t="n">
        <v>19</v>
      </c>
      <c r="D20" t="n">
        <v>1</v>
      </c>
      <c r="E20" t="inlineStr">
        <is>
          <t>13</t>
        </is>
      </c>
      <c r="F20" t="inlineStr">
        <is>
          <t>17.01.2023</t>
        </is>
      </c>
      <c r="J20" t="n">
        <v>6324050130</v>
      </c>
      <c r="K20" t="n">
        <v>632401001</v>
      </c>
      <c r="L20" t="inlineStr">
        <is>
          <t>АО "ПСА ВИС-АВТО"</t>
        </is>
      </c>
      <c r="M20" t="n">
        <v>0</v>
      </c>
      <c r="N20" t="n">
        <v>0</v>
      </c>
      <c r="O20" t="n">
        <v>358202.4</v>
      </c>
      <c r="P20" t="n">
        <v>298502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59700.4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Нет</t>
        </is>
      </c>
      <c r="AD20" t="inlineStr">
        <is>
          <t>1 квартал 2023</t>
        </is>
      </c>
    </row>
    <row r="21">
      <c r="A21" t="inlineStr">
        <is>
          <t>Да</t>
        </is>
      </c>
      <c r="B21" t="inlineStr">
        <is>
          <t>Да</t>
        </is>
      </c>
      <c r="C21" t="n">
        <v>20</v>
      </c>
      <c r="D21" t="n">
        <v>1</v>
      </c>
      <c r="E21" t="inlineStr">
        <is>
          <t>16</t>
        </is>
      </c>
      <c r="F21" t="inlineStr">
        <is>
          <t>18.01.2023</t>
        </is>
      </c>
      <c r="J21" t="n">
        <v>7701357153</v>
      </c>
      <c r="K21" t="n">
        <v>771801001</v>
      </c>
      <c r="L21" t="inlineStr">
        <is>
          <t>ООО "К ЭНД Р КОНСТРАКШН"</t>
        </is>
      </c>
      <c r="M21" t="n">
        <v>0</v>
      </c>
      <c r="N21" t="n">
        <v>0</v>
      </c>
      <c r="O21" t="n">
        <v>240656.64</v>
      </c>
      <c r="P21" t="n">
        <v>200547.2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40109.44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Нет</t>
        </is>
      </c>
      <c r="AD21" t="inlineStr">
        <is>
          <t>1 квартал 2023</t>
        </is>
      </c>
    </row>
    <row r="22">
      <c r="A22" t="inlineStr">
        <is>
          <t>Да</t>
        </is>
      </c>
      <c r="B22" t="inlineStr">
        <is>
          <t>Да</t>
        </is>
      </c>
      <c r="C22" t="n">
        <v>21</v>
      </c>
      <c r="D22" t="n">
        <v>1</v>
      </c>
      <c r="E22" t="inlineStr">
        <is>
          <t>20</t>
        </is>
      </c>
      <c r="F22" t="inlineStr">
        <is>
          <t>19.01.2023</t>
        </is>
      </c>
      <c r="J22" t="n">
        <v>6324062745</v>
      </c>
      <c r="K22" t="n">
        <v>632501001</v>
      </c>
      <c r="L22" t="inlineStr">
        <is>
          <t>ООО "ПЛАСТИК"</t>
        </is>
      </c>
      <c r="M22" t="n">
        <v>0</v>
      </c>
      <c r="N22" t="n">
        <v>0</v>
      </c>
      <c r="O22" t="n">
        <v>286560</v>
      </c>
      <c r="P22" t="n">
        <v>238800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47760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Нет</t>
        </is>
      </c>
      <c r="AD22" t="inlineStr">
        <is>
          <t>1 квартал 2023</t>
        </is>
      </c>
    </row>
    <row r="23">
      <c r="A23" t="inlineStr">
        <is>
          <t>Да</t>
        </is>
      </c>
      <c r="B23" t="inlineStr">
        <is>
          <t>Да</t>
        </is>
      </c>
      <c r="C23" t="n">
        <v>22</v>
      </c>
      <c r="D23" t="n">
        <v>1</v>
      </c>
      <c r="E23" t="inlineStr">
        <is>
          <t>21</t>
        </is>
      </c>
      <c r="F23" t="inlineStr">
        <is>
          <t>19.01.2023</t>
        </is>
      </c>
      <c r="J23" t="n">
        <v>6320004911</v>
      </c>
      <c r="K23" t="n">
        <v>632401001</v>
      </c>
      <c r="L23" t="inlineStr">
        <is>
          <t>АО "ВИС"</t>
        </is>
      </c>
      <c r="M23" t="n">
        <v>0</v>
      </c>
      <c r="N23" t="n">
        <v>0</v>
      </c>
      <c r="O23" t="n">
        <v>81180</v>
      </c>
      <c r="P23" t="n">
        <v>67650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13530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Нет</t>
        </is>
      </c>
      <c r="AD23" t="inlineStr">
        <is>
          <t>1 квартал 2023</t>
        </is>
      </c>
    </row>
    <row r="24">
      <c r="A24" t="inlineStr">
        <is>
          <t>Да</t>
        </is>
      </c>
      <c r="B24" t="inlineStr">
        <is>
          <t>Да</t>
        </is>
      </c>
      <c r="C24" t="n">
        <v>23</v>
      </c>
      <c r="D24" t="n">
        <v>1</v>
      </c>
      <c r="E24" t="inlineStr">
        <is>
          <t>25</t>
        </is>
      </c>
      <c r="F24" t="inlineStr">
        <is>
          <t>23.01.2023</t>
        </is>
      </c>
      <c r="J24" t="n">
        <v>7701357153</v>
      </c>
      <c r="K24" t="n">
        <v>771801001</v>
      </c>
      <c r="L24" t="inlineStr">
        <is>
          <t>ООО "К ЭНД Р КОНСТРАКШН"</t>
        </is>
      </c>
      <c r="M24" t="n">
        <v>0</v>
      </c>
      <c r="N24" t="n">
        <v>0</v>
      </c>
      <c r="O24" t="n">
        <v>1074158.64</v>
      </c>
      <c r="P24" t="n">
        <v>895132.2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179026.44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Нет</t>
        </is>
      </c>
      <c r="AD24" t="inlineStr">
        <is>
          <t>1 квартал 2023</t>
        </is>
      </c>
    </row>
    <row r="25">
      <c r="A25" t="inlineStr">
        <is>
          <t>Да</t>
        </is>
      </c>
      <c r="B25" t="inlineStr">
        <is>
          <t>Да</t>
        </is>
      </c>
      <c r="C25" t="n">
        <v>24</v>
      </c>
      <c r="D25" t="n">
        <v>1</v>
      </c>
      <c r="E25" t="inlineStr">
        <is>
          <t>27</t>
        </is>
      </c>
      <c r="F25" t="inlineStr">
        <is>
          <t>25.01.2023</t>
        </is>
      </c>
      <c r="J25" t="n">
        <v>6320004911</v>
      </c>
      <c r="K25" t="n">
        <v>632401001</v>
      </c>
      <c r="L25" t="inlineStr">
        <is>
          <t>АО "ВИС"</t>
        </is>
      </c>
      <c r="M25" t="n">
        <v>0</v>
      </c>
      <c r="N25" t="n">
        <v>0</v>
      </c>
      <c r="O25" t="n">
        <v>107820</v>
      </c>
      <c r="P25" t="n">
        <v>89850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17970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Нет</t>
        </is>
      </c>
      <c r="AD25" t="inlineStr">
        <is>
          <t>1 квартал 2023</t>
        </is>
      </c>
    </row>
    <row r="26">
      <c r="A26" t="inlineStr">
        <is>
          <t>Да</t>
        </is>
      </c>
      <c r="B26" t="inlineStr">
        <is>
          <t>Да</t>
        </is>
      </c>
      <c r="C26" t="n">
        <v>25</v>
      </c>
      <c r="D26" t="n">
        <v>1</v>
      </c>
      <c r="E26" t="inlineStr">
        <is>
          <t>28</t>
        </is>
      </c>
      <c r="F26" t="inlineStr">
        <is>
          <t>26.01.2023</t>
        </is>
      </c>
      <c r="J26" t="n">
        <v>6324050130</v>
      </c>
      <c r="K26" t="n">
        <v>632401001</v>
      </c>
      <c r="L26" t="inlineStr">
        <is>
          <t>АО "ПСА ВИС-АВТО"</t>
        </is>
      </c>
      <c r="M26" t="n">
        <v>0</v>
      </c>
      <c r="N26" t="n">
        <v>0</v>
      </c>
      <c r="O26" t="n">
        <v>179101.2</v>
      </c>
      <c r="P26" t="n">
        <v>149251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29850.2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Нет</t>
        </is>
      </c>
      <c r="AD26" t="inlineStr">
        <is>
          <t>1 квартал 2023</t>
        </is>
      </c>
    </row>
    <row r="27">
      <c r="A27" t="inlineStr">
        <is>
          <t>Да</t>
        </is>
      </c>
      <c r="B27" t="inlineStr">
        <is>
          <t>Да</t>
        </is>
      </c>
      <c r="C27" t="n">
        <v>26</v>
      </c>
      <c r="D27" t="n">
        <v>1</v>
      </c>
      <c r="E27" t="inlineStr">
        <is>
          <t>29</t>
        </is>
      </c>
      <c r="F27" t="inlineStr">
        <is>
          <t>27.01.2023</t>
        </is>
      </c>
      <c r="J27" t="n">
        <v>7701357153</v>
      </c>
      <c r="K27" t="n">
        <v>771801001</v>
      </c>
      <c r="L27" t="inlineStr">
        <is>
          <t>ООО "К ЭНД Р КОНСТРАКШН"</t>
        </is>
      </c>
      <c r="M27" t="n">
        <v>0</v>
      </c>
      <c r="N27" t="n">
        <v>0</v>
      </c>
      <c r="O27" t="n">
        <v>844338</v>
      </c>
      <c r="P27" t="n">
        <v>703615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140723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Нет</t>
        </is>
      </c>
      <c r="AD27" t="inlineStr">
        <is>
          <t>1 квартал 2023</t>
        </is>
      </c>
    </row>
    <row r="28">
      <c r="A28" t="inlineStr">
        <is>
          <t>Да</t>
        </is>
      </c>
      <c r="B28" t="inlineStr">
        <is>
          <t>Да</t>
        </is>
      </c>
      <c r="C28" t="n">
        <v>27</v>
      </c>
      <c r="D28" t="n">
        <v>1</v>
      </c>
      <c r="E28" t="inlineStr">
        <is>
          <t>31</t>
        </is>
      </c>
      <c r="F28" t="inlineStr">
        <is>
          <t>30.01.2023</t>
        </is>
      </c>
      <c r="J28" t="n">
        <v>6324062745</v>
      </c>
      <c r="K28" t="n">
        <v>632501001</v>
      </c>
      <c r="L28" t="inlineStr">
        <is>
          <t>ООО "ПЛАСТИК"</t>
        </is>
      </c>
      <c r="M28" t="n">
        <v>0</v>
      </c>
      <c r="N28" t="n">
        <v>0</v>
      </c>
      <c r="O28" t="n">
        <v>370200</v>
      </c>
      <c r="P28" t="n">
        <v>308500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61700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Нет</t>
        </is>
      </c>
      <c r="AD28" t="inlineStr">
        <is>
          <t>1 квартал 2023</t>
        </is>
      </c>
    </row>
    <row r="29">
      <c r="A29" t="inlineStr">
        <is>
          <t>Да</t>
        </is>
      </c>
      <c r="B29" t="inlineStr">
        <is>
          <t>Да</t>
        </is>
      </c>
      <c r="C29" t="n">
        <v>28</v>
      </c>
      <c r="D29" t="n">
        <v>1</v>
      </c>
      <c r="E29" t="inlineStr">
        <is>
          <t>33</t>
        </is>
      </c>
      <c r="F29" t="inlineStr">
        <is>
          <t>31.01.2023</t>
        </is>
      </c>
      <c r="J29" t="n">
        <v>6324050130</v>
      </c>
      <c r="K29" t="n">
        <v>632401001</v>
      </c>
      <c r="L29" t="inlineStr">
        <is>
          <t>АО "ПСА ВИС-АВТО"</t>
        </is>
      </c>
      <c r="M29" t="n">
        <v>0</v>
      </c>
      <c r="N29" t="n">
        <v>0</v>
      </c>
      <c r="O29" t="n">
        <v>359441.44</v>
      </c>
      <c r="P29" t="n">
        <v>299534.54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59906.9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Нет</t>
        </is>
      </c>
      <c r="AD29" t="inlineStr">
        <is>
          <t>1 квартал 2023</t>
        </is>
      </c>
    </row>
    <row r="30">
      <c r="A30" t="inlineStr">
        <is>
          <t>Да</t>
        </is>
      </c>
      <c r="B30" t="inlineStr">
        <is>
          <t>Да</t>
        </is>
      </c>
      <c r="C30" t="n">
        <v>29</v>
      </c>
      <c r="D30" t="n">
        <v>1</v>
      </c>
      <c r="E30" t="inlineStr">
        <is>
          <t>34</t>
        </is>
      </c>
      <c r="F30" t="inlineStr">
        <is>
          <t>31.01.2023</t>
        </is>
      </c>
      <c r="J30" t="n">
        <v>6324050130</v>
      </c>
      <c r="K30" t="n">
        <v>632401001</v>
      </c>
      <c r="L30" t="inlineStr">
        <is>
          <t>АО "ПСА ВИС-АВТО"</t>
        </is>
      </c>
      <c r="M30" t="n">
        <v>0</v>
      </c>
      <c r="N30" t="n">
        <v>0</v>
      </c>
      <c r="O30" t="n">
        <v>179101.2</v>
      </c>
      <c r="P30" t="n">
        <v>149251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29850.2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Нет</t>
        </is>
      </c>
      <c r="AD30" t="inlineStr">
        <is>
          <t>1 квартал 2023</t>
        </is>
      </c>
    </row>
    <row r="31">
      <c r="A31" t="inlineStr">
        <is>
          <t>Да</t>
        </is>
      </c>
      <c r="B31" t="inlineStr">
        <is>
          <t>Да</t>
        </is>
      </c>
      <c r="C31" t="n">
        <v>30</v>
      </c>
      <c r="D31" t="n">
        <v>1</v>
      </c>
      <c r="E31" t="inlineStr">
        <is>
          <t>35</t>
        </is>
      </c>
      <c r="F31" t="inlineStr">
        <is>
          <t>01.02.2023</t>
        </is>
      </c>
      <c r="J31" t="n">
        <v>6324050130</v>
      </c>
      <c r="K31" t="n">
        <v>632401001</v>
      </c>
      <c r="L31" t="inlineStr">
        <is>
          <t>АО "ПСА ВИС-АВТО"</t>
        </is>
      </c>
      <c r="M31" t="n">
        <v>0</v>
      </c>
      <c r="N31" t="n">
        <v>0</v>
      </c>
      <c r="O31" t="n">
        <v>179101.2</v>
      </c>
      <c r="P31" t="n">
        <v>149251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29850.2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Нет</t>
        </is>
      </c>
      <c r="AD31" t="inlineStr">
        <is>
          <t>1 квартал 2023</t>
        </is>
      </c>
    </row>
    <row r="32">
      <c r="A32" t="inlineStr">
        <is>
          <t>Да</t>
        </is>
      </c>
      <c r="B32" t="inlineStr">
        <is>
          <t>Да</t>
        </is>
      </c>
      <c r="C32" t="n">
        <v>31</v>
      </c>
      <c r="D32" t="n">
        <v>1</v>
      </c>
      <c r="E32" t="inlineStr">
        <is>
          <t>43</t>
        </is>
      </c>
      <c r="F32" t="inlineStr">
        <is>
          <t>02.02.2023</t>
        </is>
      </c>
      <c r="J32" t="n">
        <v>7701357153</v>
      </c>
      <c r="K32" t="n">
        <v>771801001</v>
      </c>
      <c r="L32" t="inlineStr">
        <is>
          <t>ООО "К ЭНД Р КОНСТРАКШН"</t>
        </is>
      </c>
      <c r="M32" t="n">
        <v>0</v>
      </c>
      <c r="N32" t="n">
        <v>0</v>
      </c>
      <c r="O32" t="n">
        <v>881919.84</v>
      </c>
      <c r="P32" t="n">
        <v>734933.2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146986.64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Нет</t>
        </is>
      </c>
      <c r="AD32" t="inlineStr">
        <is>
          <t>1 квартал 2023</t>
        </is>
      </c>
    </row>
    <row r="33">
      <c r="A33" t="inlineStr">
        <is>
          <t>Да</t>
        </is>
      </c>
      <c r="B33" t="inlineStr">
        <is>
          <t>Да</t>
        </is>
      </c>
      <c r="C33" t="n">
        <v>32</v>
      </c>
      <c r="D33" t="n">
        <v>1</v>
      </c>
      <c r="E33" t="inlineStr">
        <is>
          <t>44</t>
        </is>
      </c>
      <c r="F33" t="inlineStr">
        <is>
          <t>02.02.2023</t>
        </is>
      </c>
      <c r="J33" t="n">
        <v>6320004911</v>
      </c>
      <c r="K33" t="n">
        <v>632401001</v>
      </c>
      <c r="L33" t="inlineStr">
        <is>
          <t>АО "ВИС"</t>
        </is>
      </c>
      <c r="M33" t="n">
        <v>0</v>
      </c>
      <c r="N33" t="n">
        <v>0</v>
      </c>
      <c r="O33" t="n">
        <v>81180</v>
      </c>
      <c r="P33" t="n">
        <v>67650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13530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Нет</t>
        </is>
      </c>
      <c r="AD33" t="inlineStr">
        <is>
          <t>1 квартал 2023</t>
        </is>
      </c>
    </row>
    <row r="34">
      <c r="A34" t="inlineStr">
        <is>
          <t>Да</t>
        </is>
      </c>
      <c r="B34" t="inlineStr">
        <is>
          <t>Да</t>
        </is>
      </c>
      <c r="C34" t="n">
        <v>33</v>
      </c>
      <c r="D34" t="n">
        <v>1</v>
      </c>
      <c r="E34" t="inlineStr">
        <is>
          <t>45</t>
        </is>
      </c>
      <c r="F34" t="inlineStr">
        <is>
          <t>03.02.2023</t>
        </is>
      </c>
      <c r="J34" t="n">
        <v>6320004911</v>
      </c>
      <c r="K34" t="n">
        <v>632401001</v>
      </c>
      <c r="L34" t="inlineStr">
        <is>
          <t>АО "ВИС"</t>
        </is>
      </c>
      <c r="M34" t="n">
        <v>0</v>
      </c>
      <c r="N34" t="n">
        <v>0</v>
      </c>
      <c r="O34" t="n">
        <v>107820</v>
      </c>
      <c r="P34" t="n">
        <v>89850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17970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Нет</t>
        </is>
      </c>
      <c r="AD34" t="inlineStr">
        <is>
          <t>1 квартал 2023</t>
        </is>
      </c>
    </row>
    <row r="35">
      <c r="A35" t="inlineStr">
        <is>
          <t>Да</t>
        </is>
      </c>
      <c r="B35" t="inlineStr">
        <is>
          <t>Да</t>
        </is>
      </c>
      <c r="C35" t="n">
        <v>34</v>
      </c>
      <c r="D35" t="n">
        <v>1</v>
      </c>
      <c r="E35" t="inlineStr">
        <is>
          <t>47</t>
        </is>
      </c>
      <c r="F35" t="inlineStr">
        <is>
          <t>06.02.2023</t>
        </is>
      </c>
      <c r="J35" t="n">
        <v>6321228199</v>
      </c>
      <c r="K35" t="n">
        <v>632101001</v>
      </c>
      <c r="L35" t="inlineStr">
        <is>
          <t>ООО "КИНЕМАТИКС"</t>
        </is>
      </c>
      <c r="M35" t="n">
        <v>0</v>
      </c>
      <c r="N35" t="n">
        <v>0</v>
      </c>
      <c r="O35" t="n">
        <v>76968</v>
      </c>
      <c r="P35" t="n">
        <v>64140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12828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Нет</t>
        </is>
      </c>
      <c r="AD35" t="inlineStr">
        <is>
          <t>1 квартал 2023</t>
        </is>
      </c>
    </row>
    <row r="36">
      <c r="A36" t="inlineStr">
        <is>
          <t>Да</t>
        </is>
      </c>
      <c r="B36" t="inlineStr">
        <is>
          <t>Да</t>
        </is>
      </c>
      <c r="C36" t="n">
        <v>35</v>
      </c>
      <c r="D36" t="n">
        <v>1</v>
      </c>
      <c r="E36" t="inlineStr">
        <is>
          <t>50</t>
        </is>
      </c>
      <c r="F36" t="inlineStr">
        <is>
          <t>07.02.2023</t>
        </is>
      </c>
      <c r="J36" t="n">
        <v>6324050130</v>
      </c>
      <c r="K36" t="n">
        <v>632401001</v>
      </c>
      <c r="L36" t="inlineStr">
        <is>
          <t>АО "ПСА ВИС-АВТО"</t>
        </is>
      </c>
      <c r="M36" t="n">
        <v>0</v>
      </c>
      <c r="N36" t="n">
        <v>0</v>
      </c>
      <c r="O36" t="n">
        <v>154145.71</v>
      </c>
      <c r="P36" t="n">
        <v>128454.76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25690.95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Нет</t>
        </is>
      </c>
      <c r="AD36" t="inlineStr">
        <is>
          <t>1 квартал 2023</t>
        </is>
      </c>
    </row>
    <row r="37">
      <c r="A37" t="inlineStr">
        <is>
          <t>Да</t>
        </is>
      </c>
      <c r="B37" t="inlineStr">
        <is>
          <t>Да</t>
        </is>
      </c>
      <c r="C37" t="n">
        <v>36</v>
      </c>
      <c r="D37" t="n">
        <v>1</v>
      </c>
      <c r="E37" t="inlineStr">
        <is>
          <t>51</t>
        </is>
      </c>
      <c r="F37" t="inlineStr">
        <is>
          <t>08.02.2023</t>
        </is>
      </c>
      <c r="J37" t="n">
        <v>6324030408</v>
      </c>
      <c r="K37" t="n">
        <v>632401001</v>
      </c>
      <c r="L37" t="inlineStr">
        <is>
          <t xml:space="preserve"> ООО  "ЭВР"</t>
        </is>
      </c>
      <c r="M37" t="n">
        <v>0</v>
      </c>
      <c r="N37" t="n">
        <v>0</v>
      </c>
      <c r="O37" t="n">
        <v>87072</v>
      </c>
      <c r="P37" t="n">
        <v>72560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14512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Нет</t>
        </is>
      </c>
      <c r="AD37" t="inlineStr">
        <is>
          <t>1 квартал 2023</t>
        </is>
      </c>
    </row>
    <row r="38">
      <c r="A38" t="inlineStr">
        <is>
          <t>Да</t>
        </is>
      </c>
      <c r="B38" t="inlineStr">
        <is>
          <t>Да</t>
        </is>
      </c>
      <c r="C38" t="n">
        <v>37</v>
      </c>
      <c r="D38" t="n">
        <v>1</v>
      </c>
      <c r="E38" t="inlineStr">
        <is>
          <t>53</t>
        </is>
      </c>
      <c r="F38" t="inlineStr">
        <is>
          <t>09.02.2023</t>
        </is>
      </c>
      <c r="J38" t="n">
        <v>6320004911</v>
      </c>
      <c r="K38" t="n">
        <v>632401001</v>
      </c>
      <c r="L38" t="inlineStr">
        <is>
          <t>АО "ВИС"</t>
        </is>
      </c>
      <c r="M38" t="n">
        <v>0</v>
      </c>
      <c r="N38" t="n">
        <v>0</v>
      </c>
      <c r="O38" t="n">
        <v>252000</v>
      </c>
      <c r="P38" t="n">
        <v>210000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42000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Нет</t>
        </is>
      </c>
      <c r="AD38" t="inlineStr">
        <is>
          <t>1 квартал 2023</t>
        </is>
      </c>
    </row>
    <row r="39">
      <c r="A39" t="inlineStr">
        <is>
          <t>Да</t>
        </is>
      </c>
      <c r="B39" t="inlineStr">
        <is>
          <t>Да</t>
        </is>
      </c>
      <c r="C39" t="n">
        <v>38</v>
      </c>
      <c r="D39" t="n">
        <v>1</v>
      </c>
      <c r="E39" t="inlineStr">
        <is>
          <t>54</t>
        </is>
      </c>
      <c r="F39" t="inlineStr">
        <is>
          <t>09.02.2023</t>
        </is>
      </c>
      <c r="I39" t="inlineStr">
        <is>
          <t>'471 от 02.02.2023'</t>
        </is>
      </c>
      <c r="J39" t="n">
        <v>6324050130</v>
      </c>
      <c r="K39" t="n">
        <v>632401001</v>
      </c>
      <c r="L39" t="inlineStr">
        <is>
          <t>АО "ПСА ВИС-АВТО"</t>
        </is>
      </c>
      <c r="M39" t="n">
        <v>0</v>
      </c>
      <c r="N39" t="n">
        <v>0</v>
      </c>
      <c r="O39" t="n">
        <v>284521.89</v>
      </c>
      <c r="P39" t="n">
        <v>237101.58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47420.31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Нет</t>
        </is>
      </c>
      <c r="AD39" t="inlineStr">
        <is>
          <t>1 квартал 2023</t>
        </is>
      </c>
    </row>
    <row r="40">
      <c r="A40" t="inlineStr">
        <is>
          <t>Да</t>
        </is>
      </c>
      <c r="B40" t="inlineStr">
        <is>
          <t>Да</t>
        </is>
      </c>
      <c r="C40" t="n">
        <v>39</v>
      </c>
      <c r="D40" t="n">
        <v>1</v>
      </c>
      <c r="E40" t="inlineStr">
        <is>
          <t>55</t>
        </is>
      </c>
      <c r="F40" t="inlineStr">
        <is>
          <t>10.02.2023</t>
        </is>
      </c>
      <c r="I40" t="inlineStr">
        <is>
          <t>'108 от 03.02.2023'</t>
        </is>
      </c>
      <c r="J40" t="n">
        <v>7701357153</v>
      </c>
      <c r="K40" t="n">
        <v>771801001</v>
      </c>
      <c r="L40" t="inlineStr">
        <is>
          <t>ООО "К ЭНД Р КОНСТРАКШН"</t>
        </is>
      </c>
      <c r="M40" t="n">
        <v>0</v>
      </c>
      <c r="N40" t="n">
        <v>0</v>
      </c>
      <c r="O40" t="n">
        <v>691344</v>
      </c>
      <c r="P40" t="n">
        <v>576120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115224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Нет</t>
        </is>
      </c>
      <c r="AD40" t="inlineStr">
        <is>
          <t>1 квартал 2023</t>
        </is>
      </c>
    </row>
    <row r="41">
      <c r="A41" t="inlineStr">
        <is>
          <t>Да</t>
        </is>
      </c>
      <c r="B41" t="inlineStr">
        <is>
          <t>Да</t>
        </is>
      </c>
      <c r="C41" t="n">
        <v>40</v>
      </c>
      <c r="D41" t="n">
        <v>1</v>
      </c>
      <c r="E41" t="inlineStr">
        <is>
          <t>58</t>
        </is>
      </c>
      <c r="F41" t="inlineStr">
        <is>
          <t>13.02.2023</t>
        </is>
      </c>
      <c r="J41" t="n">
        <v>6324062745</v>
      </c>
      <c r="K41" t="n">
        <v>632501001</v>
      </c>
      <c r="L41" t="inlineStr">
        <is>
          <t>ООО "ПЛАСТИК"</t>
        </is>
      </c>
      <c r="M41" t="n">
        <v>0</v>
      </c>
      <c r="N41" t="n">
        <v>0</v>
      </c>
      <c r="O41" t="n">
        <v>350229.6</v>
      </c>
      <c r="P41" t="n">
        <v>291858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58371.6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Нет</t>
        </is>
      </c>
      <c r="AD41" t="inlineStr">
        <is>
          <t>1 квартал 2023</t>
        </is>
      </c>
    </row>
    <row r="42">
      <c r="A42" t="inlineStr">
        <is>
          <t>Да</t>
        </is>
      </c>
      <c r="B42" t="inlineStr">
        <is>
          <t>Да</t>
        </is>
      </c>
      <c r="C42" t="n">
        <v>41</v>
      </c>
      <c r="D42" t="n">
        <v>1</v>
      </c>
      <c r="E42" t="inlineStr">
        <is>
          <t>59</t>
        </is>
      </c>
      <c r="F42" t="inlineStr">
        <is>
          <t>13.02.2023</t>
        </is>
      </c>
      <c r="J42" t="n">
        <v>6321228199</v>
      </c>
      <c r="K42" t="n">
        <v>632101001</v>
      </c>
      <c r="L42" t="inlineStr">
        <is>
          <t>ООО "КИНЕМАТИКС"</t>
        </is>
      </c>
      <c r="M42" t="n">
        <v>0</v>
      </c>
      <c r="N42" t="n">
        <v>0</v>
      </c>
      <c r="O42" t="n">
        <v>6036</v>
      </c>
      <c r="P42" t="n">
        <v>5030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Нет</t>
        </is>
      </c>
      <c r="AD42" t="inlineStr">
        <is>
          <t>1 квартал 2023</t>
        </is>
      </c>
    </row>
    <row r="43">
      <c r="A43" t="inlineStr">
        <is>
          <t>Да</t>
        </is>
      </c>
      <c r="B43" t="inlineStr">
        <is>
          <t>Да</t>
        </is>
      </c>
      <c r="C43" t="n">
        <v>42</v>
      </c>
      <c r="D43" t="n">
        <v>1</v>
      </c>
      <c r="E43" t="inlineStr">
        <is>
          <t>60</t>
        </is>
      </c>
      <c r="F43" t="inlineStr">
        <is>
          <t>15.02.2023</t>
        </is>
      </c>
      <c r="J43" t="n">
        <v>6324050130</v>
      </c>
      <c r="K43" t="n">
        <v>632401001</v>
      </c>
      <c r="L43" t="inlineStr">
        <is>
          <t>АО "ПСА ВИС-АВТО"</t>
        </is>
      </c>
      <c r="M43" t="n">
        <v>0</v>
      </c>
      <c r="N43" t="n">
        <v>0</v>
      </c>
      <c r="O43" t="n">
        <v>148119.64</v>
      </c>
      <c r="P43" t="n">
        <v>123433.03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24686.61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Нет</t>
        </is>
      </c>
      <c r="AD43" t="inlineStr">
        <is>
          <t>1 квартал 2023</t>
        </is>
      </c>
    </row>
    <row r="44">
      <c r="A44" t="inlineStr">
        <is>
          <t>Да</t>
        </is>
      </c>
      <c r="B44" t="inlineStr">
        <is>
          <t>Да</t>
        </is>
      </c>
      <c r="C44" t="n">
        <v>43</v>
      </c>
      <c r="D44" t="n">
        <v>1</v>
      </c>
      <c r="E44" t="inlineStr">
        <is>
          <t>61</t>
        </is>
      </c>
      <c r="F44" t="inlineStr">
        <is>
          <t>15.02.2023</t>
        </is>
      </c>
      <c r="J44" t="n">
        <v>6324050130</v>
      </c>
      <c r="K44" t="n">
        <v>632401001</v>
      </c>
      <c r="L44" t="inlineStr">
        <is>
          <t>АО "ПСА ВИС-АВТО"</t>
        </is>
      </c>
      <c r="M44" t="n">
        <v>0</v>
      </c>
      <c r="N44" t="n">
        <v>0</v>
      </c>
      <c r="O44" t="n">
        <v>7470</v>
      </c>
      <c r="P44" t="n">
        <v>6225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Нет</t>
        </is>
      </c>
      <c r="AD44" t="inlineStr">
        <is>
          <t>1 квартал 2023</t>
        </is>
      </c>
    </row>
    <row r="45">
      <c r="A45" t="inlineStr">
        <is>
          <t>Да</t>
        </is>
      </c>
      <c r="B45" t="inlineStr">
        <is>
          <t>Да</t>
        </is>
      </c>
      <c r="C45" t="n">
        <v>44</v>
      </c>
      <c r="D45" t="n">
        <v>1</v>
      </c>
      <c r="E45" t="inlineStr">
        <is>
          <t>63</t>
        </is>
      </c>
      <c r="F45" t="inlineStr">
        <is>
          <t>20.02.2023</t>
        </is>
      </c>
      <c r="I45" t="inlineStr">
        <is>
          <t>'158 от 16.02.2023'</t>
        </is>
      </c>
      <c r="J45" t="n">
        <v>7701357153</v>
      </c>
      <c r="K45" t="n">
        <v>771801001</v>
      </c>
      <c r="L45" t="inlineStr">
        <is>
          <t>ООО "К ЭНД Р КОНСТРАКШН"</t>
        </is>
      </c>
      <c r="M45" t="n">
        <v>0</v>
      </c>
      <c r="N45" t="n">
        <v>0</v>
      </c>
      <c r="O45" t="n">
        <v>671336.4</v>
      </c>
      <c r="P45" t="n">
        <v>559447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111889.4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Нет</t>
        </is>
      </c>
      <c r="AD45" t="inlineStr">
        <is>
          <t>1 квартал 2023</t>
        </is>
      </c>
    </row>
    <row r="46">
      <c r="A46" t="inlineStr">
        <is>
          <t>Да</t>
        </is>
      </c>
      <c r="B46" t="inlineStr">
        <is>
          <t>Да</t>
        </is>
      </c>
      <c r="C46" t="n">
        <v>45</v>
      </c>
      <c r="D46" t="n">
        <v>1</v>
      </c>
      <c r="E46" t="inlineStr">
        <is>
          <t>64</t>
        </is>
      </c>
      <c r="F46" t="inlineStr">
        <is>
          <t>20.02.2023</t>
        </is>
      </c>
      <c r="J46" t="n">
        <v>6324050130</v>
      </c>
      <c r="K46" t="n">
        <v>632401001</v>
      </c>
      <c r="L46" t="inlineStr">
        <is>
          <t>АО "ПСА ВИС-АВТО"</t>
        </is>
      </c>
      <c r="M46" t="n">
        <v>0</v>
      </c>
      <c r="N46" t="n">
        <v>0</v>
      </c>
      <c r="O46" t="n">
        <v>408350.74</v>
      </c>
      <c r="P46" t="n">
        <v>340292.28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68058.46000000001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Нет</t>
        </is>
      </c>
      <c r="AD46" t="inlineStr">
        <is>
          <t>1 квартал 2023</t>
        </is>
      </c>
    </row>
    <row r="47">
      <c r="A47" t="inlineStr">
        <is>
          <t>Да</t>
        </is>
      </c>
      <c r="B47" t="inlineStr">
        <is>
          <t>Да</t>
        </is>
      </c>
      <c r="C47" t="n">
        <v>46</v>
      </c>
      <c r="D47" t="n">
        <v>18</v>
      </c>
      <c r="E47" t="inlineStr">
        <is>
          <t>Б-00092378/6105</t>
        </is>
      </c>
      <c r="F47" t="inlineStr">
        <is>
          <t>23.02.2023</t>
        </is>
      </c>
      <c r="G47" t="inlineStr">
        <is>
          <t>Тл7-000020/6105</t>
        </is>
      </c>
      <c r="H47" t="inlineStr">
        <is>
          <t>23.02.2023</t>
        </is>
      </c>
      <c r="J47" t="n">
        <v>6324098854</v>
      </c>
      <c r="K47" t="n">
        <v>632401001</v>
      </c>
      <c r="L47" t="inlineStr">
        <is>
          <t>ООО ПК "БЛОК АВТО-КОМПЛЕКТ"</t>
        </is>
      </c>
      <c r="M47" t="n">
        <v>0</v>
      </c>
      <c r="N47" t="n">
        <v>0</v>
      </c>
      <c r="O47" t="n">
        <v>7799</v>
      </c>
      <c r="P47" t="n">
        <v>6499.17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1299.83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Нет</t>
        </is>
      </c>
      <c r="AD47" t="inlineStr">
        <is>
          <t>1 квартал 2023</t>
        </is>
      </c>
    </row>
    <row r="48">
      <c r="A48" t="inlineStr">
        <is>
          <t>Да</t>
        </is>
      </c>
      <c r="B48" t="inlineStr">
        <is>
          <t>Да</t>
        </is>
      </c>
      <c r="C48" t="n">
        <v>47</v>
      </c>
      <c r="D48" t="n">
        <v>1</v>
      </c>
      <c r="E48" t="inlineStr">
        <is>
          <t>65</t>
        </is>
      </c>
      <c r="F48" t="inlineStr">
        <is>
          <t>28.02.2023</t>
        </is>
      </c>
      <c r="J48" t="n">
        <v>6324062745</v>
      </c>
      <c r="K48" t="n">
        <v>632501001</v>
      </c>
      <c r="L48" t="inlineStr">
        <is>
          <t>ООО "ПЛАСТИК"</t>
        </is>
      </c>
      <c r="M48" t="n">
        <v>0</v>
      </c>
      <c r="N48" t="n">
        <v>0</v>
      </c>
      <c r="O48" t="n">
        <v>502681</v>
      </c>
      <c r="P48" t="n">
        <v>418900.84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83780.16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Нет</t>
        </is>
      </c>
      <c r="AD48" t="inlineStr">
        <is>
          <t>1 квартал 2023</t>
        </is>
      </c>
    </row>
    <row r="49">
      <c r="A49" t="inlineStr">
        <is>
          <t>Да</t>
        </is>
      </c>
      <c r="B49" t="inlineStr">
        <is>
          <t>Да</t>
        </is>
      </c>
      <c r="C49" t="n">
        <v>48</v>
      </c>
      <c r="D49" t="n">
        <v>1</v>
      </c>
      <c r="E49" t="inlineStr">
        <is>
          <t>65</t>
        </is>
      </c>
      <c r="F49" t="inlineStr">
        <is>
          <t>28.02.2023</t>
        </is>
      </c>
      <c r="I49" t="inlineStr">
        <is>
          <t>'174 от 21.02.2023'</t>
        </is>
      </c>
      <c r="J49" t="n">
        <v>7701357153</v>
      </c>
      <c r="K49" t="n">
        <v>771801001</v>
      </c>
      <c r="L49" t="inlineStr">
        <is>
          <t>ООО "К ЭНД Р КОНСТРАКШН"</t>
        </is>
      </c>
      <c r="M49" t="n">
        <v>0</v>
      </c>
      <c r="N49" t="n">
        <v>0</v>
      </c>
      <c r="O49" t="n">
        <v>611210.4</v>
      </c>
      <c r="P49" t="n">
        <v>509342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101868.4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Нет</t>
        </is>
      </c>
      <c r="AD49" t="inlineStr">
        <is>
          <t>1 квартал 2023</t>
        </is>
      </c>
    </row>
    <row r="50">
      <c r="A50" t="inlineStr">
        <is>
          <t>Да</t>
        </is>
      </c>
      <c r="B50" t="inlineStr">
        <is>
          <t>Да</t>
        </is>
      </c>
      <c r="C50" t="n">
        <v>49</v>
      </c>
      <c r="D50" t="n">
        <v>1</v>
      </c>
      <c r="E50" t="inlineStr">
        <is>
          <t>66</t>
        </is>
      </c>
      <c r="F50" t="inlineStr">
        <is>
          <t>28.02.2023</t>
        </is>
      </c>
      <c r="J50" t="n">
        <v>6324050130</v>
      </c>
      <c r="K50" t="n">
        <v>632401001</v>
      </c>
      <c r="L50" t="inlineStr">
        <is>
          <t>АО "ПСА ВИС-АВТО"</t>
        </is>
      </c>
      <c r="M50" t="n">
        <v>0</v>
      </c>
      <c r="N50" t="n">
        <v>0</v>
      </c>
      <c r="O50" t="n">
        <v>885040.37</v>
      </c>
      <c r="P50" t="n">
        <v>737533.64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147506.73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Нет</t>
        </is>
      </c>
      <c r="AD50" t="inlineStr">
        <is>
          <t>1 квартал 2023</t>
        </is>
      </c>
    </row>
    <row r="51">
      <c r="A51" t="inlineStr">
        <is>
          <t>Да</t>
        </is>
      </c>
      <c r="B51" t="inlineStr">
        <is>
          <t>Да</t>
        </is>
      </c>
      <c r="C51" t="n">
        <v>50</v>
      </c>
      <c r="D51" t="n">
        <v>1</v>
      </c>
      <c r="E51" t="inlineStr">
        <is>
          <t>67</t>
        </is>
      </c>
      <c r="F51" t="inlineStr">
        <is>
          <t>28.02.2023</t>
        </is>
      </c>
      <c r="J51" t="n">
        <v>6324050130</v>
      </c>
      <c r="K51" t="n">
        <v>632401001</v>
      </c>
      <c r="L51" t="inlineStr">
        <is>
          <t>АО "ПСА ВИС-АВТО"</t>
        </is>
      </c>
      <c r="M51" t="n">
        <v>0</v>
      </c>
      <c r="N51" t="n">
        <v>0</v>
      </c>
      <c r="O51" t="n">
        <v>7470</v>
      </c>
      <c r="P51" t="n">
        <v>6225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1245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Нет</t>
        </is>
      </c>
      <c r="AD51" t="inlineStr">
        <is>
          <t>1 квартал 2023</t>
        </is>
      </c>
    </row>
    <row r="52">
      <c r="A52" t="inlineStr">
        <is>
          <t>Да</t>
        </is>
      </c>
      <c r="B52" t="inlineStr">
        <is>
          <t>Да</t>
        </is>
      </c>
      <c r="C52" t="n">
        <v>51</v>
      </c>
      <c r="D52" t="n">
        <v>1</v>
      </c>
      <c r="E52" t="inlineStr">
        <is>
          <t>66</t>
        </is>
      </c>
      <c r="F52" t="inlineStr">
        <is>
          <t>01.03.2023</t>
        </is>
      </c>
      <c r="J52" t="n">
        <v>6320004911</v>
      </c>
      <c r="K52" t="n">
        <v>632401001</v>
      </c>
      <c r="L52" t="inlineStr">
        <is>
          <t>АО "ВИС"</t>
        </is>
      </c>
      <c r="M52" t="n">
        <v>0</v>
      </c>
      <c r="N52" t="n">
        <v>0</v>
      </c>
      <c r="O52" t="n">
        <v>81180</v>
      </c>
      <c r="P52" t="n">
        <v>67650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13530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Нет</t>
        </is>
      </c>
      <c r="AD52" t="inlineStr">
        <is>
          <t>1 квартал 2023</t>
        </is>
      </c>
    </row>
    <row r="53">
      <c r="A53" t="inlineStr">
        <is>
          <t>Да</t>
        </is>
      </c>
      <c r="B53" t="inlineStr">
        <is>
          <t>Да</t>
        </is>
      </c>
      <c r="C53" t="n">
        <v>52</v>
      </c>
      <c r="D53" t="n">
        <v>1</v>
      </c>
      <c r="E53" t="inlineStr">
        <is>
          <t>67</t>
        </is>
      </c>
      <c r="F53" t="inlineStr">
        <is>
          <t>01.03.2023</t>
        </is>
      </c>
      <c r="J53" t="n">
        <v>6320004911</v>
      </c>
      <c r="K53" t="n">
        <v>632401001</v>
      </c>
      <c r="L53" t="inlineStr">
        <is>
          <t>АО "ВИС"</t>
        </is>
      </c>
      <c r="M53" t="n">
        <v>0</v>
      </c>
      <c r="N53" t="n">
        <v>0</v>
      </c>
      <c r="O53" t="n">
        <v>79965</v>
      </c>
      <c r="P53" t="n">
        <v>66637.5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13327.5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Нет</t>
        </is>
      </c>
      <c r="AD53" t="inlineStr">
        <is>
          <t>1 квартал 2023</t>
        </is>
      </c>
    </row>
    <row r="54">
      <c r="A54" t="inlineStr">
        <is>
          <t>Да</t>
        </is>
      </c>
      <c r="B54" t="inlineStr">
        <is>
          <t>Да</t>
        </is>
      </c>
      <c r="C54" t="n">
        <v>53</v>
      </c>
      <c r="D54" t="n">
        <v>1</v>
      </c>
      <c r="E54" t="inlineStr">
        <is>
          <t>68</t>
        </is>
      </c>
      <c r="F54" t="inlineStr">
        <is>
          <t>03.03.2023</t>
        </is>
      </c>
      <c r="I54" t="inlineStr">
        <is>
          <t>'214,198 от 02.03.2023,01.03.2023'</t>
        </is>
      </c>
      <c r="J54" t="n">
        <v>7701357153</v>
      </c>
      <c r="K54" t="n">
        <v>771801001</v>
      </c>
      <c r="L54" t="inlineStr">
        <is>
          <t>ООО "К ЭНД Р КОНСТРАКШН"</t>
        </is>
      </c>
      <c r="M54" t="n">
        <v>0</v>
      </c>
      <c r="N54" t="n">
        <v>0</v>
      </c>
      <c r="O54" t="n">
        <v>855679.2</v>
      </c>
      <c r="P54" t="n">
        <v>713066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142613.2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Нет</t>
        </is>
      </c>
      <c r="AD54" t="inlineStr">
        <is>
          <t>1 квартал 2023</t>
        </is>
      </c>
    </row>
    <row r="55">
      <c r="A55" t="inlineStr">
        <is>
          <t>Да</t>
        </is>
      </c>
      <c r="B55" t="inlineStr">
        <is>
          <t>Да</t>
        </is>
      </c>
      <c r="C55" t="n">
        <v>54</v>
      </c>
      <c r="D55" t="n">
        <v>1</v>
      </c>
      <c r="E55" t="inlineStr">
        <is>
          <t>69</t>
        </is>
      </c>
      <c r="F55" t="inlineStr">
        <is>
          <t>03.03.2023</t>
        </is>
      </c>
      <c r="J55" t="n">
        <v>6320004911</v>
      </c>
      <c r="K55" t="n">
        <v>632401001</v>
      </c>
      <c r="L55" t="inlineStr">
        <is>
          <t>АО "ВИС"</t>
        </is>
      </c>
      <c r="M55" t="n">
        <v>0</v>
      </c>
      <c r="N55" t="n">
        <v>0</v>
      </c>
      <c r="O55" t="n">
        <v>378000</v>
      </c>
      <c r="P55" t="n">
        <v>315000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63000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Нет</t>
        </is>
      </c>
      <c r="AD55" t="inlineStr">
        <is>
          <t>1 квартал 2023</t>
        </is>
      </c>
    </row>
    <row r="56">
      <c r="A56" t="inlineStr">
        <is>
          <t>Да</t>
        </is>
      </c>
      <c r="B56" t="inlineStr">
        <is>
          <t>Да</t>
        </is>
      </c>
      <c r="C56" t="n">
        <v>55</v>
      </c>
      <c r="D56" t="n">
        <v>1</v>
      </c>
      <c r="E56" t="inlineStr">
        <is>
          <t>70</t>
        </is>
      </c>
      <c r="F56" t="inlineStr">
        <is>
          <t>06.03.2023</t>
        </is>
      </c>
      <c r="J56" t="n">
        <v>6324030408</v>
      </c>
      <c r="K56" t="n">
        <v>632401001</v>
      </c>
      <c r="L56" t="inlineStr">
        <is>
          <t xml:space="preserve"> ООО  "ЭВР"</t>
        </is>
      </c>
      <c r="M56" t="n">
        <v>0</v>
      </c>
      <c r="N56" t="n">
        <v>0</v>
      </c>
      <c r="O56" t="n">
        <v>97302.96000000001</v>
      </c>
      <c r="P56" t="n">
        <v>81085.8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16217.16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Нет</t>
        </is>
      </c>
      <c r="AD56" t="inlineStr">
        <is>
          <t>1 квартал 2023</t>
        </is>
      </c>
    </row>
    <row r="57">
      <c r="A57" t="inlineStr">
        <is>
          <t>Да</t>
        </is>
      </c>
      <c r="B57" t="inlineStr">
        <is>
          <t>Да</t>
        </is>
      </c>
      <c r="C57" t="n">
        <v>56</v>
      </c>
      <c r="D57" t="n">
        <v>1</v>
      </c>
      <c r="E57" t="inlineStr">
        <is>
          <t>74</t>
        </is>
      </c>
      <c r="F57" t="inlineStr">
        <is>
          <t>10.03.2023</t>
        </is>
      </c>
      <c r="J57" t="n">
        <v>6321228199</v>
      </c>
      <c r="K57" t="n">
        <v>632101001</v>
      </c>
      <c r="L57" t="inlineStr">
        <is>
          <t>ООО "КИНЕМАТИКС"</t>
        </is>
      </c>
      <c r="M57" t="n">
        <v>0</v>
      </c>
      <c r="N57" t="n">
        <v>0</v>
      </c>
      <c r="O57" t="n">
        <v>103831.2</v>
      </c>
      <c r="P57" t="n">
        <v>86526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17305.2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Нет</t>
        </is>
      </c>
      <c r="AD57" t="inlineStr">
        <is>
          <t>1 квартал 2023</t>
        </is>
      </c>
    </row>
    <row r="58">
      <c r="A58" t="inlineStr">
        <is>
          <t>Да</t>
        </is>
      </c>
      <c r="B58" t="inlineStr">
        <is>
          <t>Да</t>
        </is>
      </c>
      <c r="C58" t="n">
        <v>57</v>
      </c>
      <c r="D58" t="n">
        <v>1</v>
      </c>
      <c r="E58" t="inlineStr">
        <is>
          <t>75</t>
        </is>
      </c>
      <c r="F58" t="inlineStr">
        <is>
          <t>10.03.2023</t>
        </is>
      </c>
      <c r="I58" t="inlineStr">
        <is>
          <t>'228 от 07.03.2023'</t>
        </is>
      </c>
      <c r="J58" t="n">
        <v>7701357153</v>
      </c>
      <c r="K58" t="n">
        <v>771801001</v>
      </c>
      <c r="L58" t="inlineStr">
        <is>
          <t>ООО "К ЭНД Р КОНСТРАКШН"</t>
        </is>
      </c>
      <c r="M58" t="n">
        <v>0</v>
      </c>
      <c r="N58" t="n">
        <v>0</v>
      </c>
      <c r="O58" t="n">
        <v>695988</v>
      </c>
      <c r="P58" t="n">
        <v>579990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115998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Нет</t>
        </is>
      </c>
      <c r="AD58" t="inlineStr">
        <is>
          <t>1 квартал 2023</t>
        </is>
      </c>
    </row>
    <row r="59">
      <c r="A59" t="inlineStr">
        <is>
          <t>Да</t>
        </is>
      </c>
      <c r="B59" t="inlineStr">
        <is>
          <t>Да</t>
        </is>
      </c>
      <c r="C59" t="n">
        <v>58</v>
      </c>
      <c r="D59" t="n">
        <v>1</v>
      </c>
      <c r="E59" t="inlineStr">
        <is>
          <t>76</t>
        </is>
      </c>
      <c r="F59" t="inlineStr">
        <is>
          <t>13.03.2023</t>
        </is>
      </c>
      <c r="J59" t="n">
        <v>6324062745</v>
      </c>
      <c r="K59" t="n">
        <v>632501001</v>
      </c>
      <c r="L59" t="inlineStr">
        <is>
          <t>ООО "ПЛАСТИК"</t>
        </is>
      </c>
      <c r="M59" t="n">
        <v>0</v>
      </c>
      <c r="N59" t="n">
        <v>0</v>
      </c>
      <c r="O59" t="n">
        <v>675666</v>
      </c>
      <c r="P59" t="n">
        <v>563055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112611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Нет</t>
        </is>
      </c>
      <c r="AD59" t="inlineStr">
        <is>
          <t>1 квартал 2023</t>
        </is>
      </c>
    </row>
    <row r="60">
      <c r="A60" t="inlineStr">
        <is>
          <t>Да</t>
        </is>
      </c>
      <c r="B60" t="inlineStr">
        <is>
          <t>Да</t>
        </is>
      </c>
      <c r="C60" t="n">
        <v>59</v>
      </c>
      <c r="D60" t="n">
        <v>1</v>
      </c>
      <c r="E60" t="inlineStr">
        <is>
          <t>77</t>
        </is>
      </c>
      <c r="F60" t="inlineStr">
        <is>
          <t>13.03.2023</t>
        </is>
      </c>
      <c r="J60" t="n">
        <v>6324050130</v>
      </c>
      <c r="K60" t="n">
        <v>632401001</v>
      </c>
      <c r="L60" t="inlineStr">
        <is>
          <t>АО "ПСА ВИС-АВТО"</t>
        </is>
      </c>
      <c r="M60" t="n">
        <v>0</v>
      </c>
      <c r="N60" t="n">
        <v>0</v>
      </c>
      <c r="O60" t="n">
        <v>173378.05</v>
      </c>
      <c r="P60" t="n">
        <v>144481.71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28896.34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Нет</t>
        </is>
      </c>
      <c r="AD60" t="inlineStr">
        <is>
          <t>1 квартал 2023</t>
        </is>
      </c>
    </row>
    <row r="61">
      <c r="A61" t="inlineStr">
        <is>
          <t>Да</t>
        </is>
      </c>
      <c r="B61" t="inlineStr">
        <is>
          <t>Да</t>
        </is>
      </c>
      <c r="C61" t="n">
        <v>60</v>
      </c>
      <c r="D61" t="n">
        <v>1</v>
      </c>
      <c r="E61" t="inlineStr">
        <is>
          <t>82</t>
        </is>
      </c>
      <c r="F61" t="inlineStr">
        <is>
          <t>16.03.2023</t>
        </is>
      </c>
      <c r="I61" t="inlineStr">
        <is>
          <t>'198,158,214 от 01.03.2023,16.02.2023,02.03.2023'</t>
        </is>
      </c>
      <c r="J61" t="n">
        <v>7701357153</v>
      </c>
      <c r="K61" t="n">
        <v>771801001</v>
      </c>
      <c r="L61" t="inlineStr">
        <is>
          <t>ООО "К ЭНД Р КОНСТРАКШН"</t>
        </is>
      </c>
      <c r="M61" t="n">
        <v>0</v>
      </c>
      <c r="N61" t="n">
        <v>0</v>
      </c>
      <c r="O61" t="n">
        <v>927165.12</v>
      </c>
      <c r="P61" t="n">
        <v>772637.6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154527.52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Нет</t>
        </is>
      </c>
      <c r="AD61" t="inlineStr">
        <is>
          <t>1 квартал 2023</t>
        </is>
      </c>
    </row>
    <row r="62">
      <c r="A62" t="inlineStr">
        <is>
          <t>Да</t>
        </is>
      </c>
      <c r="B62" t="inlineStr">
        <is>
          <t>Да</t>
        </is>
      </c>
      <c r="C62" t="n">
        <v>61</v>
      </c>
      <c r="D62" t="n">
        <v>1</v>
      </c>
      <c r="E62" t="inlineStr">
        <is>
          <t>83</t>
        </is>
      </c>
      <c r="F62" t="inlineStr">
        <is>
          <t>17.03.2023</t>
        </is>
      </c>
      <c r="J62" t="n">
        <v>6324062745</v>
      </c>
      <c r="K62" t="n">
        <v>632501001</v>
      </c>
      <c r="L62" t="inlineStr">
        <is>
          <t>ООО "ПЛАСТИК"</t>
        </is>
      </c>
      <c r="M62" t="n">
        <v>0</v>
      </c>
      <c r="N62" t="n">
        <v>0</v>
      </c>
      <c r="O62" t="n">
        <v>156000</v>
      </c>
      <c r="P62" t="n">
        <v>130000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26000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Нет</t>
        </is>
      </c>
      <c r="AD62" t="inlineStr">
        <is>
          <t>1 квартал 2023</t>
        </is>
      </c>
    </row>
    <row r="63">
      <c r="A63" t="inlineStr">
        <is>
          <t>Да</t>
        </is>
      </c>
      <c r="B63" t="inlineStr">
        <is>
          <t>Да</t>
        </is>
      </c>
      <c r="C63" t="n">
        <v>62</v>
      </c>
      <c r="D63" t="n">
        <v>1</v>
      </c>
      <c r="E63" t="inlineStr">
        <is>
          <t>84</t>
        </is>
      </c>
      <c r="F63" t="inlineStr">
        <is>
          <t>20.03.2023</t>
        </is>
      </c>
      <c r="J63" t="n">
        <v>6324030408</v>
      </c>
      <c r="K63" t="n">
        <v>632401001</v>
      </c>
      <c r="L63" t="inlineStr">
        <is>
          <t xml:space="preserve"> ООО  "ЭВР"</t>
        </is>
      </c>
      <c r="M63" t="n">
        <v>0</v>
      </c>
      <c r="N63" t="n">
        <v>0</v>
      </c>
      <c r="O63" t="n">
        <v>99262.08</v>
      </c>
      <c r="P63" t="n">
        <v>82718.39999999999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16543.68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Нет</t>
        </is>
      </c>
      <c r="AD63" t="inlineStr">
        <is>
          <t>1 квартал 2023</t>
        </is>
      </c>
    </row>
    <row r="64">
      <c r="A64" t="inlineStr">
        <is>
          <t>Да</t>
        </is>
      </c>
      <c r="B64" t="inlineStr">
        <is>
          <t>Да</t>
        </is>
      </c>
      <c r="C64" t="n">
        <v>63</v>
      </c>
      <c r="D64" t="n">
        <v>1</v>
      </c>
      <c r="E64" t="inlineStr">
        <is>
          <t>87</t>
        </is>
      </c>
      <c r="F64" t="inlineStr">
        <is>
          <t>22.03.2023</t>
        </is>
      </c>
      <c r="I64" t="inlineStr">
        <is>
          <t>'1224 от 20.03.2023'</t>
        </is>
      </c>
      <c r="J64" t="n">
        <v>6324050130</v>
      </c>
      <c r="K64" t="n">
        <v>632401001</v>
      </c>
      <c r="L64" t="inlineStr">
        <is>
          <t>АО "ПСА ВИС-АВТО"</t>
        </is>
      </c>
      <c r="M64" t="n">
        <v>0</v>
      </c>
      <c r="N64" t="n">
        <v>0</v>
      </c>
      <c r="O64" t="n">
        <v>628734.24</v>
      </c>
      <c r="P64" t="n">
        <v>523945.2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104789.04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Нет</t>
        </is>
      </c>
      <c r="AD64" t="inlineStr">
        <is>
          <t>1 квартал 2023</t>
        </is>
      </c>
    </row>
    <row r="65">
      <c r="A65" t="inlineStr">
        <is>
          <t>Да</t>
        </is>
      </c>
      <c r="B65" t="inlineStr">
        <is>
          <t>Да</t>
        </is>
      </c>
      <c r="C65" t="n">
        <v>64</v>
      </c>
      <c r="D65" t="n">
        <v>1</v>
      </c>
      <c r="E65" t="inlineStr">
        <is>
          <t>88</t>
        </is>
      </c>
      <c r="F65" t="inlineStr">
        <is>
          <t>24.03.2023</t>
        </is>
      </c>
      <c r="J65" t="n">
        <v>6320004911</v>
      </c>
      <c r="K65" t="n">
        <v>632401001</v>
      </c>
      <c r="L65" t="inlineStr">
        <is>
          <t>АО "ВИС"</t>
        </is>
      </c>
      <c r="M65" t="n">
        <v>0</v>
      </c>
      <c r="N65" t="n">
        <v>0</v>
      </c>
      <c r="O65" t="n">
        <v>81180</v>
      </c>
      <c r="P65" t="n">
        <v>67650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13530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Нет</t>
        </is>
      </c>
      <c r="AD65" t="inlineStr">
        <is>
          <t>1 квартал 2023</t>
        </is>
      </c>
    </row>
    <row r="66">
      <c r="A66" t="inlineStr">
        <is>
          <t>Да</t>
        </is>
      </c>
      <c r="B66" t="inlineStr">
        <is>
          <t>Да</t>
        </is>
      </c>
      <c r="C66" t="n">
        <v>65</v>
      </c>
      <c r="D66" t="n">
        <v>1</v>
      </c>
      <c r="E66" t="inlineStr">
        <is>
          <t>89</t>
        </is>
      </c>
      <c r="F66" t="inlineStr">
        <is>
          <t>24.03.2023</t>
        </is>
      </c>
      <c r="I66" t="inlineStr">
        <is>
          <t>'273 от 21.03.2023'</t>
        </is>
      </c>
      <c r="J66" t="n">
        <v>7701357153</v>
      </c>
      <c r="K66" t="n">
        <v>771801001</v>
      </c>
      <c r="L66" t="inlineStr">
        <is>
          <t>ООО "К ЭНД Р КОНСТРАКШН"</t>
        </is>
      </c>
      <c r="M66" t="n">
        <v>0</v>
      </c>
      <c r="N66" t="n">
        <v>0</v>
      </c>
      <c r="O66" t="n">
        <v>949662.96</v>
      </c>
      <c r="P66" t="n">
        <v>791385.8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158277.16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Нет</t>
        </is>
      </c>
      <c r="AD66" t="inlineStr">
        <is>
          <t>1 квартал 2023</t>
        </is>
      </c>
    </row>
    <row r="67">
      <c r="A67" t="inlineStr">
        <is>
          <t>Да</t>
        </is>
      </c>
      <c r="B67" t="inlineStr">
        <is>
          <t>Да</t>
        </is>
      </c>
      <c r="C67" t="n">
        <v>66</v>
      </c>
      <c r="D67" t="n">
        <v>1</v>
      </c>
      <c r="E67" t="inlineStr">
        <is>
          <t>90</t>
        </is>
      </c>
      <c r="F67" t="inlineStr">
        <is>
          <t>24.03.2023</t>
        </is>
      </c>
      <c r="J67" t="n">
        <v>6320004911</v>
      </c>
      <c r="K67" t="n">
        <v>632401001</v>
      </c>
      <c r="L67" t="inlineStr">
        <is>
          <t>АО "ВИС"</t>
        </is>
      </c>
      <c r="M67" t="n">
        <v>0</v>
      </c>
      <c r="N67" t="n">
        <v>0</v>
      </c>
      <c r="O67" t="n">
        <v>81180</v>
      </c>
      <c r="P67" t="n">
        <v>67650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13530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Нет</t>
        </is>
      </c>
      <c r="AD67" t="inlineStr">
        <is>
          <t>1 квартал 2023</t>
        </is>
      </c>
    </row>
    <row r="68">
      <c r="A68" t="inlineStr">
        <is>
          <t>Да</t>
        </is>
      </c>
      <c r="B68" t="inlineStr">
        <is>
          <t>Да</t>
        </is>
      </c>
      <c r="C68" t="n">
        <v>67</v>
      </c>
      <c r="D68" t="n">
        <v>1</v>
      </c>
      <c r="E68" t="inlineStr">
        <is>
          <t>91</t>
        </is>
      </c>
      <c r="F68" t="inlineStr">
        <is>
          <t>27.03.2023</t>
        </is>
      </c>
      <c r="J68" t="n">
        <v>6320004911</v>
      </c>
      <c r="K68" t="n">
        <v>632401001</v>
      </c>
      <c r="L68" t="inlineStr">
        <is>
          <t>АО "ВИС"</t>
        </is>
      </c>
      <c r="M68" t="n">
        <v>0</v>
      </c>
      <c r="N68" t="n">
        <v>0</v>
      </c>
      <c r="O68" t="n">
        <v>107820</v>
      </c>
      <c r="P68" t="n">
        <v>89850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17970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Нет</t>
        </is>
      </c>
      <c r="AD68" t="inlineStr">
        <is>
          <t>1 квартал 2023</t>
        </is>
      </c>
    </row>
    <row r="69">
      <c r="A69" t="inlineStr">
        <is>
          <t>Да</t>
        </is>
      </c>
      <c r="B69" t="inlineStr">
        <is>
          <t>Да</t>
        </is>
      </c>
      <c r="C69" t="n">
        <v>68</v>
      </c>
      <c r="D69" t="n">
        <v>1</v>
      </c>
      <c r="E69" t="inlineStr">
        <is>
          <t>92</t>
        </is>
      </c>
      <c r="F69" t="inlineStr">
        <is>
          <t>27.03.2023</t>
        </is>
      </c>
      <c r="J69" t="n">
        <v>6324062745</v>
      </c>
      <c r="K69" t="n">
        <v>632501001</v>
      </c>
      <c r="L69" t="inlineStr">
        <is>
          <t>ООО "ПЛАСТИК"</t>
        </is>
      </c>
      <c r="M69" t="n">
        <v>0</v>
      </c>
      <c r="N69" t="n">
        <v>0</v>
      </c>
      <c r="O69" t="n">
        <v>343200</v>
      </c>
      <c r="P69" t="n">
        <v>286000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57200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Нет</t>
        </is>
      </c>
      <c r="AD69" t="inlineStr">
        <is>
          <t>1 квартал 2023</t>
        </is>
      </c>
    </row>
    <row r="70">
      <c r="A70" t="inlineStr">
        <is>
          <t>Да</t>
        </is>
      </c>
      <c r="B70" t="inlineStr">
        <is>
          <t>Да</t>
        </is>
      </c>
      <c r="C70" t="n">
        <v>69</v>
      </c>
      <c r="D70" t="n">
        <v>1</v>
      </c>
      <c r="E70" t="inlineStr">
        <is>
          <t>93</t>
        </is>
      </c>
      <c r="F70" t="inlineStr">
        <is>
          <t>29.03.2023</t>
        </is>
      </c>
      <c r="I70" t="inlineStr">
        <is>
          <t>'273 от 21.03.2023'</t>
        </is>
      </c>
      <c r="J70" t="n">
        <v>7701357153</v>
      </c>
      <c r="K70" t="n">
        <v>771801001</v>
      </c>
      <c r="L70" t="inlineStr">
        <is>
          <t>ООО "К ЭНД Р КОНСТРАКШН"</t>
        </is>
      </c>
      <c r="M70" t="n">
        <v>0</v>
      </c>
      <c r="N70" t="n">
        <v>0</v>
      </c>
      <c r="O70" t="n">
        <v>1007612.64</v>
      </c>
      <c r="P70" t="n">
        <v>839677.2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167935.44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Нет</t>
        </is>
      </c>
      <c r="AD70" t="inlineStr">
        <is>
          <t>1 квартал 2023</t>
        </is>
      </c>
    </row>
    <row r="71">
      <c r="A71" t="inlineStr">
        <is>
          <t>Да</t>
        </is>
      </c>
      <c r="B71" t="inlineStr">
        <is>
          <t>Да</t>
        </is>
      </c>
      <c r="C71" t="n">
        <v>70</v>
      </c>
      <c r="D71" t="n">
        <v>1</v>
      </c>
      <c r="E71" t="inlineStr">
        <is>
          <t>95</t>
        </is>
      </c>
      <c r="F71" t="inlineStr">
        <is>
          <t>31.03.2023</t>
        </is>
      </c>
      <c r="J71" t="n">
        <v>6324062745</v>
      </c>
      <c r="K71" t="n">
        <v>632501001</v>
      </c>
      <c r="L71" t="inlineStr">
        <is>
          <t>ООО "ПЛАСТИК"</t>
        </is>
      </c>
      <c r="M71" t="n">
        <v>0</v>
      </c>
      <c r="N71" t="n">
        <v>0</v>
      </c>
      <c r="O71" t="n">
        <v>124800</v>
      </c>
      <c r="P71" t="n">
        <v>104000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20800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Нет</t>
        </is>
      </c>
      <c r="AD71" t="inlineStr">
        <is>
          <t>1 квартал 2023</t>
        </is>
      </c>
    </row>
    <row r="72">
      <c r="A72" t="inlineStr">
        <is>
          <t>Да</t>
        </is>
      </c>
      <c r="B72" t="inlineStr">
        <is>
          <t>Нет</t>
        </is>
      </c>
      <c r="C72" t="n">
        <v>71</v>
      </c>
      <c r="D72" t="n">
        <v>2</v>
      </c>
      <c r="E72" t="inlineStr">
        <is>
          <t>А1</t>
        </is>
      </c>
      <c r="F72" t="inlineStr">
        <is>
          <t>31.03.2023</t>
        </is>
      </c>
      <c r="I72" t="inlineStr">
        <is>
          <t>'418 от 31.03.2023'</t>
        </is>
      </c>
      <c r="J72" t="n">
        <v>6321228199</v>
      </c>
      <c r="K72" t="n">
        <v>632101001</v>
      </c>
      <c r="L72" t="inlineStr">
        <is>
          <t>ООО "КИНЕМАТИКС"</t>
        </is>
      </c>
      <c r="M72" t="n">
        <v>0</v>
      </c>
      <c r="N72" t="n">
        <v>0</v>
      </c>
      <c r="O72" t="n">
        <v>115882.54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19313.76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Нет</t>
        </is>
      </c>
      <c r="AD72" t="inlineStr">
        <is>
          <t>1 квартал 2023</t>
        </is>
      </c>
    </row>
    <row r="73">
      <c r="A73" t="inlineStr">
        <is>
          <t>Да</t>
        </is>
      </c>
      <c r="B73" t="inlineStr">
        <is>
          <t>Нет</t>
        </is>
      </c>
      <c r="C73" t="n">
        <v>1</v>
      </c>
      <c r="D73" t="n">
        <v>1</v>
      </c>
      <c r="E73" t="inlineStr">
        <is>
          <t>БАК-1</t>
        </is>
      </c>
      <c r="F73" t="inlineStr">
        <is>
          <t>09.01.2024</t>
        </is>
      </c>
      <c r="J73" t="n">
        <v>6952025225</v>
      </c>
      <c r="K73" t="n">
        <v>695001001</v>
      </c>
      <c r="L73" t="inlineStr">
        <is>
          <t>ООО "ГЛОБЭКС"</t>
        </is>
      </c>
      <c r="M73" t="n">
        <v>0</v>
      </c>
      <c r="N73" t="n">
        <v>0</v>
      </c>
      <c r="O73" t="n">
        <v>922000</v>
      </c>
      <c r="P73" t="n">
        <v>768333.33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153666.67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Нет</t>
        </is>
      </c>
      <c r="AD73" t="inlineStr">
        <is>
          <t>1 квартал 2024</t>
        </is>
      </c>
    </row>
    <row r="74">
      <c r="A74" t="inlineStr">
        <is>
          <t>Да</t>
        </is>
      </c>
      <c r="B74" t="inlineStr">
        <is>
          <t>Нет</t>
        </is>
      </c>
      <c r="C74" t="n">
        <v>2</v>
      </c>
      <c r="D74" t="n">
        <v>1</v>
      </c>
      <c r="E74" t="inlineStr">
        <is>
          <t>БАК-100/1</t>
        </is>
      </c>
      <c r="F74" t="inlineStr">
        <is>
          <t>09.01.2024</t>
        </is>
      </c>
      <c r="J74" t="n">
        <v>6317134639</v>
      </c>
      <c r="K74" t="n">
        <v>632001001</v>
      </c>
      <c r="L74" t="inlineStr">
        <is>
          <t>ООО "СК ОСА"</t>
        </is>
      </c>
      <c r="M74" t="n">
        <v>0</v>
      </c>
      <c r="N74" t="n">
        <v>0</v>
      </c>
      <c r="O74" t="n">
        <v>2000000</v>
      </c>
      <c r="P74" t="n">
        <v>1666666.67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333333.33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Нет</t>
        </is>
      </c>
      <c r="AD74" t="inlineStr">
        <is>
          <t>1 квартал 2024</t>
        </is>
      </c>
    </row>
    <row r="75">
      <c r="A75" t="inlineStr">
        <is>
          <t>Да</t>
        </is>
      </c>
      <c r="B75" t="inlineStr">
        <is>
          <t>Нет</t>
        </is>
      </c>
      <c r="C75" t="n">
        <v>3</v>
      </c>
      <c r="D75" t="n">
        <v>1</v>
      </c>
      <c r="E75" t="inlineStr">
        <is>
          <t>БАК-10/01</t>
        </is>
      </c>
      <c r="F75" t="inlineStr">
        <is>
          <t>10.01.2024</t>
        </is>
      </c>
      <c r="J75" t="n">
        <v>6952025225</v>
      </c>
      <c r="K75" t="n">
        <v>695001001</v>
      </c>
      <c r="L75" t="inlineStr">
        <is>
          <t>ООО "ГЛОБЭКС"</t>
        </is>
      </c>
      <c r="M75" t="n">
        <v>0</v>
      </c>
      <c r="N75" t="n">
        <v>0</v>
      </c>
      <c r="O75" t="n">
        <v>504000</v>
      </c>
      <c r="P75" t="n">
        <v>420000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84000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Нет</t>
        </is>
      </c>
      <c r="AD75" t="inlineStr">
        <is>
          <t>1 квартал 2024</t>
        </is>
      </c>
    </row>
    <row r="76">
      <c r="A76" t="inlineStr">
        <is>
          <t>Да</t>
        </is>
      </c>
      <c r="B76" t="inlineStr">
        <is>
          <t>Нет</t>
        </is>
      </c>
      <c r="C76" t="n">
        <v>4</v>
      </c>
      <c r="D76" t="n">
        <v>1</v>
      </c>
      <c r="E76" t="inlineStr">
        <is>
          <t>БАК-2</t>
        </is>
      </c>
      <c r="F76" t="inlineStr">
        <is>
          <t>11.01.2024</t>
        </is>
      </c>
      <c r="J76" t="n">
        <v>6952025225</v>
      </c>
      <c r="K76" t="n">
        <v>695001001</v>
      </c>
      <c r="L76" t="inlineStr">
        <is>
          <t>ООО "ГЛОБЭКС"</t>
        </is>
      </c>
      <c r="M76" t="n">
        <v>0</v>
      </c>
      <c r="N76" t="n">
        <v>0</v>
      </c>
      <c r="O76" t="n">
        <v>1055000</v>
      </c>
      <c r="P76" t="n">
        <v>879166.67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175833.33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Нет</t>
        </is>
      </c>
      <c r="AD76" t="inlineStr">
        <is>
          <t>1 квартал 2024</t>
        </is>
      </c>
    </row>
    <row r="77">
      <c r="A77" t="inlineStr">
        <is>
          <t>Да</t>
        </is>
      </c>
      <c r="B77" t="inlineStr">
        <is>
          <t>Нет</t>
        </is>
      </c>
      <c r="C77" t="n">
        <v>5</v>
      </c>
      <c r="D77" t="n">
        <v>1</v>
      </c>
      <c r="E77" t="inlineStr">
        <is>
          <t>БАК-100/6</t>
        </is>
      </c>
      <c r="F77" t="inlineStr">
        <is>
          <t>15.01.2024</t>
        </is>
      </c>
      <c r="J77" t="n">
        <v>6317134639</v>
      </c>
      <c r="K77" t="n">
        <v>632001001</v>
      </c>
      <c r="L77" t="inlineStr">
        <is>
          <t>ООО "СК ОСА"</t>
        </is>
      </c>
      <c r="M77" t="n">
        <v>0</v>
      </c>
      <c r="N77" t="n">
        <v>0</v>
      </c>
      <c r="O77" t="n">
        <v>3500000</v>
      </c>
      <c r="P77" t="n">
        <v>2916666.67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583333.33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Нет</t>
        </is>
      </c>
      <c r="AD77" t="inlineStr">
        <is>
          <t>1 квартал 2024</t>
        </is>
      </c>
    </row>
    <row r="78">
      <c r="A78" t="inlineStr">
        <is>
          <t>Да</t>
        </is>
      </c>
      <c r="B78" t="inlineStr">
        <is>
          <t>Нет</t>
        </is>
      </c>
      <c r="C78" t="n">
        <v>6</v>
      </c>
      <c r="D78" t="n">
        <v>1</v>
      </c>
      <c r="E78" t="inlineStr">
        <is>
          <t>БАК-101/10</t>
        </is>
      </c>
      <c r="F78" t="inlineStr">
        <is>
          <t>15.01.2024</t>
        </is>
      </c>
      <c r="J78" t="n">
        <v>6317149890</v>
      </c>
      <c r="K78" t="n">
        <v>631701001</v>
      </c>
      <c r="L78" t="inlineStr">
        <is>
          <t>ООО "МОНТАЖСЕРВИС"</t>
        </is>
      </c>
      <c r="M78" t="n">
        <v>0</v>
      </c>
      <c r="N78" t="n">
        <v>0</v>
      </c>
      <c r="O78" t="n">
        <v>857148</v>
      </c>
      <c r="P78" t="n">
        <v>714290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142858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Нет</t>
        </is>
      </c>
      <c r="AD78" t="inlineStr">
        <is>
          <t>1 квартал 2024</t>
        </is>
      </c>
    </row>
    <row r="79">
      <c r="A79" t="inlineStr">
        <is>
          <t>Да</t>
        </is>
      </c>
      <c r="B79" t="inlineStr">
        <is>
          <t>Нет</t>
        </is>
      </c>
      <c r="C79" t="n">
        <v>7</v>
      </c>
      <c r="D79" t="n">
        <v>1</v>
      </c>
      <c r="E79" t="inlineStr">
        <is>
          <t>БАК-200/1</t>
        </is>
      </c>
      <c r="F79" t="inlineStr">
        <is>
          <t>15.01.2024</t>
        </is>
      </c>
      <c r="J79" t="n">
        <v>6317088566</v>
      </c>
      <c r="K79" t="n">
        <v>631701001</v>
      </c>
      <c r="L79" t="inlineStr">
        <is>
          <t>ООО "СВСЕРВИС"</t>
        </is>
      </c>
      <c r="M79" t="n">
        <v>0</v>
      </c>
      <c r="N79" t="n">
        <v>0</v>
      </c>
      <c r="O79" t="n">
        <v>1320150.2</v>
      </c>
      <c r="P79" t="n">
        <v>1100125.17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220025.03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Нет</t>
        </is>
      </c>
      <c r="AD79" t="inlineStr">
        <is>
          <t>1 квартал 2024</t>
        </is>
      </c>
    </row>
    <row r="80">
      <c r="A80" t="inlineStr">
        <is>
          <t>Да</t>
        </is>
      </c>
      <c r="B80" t="inlineStr">
        <is>
          <t>Нет</t>
        </is>
      </c>
      <c r="C80" t="n">
        <v>8</v>
      </c>
      <c r="D80" t="n">
        <v>1</v>
      </c>
      <c r="E80" t="inlineStr">
        <is>
          <t>БАК-16/01</t>
        </is>
      </c>
      <c r="F80" t="inlineStr">
        <is>
          <t>16.01.2024</t>
        </is>
      </c>
      <c r="J80" t="n">
        <v>6952025225</v>
      </c>
      <c r="K80" t="n">
        <v>695001001</v>
      </c>
      <c r="L80" t="inlineStr">
        <is>
          <t>ООО "ГЛОБЭКС"</t>
        </is>
      </c>
      <c r="M80" t="n">
        <v>0</v>
      </c>
      <c r="N80" t="n">
        <v>0</v>
      </c>
      <c r="O80" t="n">
        <v>685000</v>
      </c>
      <c r="P80" t="n">
        <v>570833.33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114166.67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Нет</t>
        </is>
      </c>
      <c r="AD80" t="inlineStr">
        <is>
          <t>1 квартал 2024</t>
        </is>
      </c>
    </row>
    <row r="81">
      <c r="A81" t="inlineStr">
        <is>
          <t>Да</t>
        </is>
      </c>
      <c r="B81" t="inlineStr">
        <is>
          <t>Нет</t>
        </is>
      </c>
      <c r="C81" t="n">
        <v>9</v>
      </c>
      <c r="D81" t="n">
        <v>1</v>
      </c>
      <c r="E81" t="inlineStr">
        <is>
          <t>БАК-3</t>
        </is>
      </c>
      <c r="F81" t="inlineStr">
        <is>
          <t>17.01.2024</t>
        </is>
      </c>
      <c r="J81" t="n">
        <v>6952025225</v>
      </c>
      <c r="K81" t="n">
        <v>695001001</v>
      </c>
      <c r="L81" t="inlineStr">
        <is>
          <t>ООО "ГЛОБЭКС"</t>
        </is>
      </c>
      <c r="M81" t="n">
        <v>0</v>
      </c>
      <c r="N81" t="n">
        <v>0</v>
      </c>
      <c r="O81" t="n">
        <v>562500</v>
      </c>
      <c r="P81" t="n">
        <v>468750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93750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Нет</t>
        </is>
      </c>
      <c r="AD81" t="inlineStr">
        <is>
          <t>1 квартал 2024</t>
        </is>
      </c>
    </row>
    <row r="82">
      <c r="A82" t="inlineStr">
        <is>
          <t>Да</t>
        </is>
      </c>
      <c r="B82" t="inlineStr">
        <is>
          <t>Нет</t>
        </is>
      </c>
      <c r="C82" t="n">
        <v>10</v>
      </c>
      <c r="D82" t="n">
        <v>1</v>
      </c>
      <c r="E82" t="inlineStr">
        <is>
          <t>БАК-19/01</t>
        </is>
      </c>
      <c r="F82" t="inlineStr">
        <is>
          <t>19.01.2024</t>
        </is>
      </c>
      <c r="J82" t="n">
        <v>6952025225</v>
      </c>
      <c r="K82" t="n">
        <v>695001001</v>
      </c>
      <c r="L82" t="inlineStr">
        <is>
          <t>ООО "ГЛОБЭКС"</t>
        </is>
      </c>
      <c r="M82" t="n">
        <v>0</v>
      </c>
      <c r="N82" t="n">
        <v>0</v>
      </c>
      <c r="O82" t="n">
        <v>941000</v>
      </c>
      <c r="P82" t="n">
        <v>784166.67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156833.33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Нет</t>
        </is>
      </c>
      <c r="AD82" t="inlineStr">
        <is>
          <t>1 квартал 2024</t>
        </is>
      </c>
    </row>
    <row r="83">
      <c r="A83" t="inlineStr">
        <is>
          <t>Да</t>
        </is>
      </c>
      <c r="B83" t="inlineStr">
        <is>
          <t>Нет</t>
        </is>
      </c>
      <c r="C83" t="n">
        <v>11</v>
      </c>
      <c r="D83" t="n">
        <v>1</v>
      </c>
      <c r="E83" t="inlineStr">
        <is>
          <t>БАК-200/2</t>
        </is>
      </c>
      <c r="F83" t="inlineStr">
        <is>
          <t>19.01.2024</t>
        </is>
      </c>
      <c r="J83" t="n">
        <v>6317088566</v>
      </c>
      <c r="K83" t="n">
        <v>631701001</v>
      </c>
      <c r="L83" t="inlineStr">
        <is>
          <t>ООО "СВСЕРВИС"</t>
        </is>
      </c>
      <c r="M83" t="n">
        <v>0</v>
      </c>
      <c r="N83" t="n">
        <v>0</v>
      </c>
      <c r="O83" t="n">
        <v>983552.37</v>
      </c>
      <c r="P83" t="n">
        <v>819626.97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163925.4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Нет</t>
        </is>
      </c>
      <c r="AD83" t="inlineStr">
        <is>
          <t>1 квартал 2024</t>
        </is>
      </c>
    </row>
    <row r="84">
      <c r="A84" t="inlineStr">
        <is>
          <t>Да</t>
        </is>
      </c>
      <c r="B84" t="inlineStr">
        <is>
          <t>Нет</t>
        </is>
      </c>
      <c r="C84" t="n">
        <v>12</v>
      </c>
      <c r="D84" t="n">
        <v>1</v>
      </c>
      <c r="E84" t="inlineStr">
        <is>
          <t>БАК-22/01</t>
        </is>
      </c>
      <c r="F84" t="inlineStr">
        <is>
          <t>22.01.2024</t>
        </is>
      </c>
      <c r="J84" t="n">
        <v>6952025225</v>
      </c>
      <c r="K84" t="n">
        <v>695001001</v>
      </c>
      <c r="L84" t="inlineStr">
        <is>
          <t>ООО "ГЛОБЭКС"</t>
        </is>
      </c>
      <c r="M84" t="n">
        <v>0</v>
      </c>
      <c r="N84" t="n">
        <v>0</v>
      </c>
      <c r="O84" t="n">
        <v>1244000</v>
      </c>
      <c r="P84" t="n">
        <v>1036666.67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207333.33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Нет</t>
        </is>
      </c>
      <c r="AD84" t="inlineStr">
        <is>
          <t>1 квартал 2024</t>
        </is>
      </c>
    </row>
    <row r="85">
      <c r="A85" t="inlineStr">
        <is>
          <t>Да</t>
        </is>
      </c>
      <c r="B85" t="inlineStr">
        <is>
          <t>Нет</t>
        </is>
      </c>
      <c r="C85" t="n">
        <v>13</v>
      </c>
      <c r="D85" t="n">
        <v>1</v>
      </c>
      <c r="E85" t="inlineStr">
        <is>
          <t>БАК-101/11</t>
        </is>
      </c>
      <c r="F85" t="inlineStr">
        <is>
          <t>24.01.2024</t>
        </is>
      </c>
      <c r="J85" t="n">
        <v>6317149890</v>
      </c>
      <c r="K85" t="n">
        <v>631701001</v>
      </c>
      <c r="L85" t="inlineStr">
        <is>
          <t>ООО "МОНТАЖСЕРВИС"</t>
        </is>
      </c>
      <c r="M85" t="n">
        <v>0</v>
      </c>
      <c r="N85" t="n">
        <v>0</v>
      </c>
      <c r="O85" t="n">
        <v>780111.6</v>
      </c>
      <c r="P85" t="n">
        <v>650093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130018.6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Нет</t>
        </is>
      </c>
      <c r="AD85" t="inlineStr">
        <is>
          <t>1 квартал 2024</t>
        </is>
      </c>
    </row>
    <row r="86">
      <c r="A86" t="inlineStr">
        <is>
          <t>Да</t>
        </is>
      </c>
      <c r="B86" t="inlineStr">
        <is>
          <t>Нет</t>
        </is>
      </c>
      <c r="C86" t="n">
        <v>14</v>
      </c>
      <c r="D86" t="n">
        <v>1</v>
      </c>
      <c r="E86" t="inlineStr">
        <is>
          <t>БАК-101/12</t>
        </is>
      </c>
      <c r="F86" t="inlineStr">
        <is>
          <t>25.01.2024</t>
        </is>
      </c>
      <c r="J86" t="n">
        <v>6317149890</v>
      </c>
      <c r="K86" t="n">
        <v>631701001</v>
      </c>
      <c r="L86" t="inlineStr">
        <is>
          <t>ООО "МОНТАЖСЕРВИС"</t>
        </is>
      </c>
      <c r="M86" t="n">
        <v>0</v>
      </c>
      <c r="N86" t="n">
        <v>0</v>
      </c>
      <c r="O86" t="n">
        <v>966326.3</v>
      </c>
      <c r="P86" t="n">
        <v>805271.92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161054.38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Нет</t>
        </is>
      </c>
      <c r="AD86" t="inlineStr">
        <is>
          <t>1 квартал 2024</t>
        </is>
      </c>
    </row>
    <row r="87">
      <c r="A87" t="inlineStr">
        <is>
          <t>Да</t>
        </is>
      </c>
      <c r="B87" t="inlineStr">
        <is>
          <t>Нет</t>
        </is>
      </c>
      <c r="C87" t="n">
        <v>15</v>
      </c>
      <c r="D87" t="n">
        <v>1</v>
      </c>
      <c r="E87" t="inlineStr">
        <is>
          <t>БАК-101/13</t>
        </is>
      </c>
      <c r="F87" t="inlineStr">
        <is>
          <t>25.01.2024</t>
        </is>
      </c>
      <c r="J87" t="n">
        <v>6317149890</v>
      </c>
      <c r="K87" t="n">
        <v>631701001</v>
      </c>
      <c r="L87" t="inlineStr">
        <is>
          <t>ООО "МОНТАЖСЕРВИС"</t>
        </is>
      </c>
      <c r="M87" t="n">
        <v>0</v>
      </c>
      <c r="N87" t="n">
        <v>0</v>
      </c>
      <c r="O87" t="n">
        <v>856377</v>
      </c>
      <c r="P87" t="n">
        <v>713647.5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142729.5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Нет</t>
        </is>
      </c>
      <c r="AD87" t="inlineStr">
        <is>
          <t>1 квартал 2024</t>
        </is>
      </c>
    </row>
    <row r="88">
      <c r="A88" t="inlineStr">
        <is>
          <t>Да</t>
        </is>
      </c>
      <c r="B88" t="inlineStr">
        <is>
          <t>Нет</t>
        </is>
      </c>
      <c r="C88" t="n">
        <v>16</v>
      </c>
      <c r="D88" t="n">
        <v>1</v>
      </c>
      <c r="E88" t="inlineStr">
        <is>
          <t>БАК-200/3</t>
        </is>
      </c>
      <c r="F88" t="inlineStr">
        <is>
          <t>25.01.2024</t>
        </is>
      </c>
      <c r="J88" t="n">
        <v>6317088566</v>
      </c>
      <c r="K88" t="n">
        <v>631701001</v>
      </c>
      <c r="L88" t="inlineStr">
        <is>
          <t>ООО "СВСЕРВИС"</t>
        </is>
      </c>
      <c r="M88" t="n">
        <v>0</v>
      </c>
      <c r="N88" t="n">
        <v>0</v>
      </c>
      <c r="O88" t="n">
        <v>693147.25</v>
      </c>
      <c r="P88" t="n">
        <v>577622.71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115524.54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Нет</t>
        </is>
      </c>
      <c r="AD88" t="inlineStr">
        <is>
          <t>1 квартал 2024</t>
        </is>
      </c>
    </row>
    <row r="89">
      <c r="A89" t="inlineStr">
        <is>
          <t>Да</t>
        </is>
      </c>
      <c r="B89" t="inlineStr">
        <is>
          <t>Нет</t>
        </is>
      </c>
      <c r="C89" t="n">
        <v>17</v>
      </c>
      <c r="D89" t="n">
        <v>1</v>
      </c>
      <c r="E89" t="inlineStr">
        <is>
          <t>БАК-100/9</t>
        </is>
      </c>
      <c r="F89" t="inlineStr">
        <is>
          <t>26.01.2024</t>
        </is>
      </c>
      <c r="J89" t="n">
        <v>6317134639</v>
      </c>
      <c r="K89" t="n">
        <v>632001001</v>
      </c>
      <c r="L89" t="inlineStr">
        <is>
          <t>ООО "СК ОСА"</t>
        </is>
      </c>
      <c r="M89" t="n">
        <v>0</v>
      </c>
      <c r="N89" t="n">
        <v>0</v>
      </c>
      <c r="O89" t="n">
        <v>2000000</v>
      </c>
      <c r="P89" t="n">
        <v>1666666.67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333333.33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Нет</t>
        </is>
      </c>
      <c r="AD89" t="inlineStr">
        <is>
          <t>1 квартал 2024</t>
        </is>
      </c>
    </row>
    <row r="90">
      <c r="A90" t="inlineStr">
        <is>
          <t>Да</t>
        </is>
      </c>
      <c r="B90" t="inlineStr">
        <is>
          <t>Нет</t>
        </is>
      </c>
      <c r="C90" t="n">
        <v>18</v>
      </c>
      <c r="D90" t="n">
        <v>1</v>
      </c>
      <c r="E90" t="inlineStr">
        <is>
          <t>БАК-4</t>
        </is>
      </c>
      <c r="F90" t="inlineStr">
        <is>
          <t>26.01.2024</t>
        </is>
      </c>
      <c r="J90" t="n">
        <v>6952025225</v>
      </c>
      <c r="K90" t="n">
        <v>695001001</v>
      </c>
      <c r="L90" t="inlineStr">
        <is>
          <t>ООО "ГЛОБЭКС"</t>
        </is>
      </c>
      <c r="M90" t="n">
        <v>0</v>
      </c>
      <c r="N90" t="n">
        <v>0</v>
      </c>
      <c r="O90" t="n">
        <v>329000</v>
      </c>
      <c r="P90" t="n">
        <v>274166.67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54833.33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Нет</t>
        </is>
      </c>
      <c r="AD90" t="inlineStr">
        <is>
          <t>1 квартал 2024</t>
        </is>
      </c>
    </row>
    <row r="91">
      <c r="A91" t="inlineStr">
        <is>
          <t>Да</t>
        </is>
      </c>
      <c r="B91" t="inlineStr">
        <is>
          <t>Нет</t>
        </is>
      </c>
      <c r="C91" t="n">
        <v>19</v>
      </c>
      <c r="D91" t="n">
        <v>1</v>
      </c>
      <c r="E91" t="inlineStr">
        <is>
          <t>БАК-5</t>
        </is>
      </c>
      <c r="F91" t="inlineStr">
        <is>
          <t>29.01.2024</t>
        </is>
      </c>
      <c r="J91" t="n">
        <v>6952025225</v>
      </c>
      <c r="K91" t="n">
        <v>695001001</v>
      </c>
      <c r="L91" t="inlineStr">
        <is>
          <t>ООО "ГЛОБЭКС"</t>
        </is>
      </c>
      <c r="M91" t="n">
        <v>0</v>
      </c>
      <c r="N91" t="n">
        <v>0</v>
      </c>
      <c r="O91" t="n">
        <v>1248000</v>
      </c>
      <c r="P91" t="n">
        <v>1040000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208000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Нет</t>
        </is>
      </c>
      <c r="AD91" t="inlineStr">
        <is>
          <t>1 квартал 2024</t>
        </is>
      </c>
    </row>
    <row r="92">
      <c r="A92" t="inlineStr">
        <is>
          <t>Да</t>
        </is>
      </c>
      <c r="B92" t="inlineStr">
        <is>
          <t>Нет</t>
        </is>
      </c>
      <c r="C92" t="n">
        <v>20</v>
      </c>
      <c r="D92" t="n">
        <v>1</v>
      </c>
      <c r="E92" t="inlineStr">
        <is>
          <t>БАК-31/01</t>
        </is>
      </c>
      <c r="F92" t="inlineStr">
        <is>
          <t>31.01.2024</t>
        </is>
      </c>
      <c r="J92" t="n">
        <v>6952025225</v>
      </c>
      <c r="K92" t="n">
        <v>695001001</v>
      </c>
      <c r="L92" t="inlineStr">
        <is>
          <t>ООО "ГЛОБЭКС"</t>
        </is>
      </c>
      <c r="M92" t="n">
        <v>0</v>
      </c>
      <c r="N92" t="n">
        <v>0</v>
      </c>
      <c r="O92" t="n">
        <v>606000</v>
      </c>
      <c r="P92" t="n">
        <v>505000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101000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Нет</t>
        </is>
      </c>
      <c r="AD92" t="inlineStr">
        <is>
          <t>1 квартал 2024</t>
        </is>
      </c>
    </row>
    <row r="93">
      <c r="A93" t="inlineStr">
        <is>
          <t>Да</t>
        </is>
      </c>
      <c r="B93" t="inlineStr">
        <is>
          <t>Нет</t>
        </is>
      </c>
      <c r="C93" t="n">
        <v>21</v>
      </c>
      <c r="D93" t="n">
        <v>1</v>
      </c>
      <c r="E93" t="inlineStr">
        <is>
          <t>БАК-102/10</t>
        </is>
      </c>
      <c r="F93" t="inlineStr">
        <is>
          <t>01.02.2024</t>
        </is>
      </c>
      <c r="J93" t="n">
        <v>6317149890</v>
      </c>
      <c r="K93" t="n">
        <v>631701001</v>
      </c>
      <c r="L93" t="inlineStr">
        <is>
          <t>ООО "МОНТАЖСЕРВИС"</t>
        </is>
      </c>
      <c r="M93" t="n">
        <v>0</v>
      </c>
      <c r="N93" t="n">
        <v>0</v>
      </c>
      <c r="O93" t="n">
        <v>746876.33</v>
      </c>
      <c r="P93" t="n">
        <v>622396.9399999999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124479.39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Нет</t>
        </is>
      </c>
      <c r="AD93" t="inlineStr">
        <is>
          <t>1 квартал 2024</t>
        </is>
      </c>
    </row>
    <row r="94">
      <c r="A94" t="inlineStr">
        <is>
          <t>Да</t>
        </is>
      </c>
      <c r="B94" t="inlineStr">
        <is>
          <t>Нет</t>
        </is>
      </c>
      <c r="C94" t="n">
        <v>22</v>
      </c>
      <c r="D94" t="n">
        <v>1</v>
      </c>
      <c r="E94" t="inlineStr">
        <is>
          <t>БАК-6</t>
        </is>
      </c>
      <c r="F94" t="inlineStr">
        <is>
          <t>02.02.2024</t>
        </is>
      </c>
      <c r="J94" t="n">
        <v>6952025225</v>
      </c>
      <c r="K94" t="n">
        <v>695001001</v>
      </c>
      <c r="L94" t="inlineStr">
        <is>
          <t>ООО "ГЛОБЭКС"</t>
        </is>
      </c>
      <c r="M94" t="n">
        <v>0</v>
      </c>
      <c r="N94" t="n">
        <v>0</v>
      </c>
      <c r="O94" t="n">
        <v>1100000</v>
      </c>
      <c r="P94" t="n">
        <v>916666.67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183333.33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Нет</t>
        </is>
      </c>
      <c r="AD94" t="inlineStr">
        <is>
          <t>1 квартал 2024</t>
        </is>
      </c>
    </row>
    <row r="95">
      <c r="A95" t="inlineStr">
        <is>
          <t>Да</t>
        </is>
      </c>
      <c r="B95" t="inlineStr">
        <is>
          <t>Нет</t>
        </is>
      </c>
      <c r="C95" t="n">
        <v>23</v>
      </c>
      <c r="D95" t="n">
        <v>1</v>
      </c>
      <c r="E95" t="inlineStr">
        <is>
          <t>БАК-7</t>
        </is>
      </c>
      <c r="F95" t="inlineStr">
        <is>
          <t>05.02.2024</t>
        </is>
      </c>
      <c r="J95" t="n">
        <v>6952025225</v>
      </c>
      <c r="K95" t="n">
        <v>695001001</v>
      </c>
      <c r="L95" t="inlineStr">
        <is>
          <t>ООО "ГЛОБЭКС"</t>
        </is>
      </c>
      <c r="M95" t="n">
        <v>0</v>
      </c>
      <c r="N95" t="n">
        <v>0</v>
      </c>
      <c r="O95" t="n">
        <v>645000</v>
      </c>
      <c r="P95" t="n">
        <v>537500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107500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Нет</t>
        </is>
      </c>
      <c r="AD95" t="inlineStr">
        <is>
          <t>1 квартал 2024</t>
        </is>
      </c>
    </row>
    <row r="96">
      <c r="A96" t="inlineStr">
        <is>
          <t>Да</t>
        </is>
      </c>
      <c r="B96" t="inlineStr">
        <is>
          <t>Нет</t>
        </is>
      </c>
      <c r="C96" t="n">
        <v>24</v>
      </c>
      <c r="D96" t="n">
        <v>1</v>
      </c>
      <c r="E96" t="inlineStr">
        <is>
          <t>БАК-06/02</t>
        </is>
      </c>
      <c r="F96" t="inlineStr">
        <is>
          <t>06.02.2024</t>
        </is>
      </c>
      <c r="J96" t="n">
        <v>6952025225</v>
      </c>
      <c r="K96" t="n">
        <v>695001001</v>
      </c>
      <c r="L96" t="inlineStr">
        <is>
          <t>ООО "ГЛОБЭКС"</t>
        </is>
      </c>
      <c r="M96" t="n">
        <v>0</v>
      </c>
      <c r="N96" t="n">
        <v>0</v>
      </c>
      <c r="O96" t="n">
        <v>900000</v>
      </c>
      <c r="P96" t="n">
        <v>750000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150000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Нет</t>
        </is>
      </c>
      <c r="AD96" t="inlineStr">
        <is>
          <t>1 квартал 2024</t>
        </is>
      </c>
    </row>
    <row r="97">
      <c r="A97" t="inlineStr">
        <is>
          <t>Да</t>
        </is>
      </c>
      <c r="B97" t="inlineStr">
        <is>
          <t>Нет</t>
        </is>
      </c>
      <c r="C97" t="n">
        <v>25</v>
      </c>
      <c r="D97" t="n">
        <v>1</v>
      </c>
      <c r="E97" t="inlineStr">
        <is>
          <t>БАК-102/11</t>
        </is>
      </c>
      <c r="F97" t="inlineStr">
        <is>
          <t>06.02.2024</t>
        </is>
      </c>
      <c r="J97" t="n">
        <v>6317149890</v>
      </c>
      <c r="K97" t="n">
        <v>631701001</v>
      </c>
      <c r="L97" t="inlineStr">
        <is>
          <t>ООО "МОНТАЖСЕРВИС"</t>
        </is>
      </c>
      <c r="M97" t="n">
        <v>0</v>
      </c>
      <c r="N97" t="n">
        <v>0</v>
      </c>
      <c r="O97" t="n">
        <v>987410.3</v>
      </c>
      <c r="P97" t="n">
        <v>822841.92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164568.38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Нет</t>
        </is>
      </c>
      <c r="AD97" t="inlineStr">
        <is>
          <t>1 квартал 2024</t>
        </is>
      </c>
    </row>
    <row r="98">
      <c r="A98" t="inlineStr">
        <is>
          <t>Да</t>
        </is>
      </c>
      <c r="B98" t="inlineStr">
        <is>
          <t>Нет</t>
        </is>
      </c>
      <c r="C98" t="n">
        <v>26</v>
      </c>
      <c r="D98" t="n">
        <v>1</v>
      </c>
      <c r="E98" t="inlineStr">
        <is>
          <t>БАК-23</t>
        </is>
      </c>
      <c r="F98" t="inlineStr">
        <is>
          <t>12.02.2024</t>
        </is>
      </c>
      <c r="J98" t="n">
        <v>7606090559</v>
      </c>
      <c r="K98" t="n">
        <v>760401001</v>
      </c>
      <c r="L98" t="inlineStr">
        <is>
          <t>ООО "ТЛС"</t>
        </is>
      </c>
      <c r="M98" t="n">
        <v>0</v>
      </c>
      <c r="N98" t="n">
        <v>0</v>
      </c>
      <c r="O98" t="n">
        <v>462720</v>
      </c>
      <c r="P98" t="n">
        <v>385600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77120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Нет</t>
        </is>
      </c>
      <c r="AD98" t="inlineStr">
        <is>
          <t>1 квартал 2024</t>
        </is>
      </c>
    </row>
    <row r="99">
      <c r="A99" t="inlineStr">
        <is>
          <t>Да</t>
        </is>
      </c>
      <c r="B99" t="inlineStr">
        <is>
          <t>Нет</t>
        </is>
      </c>
      <c r="C99" t="n">
        <v>27</v>
      </c>
      <c r="D99" t="n">
        <v>1</v>
      </c>
      <c r="E99" t="inlineStr">
        <is>
          <t>БАК-201/1</t>
        </is>
      </c>
      <c r="F99" t="inlineStr">
        <is>
          <t>13.02.2024</t>
        </is>
      </c>
      <c r="J99" t="n">
        <v>6317088566</v>
      </c>
      <c r="K99" t="n">
        <v>631701001</v>
      </c>
      <c r="L99" t="inlineStr">
        <is>
          <t>ООО "СВСЕРВИС"</t>
        </is>
      </c>
      <c r="M99" t="n">
        <v>0</v>
      </c>
      <c r="N99" t="n">
        <v>0</v>
      </c>
      <c r="O99" t="n">
        <v>732500.2</v>
      </c>
      <c r="P99" t="n">
        <v>610416.83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122083.37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Нет</t>
        </is>
      </c>
      <c r="AD99" t="inlineStr">
        <is>
          <t>1 квартал 2024</t>
        </is>
      </c>
    </row>
    <row r="100">
      <c r="A100" t="inlineStr">
        <is>
          <t>Да</t>
        </is>
      </c>
      <c r="B100" t="inlineStr">
        <is>
          <t>Нет</t>
        </is>
      </c>
      <c r="C100" t="n">
        <v>28</v>
      </c>
      <c r="D100" t="n">
        <v>1</v>
      </c>
      <c r="E100" t="inlineStr">
        <is>
          <t>БАК-101/1</t>
        </is>
      </c>
      <c r="F100" t="inlineStr">
        <is>
          <t>15.02.2024</t>
        </is>
      </c>
      <c r="J100" t="n">
        <v>6317134639</v>
      </c>
      <c r="K100" t="n">
        <v>632001001</v>
      </c>
      <c r="L100" t="inlineStr">
        <is>
          <t>ООО "СК ОСА"</t>
        </is>
      </c>
      <c r="M100" t="n">
        <v>0</v>
      </c>
      <c r="N100" t="n">
        <v>0</v>
      </c>
      <c r="O100" t="n">
        <v>800000</v>
      </c>
      <c r="P100" t="n">
        <v>666666.67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133333.33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Нет</t>
        </is>
      </c>
      <c r="AD100" t="inlineStr">
        <is>
          <t>1 квартал 2024</t>
        </is>
      </c>
    </row>
    <row r="101">
      <c r="A101" t="inlineStr">
        <is>
          <t>Да</t>
        </is>
      </c>
      <c r="B101" t="inlineStr">
        <is>
          <t>Нет</t>
        </is>
      </c>
      <c r="C101" t="n">
        <v>29</v>
      </c>
      <c r="D101" t="n">
        <v>1</v>
      </c>
      <c r="E101" t="inlineStr">
        <is>
          <t>БАК-8</t>
        </is>
      </c>
      <c r="F101" t="inlineStr">
        <is>
          <t>15.02.2024</t>
        </is>
      </c>
      <c r="J101" t="n">
        <v>6952025225</v>
      </c>
      <c r="K101" t="n">
        <v>695001001</v>
      </c>
      <c r="L101" t="inlineStr">
        <is>
          <t>ООО "ГЛОБЭКС"</t>
        </is>
      </c>
      <c r="M101" t="n">
        <v>0</v>
      </c>
      <c r="N101" t="n">
        <v>0</v>
      </c>
      <c r="O101" t="n">
        <v>933000</v>
      </c>
      <c r="P101" t="n">
        <v>777500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155500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Нет</t>
        </is>
      </c>
      <c r="AD101" t="inlineStr">
        <is>
          <t>1 квартал 2024</t>
        </is>
      </c>
    </row>
    <row r="102">
      <c r="A102" t="inlineStr">
        <is>
          <t>Да</t>
        </is>
      </c>
      <c r="B102" t="inlineStr">
        <is>
          <t>Нет</t>
        </is>
      </c>
      <c r="C102" t="n">
        <v>30</v>
      </c>
      <c r="D102" t="n">
        <v>1</v>
      </c>
      <c r="E102" t="inlineStr">
        <is>
          <t>БАК-29</t>
        </is>
      </c>
      <c r="F102" t="inlineStr">
        <is>
          <t>19.02.2024</t>
        </is>
      </c>
      <c r="J102" t="n">
        <v>7606090559</v>
      </c>
      <c r="K102" t="n">
        <v>760401001</v>
      </c>
      <c r="L102" t="inlineStr">
        <is>
          <t>ООО "ТЛС"</t>
        </is>
      </c>
      <c r="M102" t="n">
        <v>0</v>
      </c>
      <c r="N102" t="n">
        <v>0</v>
      </c>
      <c r="O102" t="n">
        <v>522000</v>
      </c>
      <c r="P102" t="n">
        <v>435000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87000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Нет</t>
        </is>
      </c>
      <c r="AD102" t="inlineStr">
        <is>
          <t>1 квартал 2024</t>
        </is>
      </c>
    </row>
    <row r="103">
      <c r="A103" t="inlineStr">
        <is>
          <t>Да</t>
        </is>
      </c>
      <c r="B103" t="inlineStr">
        <is>
          <t>Нет</t>
        </is>
      </c>
      <c r="C103" t="n">
        <v>31</v>
      </c>
      <c r="D103" t="n">
        <v>1</v>
      </c>
      <c r="E103" t="inlineStr">
        <is>
          <t>БАК-9</t>
        </is>
      </c>
      <c r="F103" t="inlineStr">
        <is>
          <t>19.02.2024</t>
        </is>
      </c>
      <c r="J103" t="n">
        <v>6952025225</v>
      </c>
      <c r="K103" t="n">
        <v>695001001</v>
      </c>
      <c r="L103" t="inlineStr">
        <is>
          <t>ООО "ГЛОБЭКС"</t>
        </is>
      </c>
      <c r="M103" t="n">
        <v>0</v>
      </c>
      <c r="N103" t="n">
        <v>0</v>
      </c>
      <c r="O103" t="n">
        <v>760980</v>
      </c>
      <c r="P103" t="n">
        <v>634150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126830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Нет</t>
        </is>
      </c>
      <c r="AD103" t="inlineStr">
        <is>
          <t>1 квартал 2024</t>
        </is>
      </c>
    </row>
    <row r="104">
      <c r="A104" t="inlineStr">
        <is>
          <t>Да</t>
        </is>
      </c>
      <c r="B104" t="inlineStr">
        <is>
          <t>Нет</t>
        </is>
      </c>
      <c r="C104" t="n">
        <v>32</v>
      </c>
      <c r="D104" t="n">
        <v>1</v>
      </c>
      <c r="E104" t="inlineStr">
        <is>
          <t>БАК-20/02</t>
        </is>
      </c>
      <c r="F104" t="inlineStr">
        <is>
          <t>20.02.2024</t>
        </is>
      </c>
      <c r="J104" t="n">
        <v>6952025225</v>
      </c>
      <c r="K104" t="n">
        <v>695001001</v>
      </c>
      <c r="L104" t="inlineStr">
        <is>
          <t>ООО "ГЛОБЭКС"</t>
        </is>
      </c>
      <c r="M104" t="n">
        <v>0</v>
      </c>
      <c r="N104" t="n">
        <v>0</v>
      </c>
      <c r="O104" t="n">
        <v>1032000</v>
      </c>
      <c r="P104" t="n">
        <v>860000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172000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Нет</t>
        </is>
      </c>
      <c r="AD104" t="inlineStr">
        <is>
          <t>1 квартал 2024</t>
        </is>
      </c>
    </row>
    <row r="105">
      <c r="A105" t="inlineStr">
        <is>
          <t>Да</t>
        </is>
      </c>
      <c r="B105" t="inlineStr">
        <is>
          <t>Нет</t>
        </is>
      </c>
      <c r="C105" t="n">
        <v>33</v>
      </c>
      <c r="D105" t="n">
        <v>1</v>
      </c>
      <c r="E105" t="inlineStr">
        <is>
          <t>БАК-201/3</t>
        </is>
      </c>
      <c r="F105" t="inlineStr">
        <is>
          <t>20.02.2024</t>
        </is>
      </c>
      <c r="J105" t="n">
        <v>6317088566</v>
      </c>
      <c r="K105" t="n">
        <v>631701001</v>
      </c>
      <c r="L105" t="inlineStr">
        <is>
          <t>ООО "СВСЕРВИС"</t>
        </is>
      </c>
      <c r="M105" t="n">
        <v>0</v>
      </c>
      <c r="N105" t="n">
        <v>0</v>
      </c>
      <c r="O105" t="n">
        <v>1249563.73</v>
      </c>
      <c r="P105" t="n">
        <v>1041303.11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208260.62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Нет</t>
        </is>
      </c>
      <c r="AD105" t="inlineStr">
        <is>
          <t>1 квартал 2024</t>
        </is>
      </c>
    </row>
    <row r="106">
      <c r="A106" t="inlineStr">
        <is>
          <t>Да</t>
        </is>
      </c>
      <c r="B106" t="inlineStr">
        <is>
          <t>Нет</t>
        </is>
      </c>
      <c r="C106" t="n">
        <v>34</v>
      </c>
      <c r="D106" t="n">
        <v>1</v>
      </c>
      <c r="E106" t="inlineStr">
        <is>
          <t>БАК-102/12</t>
        </is>
      </c>
      <c r="F106" t="inlineStr">
        <is>
          <t>23.02.2024</t>
        </is>
      </c>
      <c r="J106" t="n">
        <v>6317149890</v>
      </c>
      <c r="K106" t="n">
        <v>631701001</v>
      </c>
      <c r="L106" t="inlineStr">
        <is>
          <t>ООО "МОНТАЖСЕРВИС"</t>
        </is>
      </c>
      <c r="M106" t="n">
        <v>0</v>
      </c>
      <c r="N106" t="n">
        <v>0</v>
      </c>
      <c r="O106" t="n">
        <v>745147.58</v>
      </c>
      <c r="P106" t="n">
        <v>620956.3199999999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124191.26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Нет</t>
        </is>
      </c>
      <c r="AD106" t="inlineStr">
        <is>
          <t>1 квартал 2024</t>
        </is>
      </c>
    </row>
    <row r="107">
      <c r="A107" t="inlineStr">
        <is>
          <t>Да</t>
        </is>
      </c>
      <c r="B107" t="inlineStr">
        <is>
          <t>Нет</t>
        </is>
      </c>
      <c r="C107" t="n">
        <v>35</v>
      </c>
      <c r="D107" t="n">
        <v>1</v>
      </c>
      <c r="E107" t="inlineStr">
        <is>
          <t>БАК-24-27</t>
        </is>
      </c>
      <c r="F107" t="inlineStr">
        <is>
          <t>27.02.2024</t>
        </is>
      </c>
      <c r="J107" t="n">
        <v>6952025225</v>
      </c>
      <c r="K107" t="n">
        <v>695001001</v>
      </c>
      <c r="L107" t="inlineStr">
        <is>
          <t>ООО "ГЛОБЭКС"</t>
        </is>
      </c>
      <c r="M107" t="n">
        <v>0</v>
      </c>
      <c r="N107" t="n">
        <v>0</v>
      </c>
      <c r="O107" t="n">
        <v>805000</v>
      </c>
      <c r="P107" t="n">
        <v>670833.33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134166.67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Нет</t>
        </is>
      </c>
      <c r="AD107" t="inlineStr">
        <is>
          <t>1 квартал 2024</t>
        </is>
      </c>
    </row>
    <row r="108">
      <c r="A108" t="inlineStr">
        <is>
          <t>Да</t>
        </is>
      </c>
      <c r="B108" t="inlineStr">
        <is>
          <t>Нет</t>
        </is>
      </c>
      <c r="C108" t="n">
        <v>36</v>
      </c>
      <c r="D108" t="n">
        <v>1</v>
      </c>
      <c r="E108" t="inlineStr">
        <is>
          <t>БАК-201/4</t>
        </is>
      </c>
      <c r="F108" t="inlineStr">
        <is>
          <t>29.02.2024</t>
        </is>
      </c>
      <c r="J108" t="n">
        <v>6317088566</v>
      </c>
      <c r="K108" t="n">
        <v>631701001</v>
      </c>
      <c r="L108" t="inlineStr">
        <is>
          <t>ООО "СВСЕРВИС"</t>
        </is>
      </c>
      <c r="M108" t="n">
        <v>0</v>
      </c>
      <c r="N108" t="n">
        <v>0</v>
      </c>
      <c r="O108" t="n">
        <v>967452.3</v>
      </c>
      <c r="P108" t="n">
        <v>806210.25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161242.05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Нет</t>
        </is>
      </c>
      <c r="AD108" t="inlineStr">
        <is>
          <t>1 квартал 2024</t>
        </is>
      </c>
    </row>
    <row r="109">
      <c r="A109" t="inlineStr">
        <is>
          <t>Да</t>
        </is>
      </c>
      <c r="B109" t="inlineStr">
        <is>
          <t>Нет</t>
        </is>
      </c>
      <c r="C109" t="n">
        <v>37</v>
      </c>
      <c r="D109" t="n">
        <v>1</v>
      </c>
      <c r="E109" t="inlineStr">
        <is>
          <t>БАК-102/1</t>
        </is>
      </c>
      <c r="F109" t="inlineStr">
        <is>
          <t>01.03.2024</t>
        </is>
      </c>
      <c r="J109" t="n">
        <v>6317134639</v>
      </c>
      <c r="K109" t="n">
        <v>632001001</v>
      </c>
      <c r="L109" t="inlineStr">
        <is>
          <t>ООО "СК ОСА"</t>
        </is>
      </c>
      <c r="M109" t="n">
        <v>0</v>
      </c>
      <c r="N109" t="n">
        <v>0</v>
      </c>
      <c r="O109" t="n">
        <v>400000</v>
      </c>
      <c r="P109" t="n">
        <v>333333.33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66666.67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Нет</t>
        </is>
      </c>
      <c r="AD109" t="inlineStr">
        <is>
          <t>1 квартал 2024</t>
        </is>
      </c>
    </row>
    <row r="110">
      <c r="A110" t="inlineStr">
        <is>
          <t>Да</t>
        </is>
      </c>
      <c r="B110" t="inlineStr">
        <is>
          <t>Нет</t>
        </is>
      </c>
      <c r="C110" t="n">
        <v>38</v>
      </c>
      <c r="D110" t="n">
        <v>1</v>
      </c>
      <c r="E110" t="inlineStr">
        <is>
          <t>БАК-102/2</t>
        </is>
      </c>
      <c r="F110" t="inlineStr">
        <is>
          <t>01.03.2024</t>
        </is>
      </c>
      <c r="J110" t="n">
        <v>6317134639</v>
      </c>
      <c r="K110" t="n">
        <v>632001001</v>
      </c>
      <c r="L110" t="inlineStr">
        <is>
          <t>ООО "СК ОСА"</t>
        </is>
      </c>
      <c r="M110" t="n">
        <v>0</v>
      </c>
      <c r="N110" t="n">
        <v>0</v>
      </c>
      <c r="O110" t="n">
        <v>1500000</v>
      </c>
      <c r="P110" t="n">
        <v>1250000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250000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Нет</t>
        </is>
      </c>
      <c r="AD110" t="inlineStr">
        <is>
          <t>1 квартал 2024</t>
        </is>
      </c>
    </row>
    <row r="111">
      <c r="A111" t="inlineStr">
        <is>
          <t>Да</t>
        </is>
      </c>
      <c r="B111" t="inlineStr">
        <is>
          <t>Нет</t>
        </is>
      </c>
      <c r="C111" t="n">
        <v>39</v>
      </c>
      <c r="D111" t="n">
        <v>1</v>
      </c>
      <c r="E111" t="inlineStr">
        <is>
          <t>БАК-103/12</t>
        </is>
      </c>
      <c r="F111" t="inlineStr">
        <is>
          <t>01.03.2024</t>
        </is>
      </c>
      <c r="J111" t="n">
        <v>6317149890</v>
      </c>
      <c r="K111" t="n">
        <v>631701001</v>
      </c>
      <c r="L111" t="inlineStr">
        <is>
          <t>ООО "МОНТАЖСЕРВИС"</t>
        </is>
      </c>
      <c r="M111" t="n">
        <v>0</v>
      </c>
      <c r="N111" t="n">
        <v>0</v>
      </c>
      <c r="O111" t="n">
        <v>963233.33</v>
      </c>
      <c r="P111" t="n">
        <v>802694.4399999999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160538.89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Нет</t>
        </is>
      </c>
      <c r="AD111" t="inlineStr">
        <is>
          <t>1 квартал 2024</t>
        </is>
      </c>
    </row>
    <row r="112">
      <c r="A112" t="inlineStr">
        <is>
          <t>Да</t>
        </is>
      </c>
      <c r="B112" t="inlineStr">
        <is>
          <t>Нет</t>
        </is>
      </c>
      <c r="C112" t="n">
        <v>40</v>
      </c>
      <c r="D112" t="n">
        <v>1</v>
      </c>
      <c r="E112" t="inlineStr">
        <is>
          <t>БАК-202/1</t>
        </is>
      </c>
      <c r="F112" t="inlineStr">
        <is>
          <t>04.03.2024</t>
        </is>
      </c>
      <c r="J112" t="n">
        <v>6317088566</v>
      </c>
      <c r="K112" t="n">
        <v>631701001</v>
      </c>
      <c r="L112" t="inlineStr">
        <is>
          <t>ООО "СВСЕРВИС"</t>
        </is>
      </c>
      <c r="M112" t="n">
        <v>0</v>
      </c>
      <c r="N112" t="n">
        <v>0</v>
      </c>
      <c r="O112" t="n">
        <v>987410.3</v>
      </c>
      <c r="P112" t="n">
        <v>822841.92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164568.38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Нет</t>
        </is>
      </c>
      <c r="AD112" t="inlineStr">
        <is>
          <t>1 квартал 2024</t>
        </is>
      </c>
    </row>
    <row r="113">
      <c r="A113" t="inlineStr">
        <is>
          <t>Да</t>
        </is>
      </c>
      <c r="B113" t="inlineStr">
        <is>
          <t>Нет</t>
        </is>
      </c>
      <c r="C113" t="n">
        <v>41</v>
      </c>
      <c r="D113" t="n">
        <v>1</v>
      </c>
      <c r="E113" t="inlineStr">
        <is>
          <t>БАК-35</t>
        </is>
      </c>
      <c r="F113" t="inlineStr">
        <is>
          <t>04.03.2024</t>
        </is>
      </c>
      <c r="J113" t="n">
        <v>7606090559</v>
      </c>
      <c r="K113" t="n">
        <v>760401001</v>
      </c>
      <c r="L113" t="inlineStr">
        <is>
          <t>ООО "ТЛС"</t>
        </is>
      </c>
      <c r="M113" t="n">
        <v>0</v>
      </c>
      <c r="N113" t="n">
        <v>0</v>
      </c>
      <c r="O113" t="n">
        <v>558120</v>
      </c>
      <c r="P113" t="n">
        <v>465100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93020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Нет</t>
        </is>
      </c>
      <c r="AD113" t="inlineStr">
        <is>
          <t>1 квартал 2024</t>
        </is>
      </c>
    </row>
    <row r="114">
      <c r="A114" t="inlineStr">
        <is>
          <t>Да</t>
        </is>
      </c>
      <c r="B114" t="inlineStr">
        <is>
          <t>Нет</t>
        </is>
      </c>
      <c r="C114" t="n">
        <v>42</v>
      </c>
      <c r="D114" t="n">
        <v>1</v>
      </c>
      <c r="E114" t="inlineStr">
        <is>
          <t>БАК-10</t>
        </is>
      </c>
      <c r="F114" t="inlineStr">
        <is>
          <t>05.03.2024</t>
        </is>
      </c>
      <c r="J114" t="n">
        <v>6952025225</v>
      </c>
      <c r="K114" t="n">
        <v>695001001</v>
      </c>
      <c r="L114" t="inlineStr">
        <is>
          <t>ООО "ГЛОБЭКС"</t>
        </is>
      </c>
      <c r="M114" t="n">
        <v>0</v>
      </c>
      <c r="N114" t="n">
        <v>0</v>
      </c>
      <c r="O114" t="n">
        <v>783000</v>
      </c>
      <c r="P114" t="n">
        <v>652500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130500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Нет</t>
        </is>
      </c>
      <c r="AD114" t="inlineStr">
        <is>
          <t>1 квартал 2024</t>
        </is>
      </c>
    </row>
    <row r="115">
      <c r="A115" t="inlineStr">
        <is>
          <t>Да</t>
        </is>
      </c>
      <c r="B115" t="inlineStr">
        <is>
          <t>Нет</t>
        </is>
      </c>
      <c r="C115" t="n">
        <v>43</v>
      </c>
      <c r="D115" t="n">
        <v>1</v>
      </c>
      <c r="E115" t="inlineStr">
        <is>
          <t>БАК-202/2</t>
        </is>
      </c>
      <c r="F115" t="inlineStr">
        <is>
          <t>07.03.2024</t>
        </is>
      </c>
      <c r="J115" t="n">
        <v>6317088566</v>
      </c>
      <c r="K115" t="n">
        <v>631701001</v>
      </c>
      <c r="L115" t="inlineStr">
        <is>
          <t>ООО "СВСЕРВИС"</t>
        </is>
      </c>
      <c r="M115" t="n">
        <v>0</v>
      </c>
      <c r="N115" t="n">
        <v>0</v>
      </c>
      <c r="O115" t="n">
        <v>1419641.75</v>
      </c>
      <c r="P115" t="n">
        <v>1183034.79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236606.96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Нет</t>
        </is>
      </c>
      <c r="AD115" t="inlineStr">
        <is>
          <t>1 квартал 2024</t>
        </is>
      </c>
    </row>
    <row r="116">
      <c r="A116" t="inlineStr">
        <is>
          <t>Да</t>
        </is>
      </c>
      <c r="B116" t="inlineStr">
        <is>
          <t>Нет</t>
        </is>
      </c>
      <c r="C116" t="n">
        <v>44</v>
      </c>
      <c r="D116" t="n">
        <v>1</v>
      </c>
      <c r="E116" t="inlineStr">
        <is>
          <t>БАК-24-11</t>
        </is>
      </c>
      <c r="F116" t="inlineStr">
        <is>
          <t>11.03.2024</t>
        </is>
      </c>
      <c r="J116" t="n">
        <v>6952025225</v>
      </c>
      <c r="K116" t="n">
        <v>695001001</v>
      </c>
      <c r="L116" t="inlineStr">
        <is>
          <t>ООО "ГЛОБЭКС"</t>
        </is>
      </c>
      <c r="M116" t="n">
        <v>0</v>
      </c>
      <c r="N116" t="n">
        <v>0</v>
      </c>
      <c r="O116" t="n">
        <v>201600</v>
      </c>
      <c r="P116" t="n">
        <v>168000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33600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Нет</t>
        </is>
      </c>
      <c r="AD116" t="inlineStr">
        <is>
          <t>1 квартал 2024</t>
        </is>
      </c>
    </row>
    <row r="117">
      <c r="A117" t="inlineStr">
        <is>
          <t>Да</t>
        </is>
      </c>
      <c r="B117" t="inlineStr">
        <is>
          <t>Нет</t>
        </is>
      </c>
      <c r="C117" t="n">
        <v>45</v>
      </c>
      <c r="D117" t="n">
        <v>1</v>
      </c>
      <c r="E117" t="inlineStr">
        <is>
          <t>БАК-202/3</t>
        </is>
      </c>
      <c r="F117" t="inlineStr">
        <is>
          <t>12.03.2024</t>
        </is>
      </c>
      <c r="J117" t="n">
        <v>6317088566</v>
      </c>
      <c r="K117" t="n">
        <v>631701001</v>
      </c>
      <c r="L117" t="inlineStr">
        <is>
          <t>ООО "СВСЕРВИС"</t>
        </is>
      </c>
      <c r="M117" t="n">
        <v>0</v>
      </c>
      <c r="N117" t="n">
        <v>0</v>
      </c>
      <c r="O117" t="n">
        <v>1364458.9</v>
      </c>
      <c r="P117" t="n">
        <v>1137049.08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227409.82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Нет</t>
        </is>
      </c>
      <c r="AD117" t="inlineStr">
        <is>
          <t>1 квартал 2024</t>
        </is>
      </c>
    </row>
    <row r="118">
      <c r="A118" t="inlineStr">
        <is>
          <t>Да</t>
        </is>
      </c>
      <c r="B118" t="inlineStr">
        <is>
          <t>Нет</t>
        </is>
      </c>
      <c r="C118" t="n">
        <v>46</v>
      </c>
      <c r="D118" t="n">
        <v>1</v>
      </c>
      <c r="E118" t="inlineStr">
        <is>
          <t>БАК-102/5</t>
        </is>
      </c>
      <c r="F118" t="inlineStr">
        <is>
          <t>13.03.2024</t>
        </is>
      </c>
      <c r="J118" t="n">
        <v>6317134639</v>
      </c>
      <c r="K118" t="n">
        <v>632001001</v>
      </c>
      <c r="L118" t="inlineStr">
        <is>
          <t>ООО "СК ОСА"</t>
        </is>
      </c>
      <c r="M118" t="n">
        <v>0</v>
      </c>
      <c r="N118" t="n">
        <v>0</v>
      </c>
      <c r="O118" t="n">
        <v>600000</v>
      </c>
      <c r="P118" t="n">
        <v>500000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100000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Нет</t>
        </is>
      </c>
      <c r="AD118" t="inlineStr">
        <is>
          <t>1 квартал 2024</t>
        </is>
      </c>
    </row>
    <row r="119">
      <c r="A119" t="inlineStr">
        <is>
          <t>Да</t>
        </is>
      </c>
      <c r="B119" t="inlineStr">
        <is>
          <t>Нет</t>
        </is>
      </c>
      <c r="C119" t="n">
        <v>47</v>
      </c>
      <c r="D119" t="n">
        <v>1</v>
      </c>
      <c r="E119" t="inlineStr">
        <is>
          <t>БАК-102/6</t>
        </is>
      </c>
      <c r="F119" t="inlineStr">
        <is>
          <t>13.03.2024</t>
        </is>
      </c>
      <c r="J119" t="n">
        <v>6317134639</v>
      </c>
      <c r="K119" t="n">
        <v>632001001</v>
      </c>
      <c r="L119" t="inlineStr">
        <is>
          <t>ООО "СК ОСА"</t>
        </is>
      </c>
      <c r="M119" t="n">
        <v>0</v>
      </c>
      <c r="N119" t="n">
        <v>0</v>
      </c>
      <c r="O119" t="n">
        <v>1200000</v>
      </c>
      <c r="P119" t="n">
        <v>1000000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200000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Нет</t>
        </is>
      </c>
      <c r="AD119" t="inlineStr">
        <is>
          <t>1 квартал 2024</t>
        </is>
      </c>
    </row>
    <row r="120">
      <c r="A120" t="inlineStr">
        <is>
          <t>Да</t>
        </is>
      </c>
      <c r="B120" t="inlineStr">
        <is>
          <t>Нет</t>
        </is>
      </c>
      <c r="C120" t="n">
        <v>48</v>
      </c>
      <c r="D120" t="n">
        <v>1</v>
      </c>
      <c r="E120" t="inlineStr">
        <is>
          <t>БАК-14/03</t>
        </is>
      </c>
      <c r="F120" t="inlineStr">
        <is>
          <t>14.03.2024</t>
        </is>
      </c>
      <c r="J120" t="n">
        <v>6952025225</v>
      </c>
      <c r="K120" t="n">
        <v>695001001</v>
      </c>
      <c r="L120" t="inlineStr">
        <is>
          <t>ООО "ГЛОБЭКС"</t>
        </is>
      </c>
      <c r="M120" t="n">
        <v>0</v>
      </c>
      <c r="N120" t="n">
        <v>0</v>
      </c>
      <c r="O120" t="n">
        <v>870000</v>
      </c>
      <c r="P120" t="n">
        <v>725000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145000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Нет</t>
        </is>
      </c>
      <c r="AD120" t="inlineStr">
        <is>
          <t>1 квартал 2024</t>
        </is>
      </c>
    </row>
    <row r="121">
      <c r="A121" t="inlineStr">
        <is>
          <t>Да</t>
        </is>
      </c>
      <c r="B121" t="inlineStr">
        <is>
          <t>Нет</t>
        </is>
      </c>
      <c r="C121" t="n">
        <v>49</v>
      </c>
      <c r="D121" t="n">
        <v>1</v>
      </c>
      <c r="E121" t="inlineStr">
        <is>
          <t>БАК-24-14</t>
        </is>
      </c>
      <c r="F121" t="inlineStr">
        <is>
          <t>14.03.2024</t>
        </is>
      </c>
      <c r="J121" t="n">
        <v>6952025225</v>
      </c>
      <c r="K121" t="n">
        <v>695001001</v>
      </c>
      <c r="L121" t="inlineStr">
        <is>
          <t>ООО "ГЛОБЭКС"</t>
        </is>
      </c>
      <c r="M121" t="n">
        <v>0</v>
      </c>
      <c r="N121" t="n">
        <v>0</v>
      </c>
      <c r="O121" t="n">
        <v>838000</v>
      </c>
      <c r="P121" t="n">
        <v>698333.33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139666.67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Нет</t>
        </is>
      </c>
      <c r="AD121" t="inlineStr">
        <is>
          <t>1 квартал 2024</t>
        </is>
      </c>
    </row>
    <row r="122">
      <c r="A122" t="inlineStr">
        <is>
          <t>Да</t>
        </is>
      </c>
      <c r="B122" t="inlineStr">
        <is>
          <t>Нет</t>
        </is>
      </c>
      <c r="C122" t="n">
        <v>50</v>
      </c>
      <c r="D122" t="n">
        <v>1</v>
      </c>
      <c r="E122" t="inlineStr">
        <is>
          <t>БАК-15/03</t>
        </is>
      </c>
      <c r="F122" t="inlineStr">
        <is>
          <t>15.03.2024</t>
        </is>
      </c>
      <c r="J122" t="n">
        <v>6952025225</v>
      </c>
      <c r="K122" t="n">
        <v>695001001</v>
      </c>
      <c r="L122" t="inlineStr">
        <is>
          <t>ООО "ГЛОБЭКС"</t>
        </is>
      </c>
      <c r="M122" t="n">
        <v>0</v>
      </c>
      <c r="N122" t="n">
        <v>0</v>
      </c>
      <c r="O122" t="n">
        <v>1645000</v>
      </c>
      <c r="P122" t="n">
        <v>1370833.33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274166.67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Нет</t>
        </is>
      </c>
      <c r="AD122" t="inlineStr">
        <is>
          <t>1 квартал 2024</t>
        </is>
      </c>
    </row>
    <row r="123">
      <c r="A123" t="inlineStr">
        <is>
          <t>Да</t>
        </is>
      </c>
      <c r="B123" t="inlineStr">
        <is>
          <t>Нет</t>
        </is>
      </c>
      <c r="C123" t="n">
        <v>51</v>
      </c>
      <c r="D123" t="n">
        <v>1</v>
      </c>
      <c r="E123" t="inlineStr">
        <is>
          <t>БАК-102/9</t>
        </is>
      </c>
      <c r="F123" t="inlineStr">
        <is>
          <t>18.03.2024</t>
        </is>
      </c>
      <c r="J123" t="n">
        <v>6317134639</v>
      </c>
      <c r="K123" t="n">
        <v>632001001</v>
      </c>
      <c r="L123" t="inlineStr">
        <is>
          <t>ООО "СК ОСА"</t>
        </is>
      </c>
      <c r="M123" t="n">
        <v>0</v>
      </c>
      <c r="N123" t="n">
        <v>0</v>
      </c>
      <c r="O123" t="n">
        <v>1000000</v>
      </c>
      <c r="P123" t="n">
        <v>833333.33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166666.67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Нет</t>
        </is>
      </c>
      <c r="AD123" t="inlineStr">
        <is>
          <t>1 квартал 2024</t>
        </is>
      </c>
    </row>
    <row r="124">
      <c r="A124" t="inlineStr">
        <is>
          <t>Да</t>
        </is>
      </c>
      <c r="B124" t="inlineStr">
        <is>
          <t>Нет</t>
        </is>
      </c>
      <c r="C124" t="n">
        <v>52</v>
      </c>
      <c r="D124" t="n">
        <v>1</v>
      </c>
      <c r="E124" t="inlineStr">
        <is>
          <t>БАК-18/03</t>
        </is>
      </c>
      <c r="F124" t="inlineStr">
        <is>
          <t>18.03.2024</t>
        </is>
      </c>
      <c r="J124" t="n">
        <v>6952025225</v>
      </c>
      <c r="K124" t="n">
        <v>695001001</v>
      </c>
      <c r="L124" t="inlineStr">
        <is>
          <t>ООО "ГЛОБЭКС"</t>
        </is>
      </c>
      <c r="M124" t="n">
        <v>0</v>
      </c>
      <c r="N124" t="n">
        <v>0</v>
      </c>
      <c r="O124" t="n">
        <v>1533000</v>
      </c>
      <c r="P124" t="n">
        <v>1277500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255500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Нет</t>
        </is>
      </c>
      <c r="AD124" t="inlineStr">
        <is>
          <t>1 квартал 2024</t>
        </is>
      </c>
    </row>
    <row r="125">
      <c r="A125" t="inlineStr">
        <is>
          <t>Да</t>
        </is>
      </c>
      <c r="B125" t="inlineStr">
        <is>
          <t>Нет</t>
        </is>
      </c>
      <c r="C125" t="n">
        <v>53</v>
      </c>
      <c r="D125" t="n">
        <v>1</v>
      </c>
      <c r="E125" t="inlineStr">
        <is>
          <t>БАК-24-18</t>
        </is>
      </c>
      <c r="F125" t="inlineStr">
        <is>
          <t>18.03.2024</t>
        </is>
      </c>
      <c r="J125" t="n">
        <v>6952025225</v>
      </c>
      <c r="K125" t="n">
        <v>695001001</v>
      </c>
      <c r="L125" t="inlineStr">
        <is>
          <t>ООО "ГЛОБЭКС"</t>
        </is>
      </c>
      <c r="M125" t="n">
        <v>0</v>
      </c>
      <c r="N125" t="n">
        <v>0</v>
      </c>
      <c r="O125" t="n">
        <v>1096000</v>
      </c>
      <c r="P125" t="n">
        <v>913333.33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182666.67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Нет</t>
        </is>
      </c>
      <c r="AD125" t="inlineStr">
        <is>
          <t>1 квартал 2024</t>
        </is>
      </c>
    </row>
    <row r="126">
      <c r="A126" t="inlineStr">
        <is>
          <t>Да</t>
        </is>
      </c>
      <c r="B126" t="inlineStr">
        <is>
          <t>Нет</t>
        </is>
      </c>
      <c r="C126" t="n">
        <v>54</v>
      </c>
      <c r="D126" t="n">
        <v>1</v>
      </c>
      <c r="E126" t="inlineStr">
        <is>
          <t>БАК-11</t>
        </is>
      </c>
      <c r="F126" t="inlineStr">
        <is>
          <t>19.03.2024</t>
        </is>
      </c>
      <c r="J126" t="n">
        <v>6952025225</v>
      </c>
      <c r="K126" t="n">
        <v>695001001</v>
      </c>
      <c r="L126" t="inlineStr">
        <is>
          <t>ООО "ГЛОБЭКС"</t>
        </is>
      </c>
      <c r="M126" t="n">
        <v>0</v>
      </c>
      <c r="N126" t="n">
        <v>0</v>
      </c>
      <c r="O126" t="n">
        <v>955000</v>
      </c>
      <c r="P126" t="n">
        <v>795833.33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159166.67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Нет</t>
        </is>
      </c>
      <c r="AD126" t="inlineStr">
        <is>
          <t>1 квартал 2024</t>
        </is>
      </c>
    </row>
    <row r="127">
      <c r="A127" t="inlineStr">
        <is>
          <t>Да</t>
        </is>
      </c>
      <c r="B127" t="inlineStr">
        <is>
          <t>Нет</t>
        </is>
      </c>
      <c r="C127" t="n">
        <v>55</v>
      </c>
      <c r="D127" t="n">
        <v>1</v>
      </c>
      <c r="E127" t="inlineStr">
        <is>
          <t>БАК-19/03</t>
        </is>
      </c>
      <c r="F127" t="inlineStr">
        <is>
          <t>19.03.2024</t>
        </is>
      </c>
      <c r="J127" t="n">
        <v>6952025225</v>
      </c>
      <c r="K127" t="n">
        <v>695001001</v>
      </c>
      <c r="L127" t="inlineStr">
        <is>
          <t>ООО "ГЛОБЭКС"</t>
        </is>
      </c>
      <c r="M127" t="n">
        <v>0</v>
      </c>
      <c r="N127" t="n">
        <v>0</v>
      </c>
      <c r="O127" t="n">
        <v>745000</v>
      </c>
      <c r="P127" t="n">
        <v>620833.33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124166.67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Нет</t>
        </is>
      </c>
      <c r="AD127" t="inlineStr">
        <is>
          <t>1 квартал 2024</t>
        </is>
      </c>
    </row>
    <row r="128">
      <c r="A128" t="inlineStr">
        <is>
          <t>Да</t>
        </is>
      </c>
      <c r="B128" t="inlineStr">
        <is>
          <t>Нет</t>
        </is>
      </c>
      <c r="C128" t="n">
        <v>56</v>
      </c>
      <c r="D128" t="n">
        <v>1</v>
      </c>
      <c r="E128" t="inlineStr">
        <is>
          <t>БАК-39</t>
        </is>
      </c>
      <c r="F128" t="inlineStr">
        <is>
          <t>19.03.2024</t>
        </is>
      </c>
      <c r="J128" t="n">
        <v>7606090559</v>
      </c>
      <c r="K128" t="n">
        <v>760401001</v>
      </c>
      <c r="L128" t="inlineStr">
        <is>
          <t>ООО "ТЛС"</t>
        </is>
      </c>
      <c r="M128" t="n">
        <v>0</v>
      </c>
      <c r="N128" t="n">
        <v>0</v>
      </c>
      <c r="O128" t="n">
        <v>450000</v>
      </c>
      <c r="P128" t="n">
        <v>375000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75000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Нет</t>
        </is>
      </c>
      <c r="AD128" t="inlineStr">
        <is>
          <t>1 квартал 2024</t>
        </is>
      </c>
    </row>
    <row r="129">
      <c r="A129" t="inlineStr">
        <is>
          <t>Да</t>
        </is>
      </c>
      <c r="B129" t="inlineStr">
        <is>
          <t>Нет</t>
        </is>
      </c>
      <c r="C129" t="n">
        <v>57</v>
      </c>
      <c r="D129" t="n">
        <v>1</v>
      </c>
      <c r="E129" t="inlineStr">
        <is>
          <t>БАК-12</t>
        </is>
      </c>
      <c r="F129" t="inlineStr">
        <is>
          <t>20.03.2024</t>
        </is>
      </c>
      <c r="J129" t="n">
        <v>6952025225</v>
      </c>
      <c r="K129" t="n">
        <v>695001001</v>
      </c>
      <c r="L129" t="inlineStr">
        <is>
          <t>ООО "ГЛОБЭКС"</t>
        </is>
      </c>
      <c r="M129" t="n">
        <v>0</v>
      </c>
      <c r="N129" t="n">
        <v>0</v>
      </c>
      <c r="O129" t="n">
        <v>468000</v>
      </c>
      <c r="P129" t="n">
        <v>390000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78000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Нет</t>
        </is>
      </c>
      <c r="AD129" t="inlineStr">
        <is>
          <t>1 квартал 2024</t>
        </is>
      </c>
    </row>
    <row r="130">
      <c r="A130" t="inlineStr">
        <is>
          <t>Да</t>
        </is>
      </c>
      <c r="B130" t="inlineStr">
        <is>
          <t>Нет</t>
        </is>
      </c>
      <c r="C130" t="n">
        <v>58</v>
      </c>
      <c r="D130" t="n">
        <v>1</v>
      </c>
      <c r="E130" t="inlineStr">
        <is>
          <t>БАК-20/03</t>
        </is>
      </c>
      <c r="F130" t="inlineStr">
        <is>
          <t>20.03.2024</t>
        </is>
      </c>
      <c r="J130" t="n">
        <v>6952025225</v>
      </c>
      <c r="K130" t="n">
        <v>695001001</v>
      </c>
      <c r="L130" t="inlineStr">
        <is>
          <t>ООО "ГЛОБЭКС"</t>
        </is>
      </c>
      <c r="M130" t="n">
        <v>0</v>
      </c>
      <c r="N130" t="n">
        <v>0</v>
      </c>
      <c r="O130" t="n">
        <v>1196000</v>
      </c>
      <c r="P130" t="n">
        <v>996666.67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199333.33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Нет</t>
        </is>
      </c>
      <c r="AD130" t="inlineStr">
        <is>
          <t>1 квартал 2024</t>
        </is>
      </c>
    </row>
    <row r="131">
      <c r="A131" t="inlineStr">
        <is>
          <t>Да</t>
        </is>
      </c>
      <c r="B131" t="inlineStr">
        <is>
          <t>Нет</t>
        </is>
      </c>
      <c r="C131" t="n">
        <v>59</v>
      </c>
      <c r="D131" t="n">
        <v>1</v>
      </c>
      <c r="E131" t="inlineStr">
        <is>
          <t>БАК-21/03</t>
        </is>
      </c>
      <c r="F131" t="inlineStr">
        <is>
          <t>21.03.2024</t>
        </is>
      </c>
      <c r="J131" t="n">
        <v>6952025225</v>
      </c>
      <c r="K131" t="n">
        <v>695001001</v>
      </c>
      <c r="L131" t="inlineStr">
        <is>
          <t>ООО "ГЛОБЭКС"</t>
        </is>
      </c>
      <c r="M131" t="n">
        <v>0</v>
      </c>
      <c r="N131" t="n">
        <v>0</v>
      </c>
      <c r="O131" t="n">
        <v>930000</v>
      </c>
      <c r="P131" t="n">
        <v>775000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155000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Нет</t>
        </is>
      </c>
      <c r="AD131" t="inlineStr">
        <is>
          <t>1 квартал 2024</t>
        </is>
      </c>
    </row>
    <row r="132">
      <c r="A132" t="inlineStr">
        <is>
          <t>Да</t>
        </is>
      </c>
      <c r="B132" t="inlineStr">
        <is>
          <t>Нет</t>
        </is>
      </c>
      <c r="C132" t="n">
        <v>60</v>
      </c>
      <c r="D132" t="n">
        <v>1</v>
      </c>
      <c r="E132" t="inlineStr">
        <is>
          <t>БАК-24-21</t>
        </is>
      </c>
      <c r="F132" t="inlineStr">
        <is>
          <t>21.03.2024</t>
        </is>
      </c>
      <c r="J132" t="n">
        <v>6952025225</v>
      </c>
      <c r="K132" t="n">
        <v>695001001</v>
      </c>
      <c r="L132" t="inlineStr">
        <is>
          <t>ООО "ГЛОБЭКС"</t>
        </is>
      </c>
      <c r="M132" t="n">
        <v>0</v>
      </c>
      <c r="N132" t="n">
        <v>0</v>
      </c>
      <c r="O132" t="n">
        <v>610000</v>
      </c>
      <c r="P132" t="n">
        <v>508333.33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101666.67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Нет</t>
        </is>
      </c>
      <c r="AD132" t="inlineStr">
        <is>
          <t>1 квартал 2024</t>
        </is>
      </c>
    </row>
    <row r="133">
      <c r="A133" t="inlineStr">
        <is>
          <t>Да</t>
        </is>
      </c>
      <c r="B133" t="inlineStr">
        <is>
          <t>Нет</t>
        </is>
      </c>
      <c r="C133" t="n">
        <v>61</v>
      </c>
      <c r="D133" t="n">
        <v>1</v>
      </c>
      <c r="E133" t="inlineStr">
        <is>
          <t>БАК-13</t>
        </is>
      </c>
      <c r="F133" t="inlineStr">
        <is>
          <t>22.03.2024</t>
        </is>
      </c>
      <c r="J133" t="n">
        <v>6952025225</v>
      </c>
      <c r="K133" t="n">
        <v>695001001</v>
      </c>
      <c r="L133" t="inlineStr">
        <is>
          <t>ООО "ГЛОБЭКС"</t>
        </is>
      </c>
      <c r="M133" t="n">
        <v>0</v>
      </c>
      <c r="N133" t="n">
        <v>0</v>
      </c>
      <c r="O133" t="n">
        <v>670000</v>
      </c>
      <c r="P133" t="n">
        <v>558333.33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111666.67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Нет</t>
        </is>
      </c>
      <c r="AD133" t="inlineStr">
        <is>
          <t>1 квартал 2024</t>
        </is>
      </c>
    </row>
    <row r="134">
      <c r="A134" t="inlineStr">
        <is>
          <t>Да</t>
        </is>
      </c>
      <c r="B134" t="inlineStr">
        <is>
          <t>Нет</t>
        </is>
      </c>
      <c r="C134" t="n">
        <v>62</v>
      </c>
      <c r="D134" t="n">
        <v>1</v>
      </c>
      <c r="E134" t="inlineStr">
        <is>
          <t>БАК-22/03</t>
        </is>
      </c>
      <c r="F134" t="inlineStr">
        <is>
          <t>22.03.2024</t>
        </is>
      </c>
      <c r="J134" t="n">
        <v>6952025225</v>
      </c>
      <c r="K134" t="n">
        <v>695001001</v>
      </c>
      <c r="L134" t="inlineStr">
        <is>
          <t>ООО "ГЛОБЭКС"</t>
        </is>
      </c>
      <c r="M134" t="n">
        <v>0</v>
      </c>
      <c r="N134" t="n">
        <v>0</v>
      </c>
      <c r="O134" t="n">
        <v>990000</v>
      </c>
      <c r="P134" t="n">
        <v>825000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165000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Нет</t>
        </is>
      </c>
      <c r="AD134" t="inlineStr">
        <is>
          <t>1 квартал 2024</t>
        </is>
      </c>
    </row>
    <row r="135">
      <c r="A135" t="inlineStr">
        <is>
          <t>Да</t>
        </is>
      </c>
      <c r="B135" t="inlineStr">
        <is>
          <t>Нет</t>
        </is>
      </c>
      <c r="C135" t="n">
        <v>63</v>
      </c>
      <c r="D135" t="n">
        <v>1</v>
      </c>
      <c r="E135" t="inlineStr">
        <is>
          <t>БАК-103/13</t>
        </is>
      </c>
      <c r="F135" t="inlineStr">
        <is>
          <t>25.03.2024</t>
        </is>
      </c>
      <c r="J135" t="n">
        <v>6317149890</v>
      </c>
      <c r="K135" t="n">
        <v>631701001</v>
      </c>
      <c r="L135" t="inlineStr">
        <is>
          <t>ООО "МОНТАЖСЕРВИС"</t>
        </is>
      </c>
      <c r="M135" t="n">
        <v>0</v>
      </c>
      <c r="N135" t="n">
        <v>0</v>
      </c>
      <c r="O135" t="n">
        <v>969831.21</v>
      </c>
      <c r="P135" t="n">
        <v>808192.67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161638.54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Нет</t>
        </is>
      </c>
      <c r="AD135" t="inlineStr">
        <is>
          <t>1 квартал 2024</t>
        </is>
      </c>
    </row>
    <row r="136">
      <c r="A136" t="inlineStr">
        <is>
          <t>Да</t>
        </is>
      </c>
      <c r="B136" t="inlineStr">
        <is>
          <t>Нет</t>
        </is>
      </c>
      <c r="C136" t="n">
        <v>64</v>
      </c>
      <c r="D136" t="n">
        <v>1</v>
      </c>
      <c r="E136" t="inlineStr">
        <is>
          <t>БАК-24-25</t>
        </is>
      </c>
      <c r="F136" t="inlineStr">
        <is>
          <t>25.03.2024</t>
        </is>
      </c>
      <c r="J136" t="n">
        <v>6952025225</v>
      </c>
      <c r="K136" t="n">
        <v>695001001</v>
      </c>
      <c r="L136" t="inlineStr">
        <is>
          <t>ООО "ГЛОБЭКС"</t>
        </is>
      </c>
      <c r="M136" t="n">
        <v>0</v>
      </c>
      <c r="N136" t="n">
        <v>0</v>
      </c>
      <c r="O136" t="n">
        <v>835000</v>
      </c>
      <c r="P136" t="n">
        <v>695833.33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139166.67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Нет</t>
        </is>
      </c>
      <c r="AD136" t="inlineStr">
        <is>
          <t>1 квартал 2024</t>
        </is>
      </c>
    </row>
    <row r="137">
      <c r="A137" t="inlineStr">
        <is>
          <t>Да</t>
        </is>
      </c>
      <c r="B137" t="inlineStr">
        <is>
          <t>Нет</t>
        </is>
      </c>
      <c r="C137" t="n">
        <v>65</v>
      </c>
      <c r="D137" t="n">
        <v>1</v>
      </c>
      <c r="E137" t="inlineStr">
        <is>
          <t>БАК-25/03</t>
        </is>
      </c>
      <c r="F137" t="inlineStr">
        <is>
          <t>25.03.2024</t>
        </is>
      </c>
      <c r="J137" t="n">
        <v>6952025225</v>
      </c>
      <c r="K137" t="n">
        <v>695001001</v>
      </c>
      <c r="L137" t="inlineStr">
        <is>
          <t>ООО "ГЛОБЭКС"</t>
        </is>
      </c>
      <c r="M137" t="n">
        <v>0</v>
      </c>
      <c r="N137" t="n">
        <v>0</v>
      </c>
      <c r="O137" t="n">
        <v>980000</v>
      </c>
      <c r="P137" t="n">
        <v>816666.67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163333.33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Нет</t>
        </is>
      </c>
      <c r="AD137" t="inlineStr">
        <is>
          <t>1 квартал 2024</t>
        </is>
      </c>
    </row>
    <row r="138">
      <c r="A138" t="inlineStr">
        <is>
          <t>Да</t>
        </is>
      </c>
      <c r="B138" t="inlineStr">
        <is>
          <t>Нет</t>
        </is>
      </c>
      <c r="C138" t="n">
        <v>66</v>
      </c>
      <c r="D138" t="n">
        <v>1</v>
      </c>
      <c r="E138" t="inlineStr">
        <is>
          <t>БАК-14</t>
        </is>
      </c>
      <c r="F138" t="inlineStr">
        <is>
          <t>26.03.2024</t>
        </is>
      </c>
      <c r="J138" t="n">
        <v>6952025225</v>
      </c>
      <c r="K138" t="n">
        <v>695001001</v>
      </c>
      <c r="L138" t="inlineStr">
        <is>
          <t>ООО "ГЛОБЭКС"</t>
        </is>
      </c>
      <c r="M138" t="n">
        <v>0</v>
      </c>
      <c r="N138" t="n">
        <v>0</v>
      </c>
      <c r="O138" t="n">
        <v>1240000</v>
      </c>
      <c r="P138" t="n">
        <v>1033333.33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206666.67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Нет</t>
        </is>
      </c>
      <c r="AD138" t="inlineStr">
        <is>
          <t>1 квартал 2024</t>
        </is>
      </c>
    </row>
    <row r="139">
      <c r="A139" t="inlineStr">
        <is>
          <t>Да</t>
        </is>
      </c>
      <c r="B139" t="inlineStr">
        <is>
          <t>Нет</t>
        </is>
      </c>
      <c r="C139" t="n">
        <v>67</v>
      </c>
      <c r="D139" t="n">
        <v>1</v>
      </c>
      <c r="E139" t="inlineStr">
        <is>
          <t>БАК-26/03</t>
        </is>
      </c>
      <c r="F139" t="inlineStr">
        <is>
          <t>26.03.2024</t>
        </is>
      </c>
      <c r="J139" t="n">
        <v>6952025225</v>
      </c>
      <c r="K139" t="n">
        <v>695001001</v>
      </c>
      <c r="L139" t="inlineStr">
        <is>
          <t>ООО "ГЛОБЭКС"</t>
        </is>
      </c>
      <c r="M139" t="n">
        <v>0</v>
      </c>
      <c r="N139" t="n">
        <v>0</v>
      </c>
      <c r="O139" t="n">
        <v>1300000</v>
      </c>
      <c r="P139" t="n">
        <v>1083333.33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216666.67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Нет</t>
        </is>
      </c>
      <c r="AD139" t="inlineStr">
        <is>
          <t>1 квартал 2024</t>
        </is>
      </c>
    </row>
    <row r="140">
      <c r="A140" t="inlineStr">
        <is>
          <t>Да</t>
        </is>
      </c>
      <c r="B140" t="inlineStr">
        <is>
          <t>Нет</t>
        </is>
      </c>
      <c r="C140" t="n">
        <v>68</v>
      </c>
      <c r="D140" t="n">
        <v>1</v>
      </c>
      <c r="E140" t="inlineStr">
        <is>
          <t>БАК-15</t>
        </is>
      </c>
      <c r="F140" t="inlineStr">
        <is>
          <t>27.03.2024</t>
        </is>
      </c>
      <c r="J140" t="n">
        <v>6952025225</v>
      </c>
      <c r="K140" t="n">
        <v>695001001</v>
      </c>
      <c r="L140" t="inlineStr">
        <is>
          <t>ООО "ГЛОБЭКС"</t>
        </is>
      </c>
      <c r="M140" t="n">
        <v>0</v>
      </c>
      <c r="N140" t="n">
        <v>0</v>
      </c>
      <c r="O140" t="n">
        <v>1167000</v>
      </c>
      <c r="P140" t="n">
        <v>972500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194500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Нет</t>
        </is>
      </c>
      <c r="AD140" t="inlineStr">
        <is>
          <t>1 квартал 2024</t>
        </is>
      </c>
    </row>
    <row r="141">
      <c r="A141" t="inlineStr">
        <is>
          <t>Да</t>
        </is>
      </c>
      <c r="B141" t="inlineStr">
        <is>
          <t>Нет</t>
        </is>
      </c>
      <c r="C141" t="n">
        <v>69</v>
      </c>
      <c r="D141" t="n">
        <v>1</v>
      </c>
      <c r="E141" t="inlineStr">
        <is>
          <t>БАК-27/03</t>
        </is>
      </c>
      <c r="F141" t="inlineStr">
        <is>
          <t>27.03.2024</t>
        </is>
      </c>
      <c r="J141" t="n">
        <v>6952025225</v>
      </c>
      <c r="K141" t="n">
        <v>695001001</v>
      </c>
      <c r="L141" t="inlineStr">
        <is>
          <t>ООО "ГЛОБЭКС"</t>
        </is>
      </c>
      <c r="M141" t="n">
        <v>0</v>
      </c>
      <c r="N141" t="n">
        <v>0</v>
      </c>
      <c r="O141" t="n">
        <v>1600000</v>
      </c>
      <c r="P141" t="n">
        <v>1333333.33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266666.67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Нет</t>
        </is>
      </c>
      <c r="AD141" t="inlineStr">
        <is>
          <t>1 квартал 2024</t>
        </is>
      </c>
    </row>
    <row r="142">
      <c r="A142" t="inlineStr">
        <is>
          <t>Да</t>
        </is>
      </c>
      <c r="B142" t="inlineStr">
        <is>
          <t>Нет</t>
        </is>
      </c>
      <c r="C142" t="n">
        <v>70</v>
      </c>
      <c r="D142" t="n">
        <v>1</v>
      </c>
      <c r="E142" t="inlineStr">
        <is>
          <t>БАК-202/4</t>
        </is>
      </c>
      <c r="F142" t="inlineStr">
        <is>
          <t>28.03.2024</t>
        </is>
      </c>
      <c r="J142" t="n">
        <v>6317088566</v>
      </c>
      <c r="K142" t="n">
        <v>631701001</v>
      </c>
      <c r="L142" t="inlineStr">
        <is>
          <t>ООО "СВСЕРВИС"</t>
        </is>
      </c>
      <c r="M142" t="n">
        <v>0</v>
      </c>
      <c r="N142" t="n">
        <v>0</v>
      </c>
      <c r="O142" t="n">
        <v>682123</v>
      </c>
      <c r="P142" t="n">
        <v>568435.83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113687.17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Нет</t>
        </is>
      </c>
      <c r="AD142" t="inlineStr">
        <is>
          <t>1 квартал 2024</t>
        </is>
      </c>
    </row>
    <row r="143">
      <c r="A143" t="inlineStr">
        <is>
          <t>Да</t>
        </is>
      </c>
      <c r="B143" t="inlineStr">
        <is>
          <t>Нет</t>
        </is>
      </c>
      <c r="C143" t="n">
        <v>71</v>
      </c>
      <c r="D143" t="n">
        <v>1</v>
      </c>
      <c r="E143" t="inlineStr">
        <is>
          <t>БАК-24-28</t>
        </is>
      </c>
      <c r="F143" t="inlineStr">
        <is>
          <t>28.03.2024</t>
        </is>
      </c>
      <c r="J143" t="n">
        <v>6952025225</v>
      </c>
      <c r="K143" t="n">
        <v>695001001</v>
      </c>
      <c r="L143" t="inlineStr">
        <is>
          <t>ООО "ГЛОБЭКС"</t>
        </is>
      </c>
      <c r="M143" t="n">
        <v>0</v>
      </c>
      <c r="N143" t="n">
        <v>0</v>
      </c>
      <c r="O143" t="n">
        <v>470000</v>
      </c>
      <c r="P143" t="n">
        <v>391666.67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78333.33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Нет</t>
        </is>
      </c>
      <c r="AD143" t="inlineStr">
        <is>
          <t>1 квартал 2024</t>
        </is>
      </c>
    </row>
    <row r="144">
      <c r="A144" t="inlineStr">
        <is>
          <t>Да</t>
        </is>
      </c>
      <c r="B144" t="inlineStr">
        <is>
          <t>Нет</t>
        </is>
      </c>
      <c r="C144" t="n">
        <v>72</v>
      </c>
      <c r="D144" t="n">
        <v>1</v>
      </c>
      <c r="E144" t="inlineStr">
        <is>
          <t>БАК-28/03</t>
        </is>
      </c>
      <c r="F144" t="inlineStr">
        <is>
          <t>28.03.2024</t>
        </is>
      </c>
      <c r="J144" t="n">
        <v>6952025225</v>
      </c>
      <c r="K144" t="n">
        <v>695001001</v>
      </c>
      <c r="L144" t="inlineStr">
        <is>
          <t>ООО "ГЛОБЭКС"</t>
        </is>
      </c>
      <c r="M144" t="n">
        <v>0</v>
      </c>
      <c r="N144" t="n">
        <v>0</v>
      </c>
      <c r="O144" t="n">
        <v>749000</v>
      </c>
      <c r="P144" t="n">
        <v>624166.67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124833.33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Нет</t>
        </is>
      </c>
      <c r="AD144" t="inlineStr">
        <is>
          <t>1 квартал 2024</t>
        </is>
      </c>
    </row>
    <row r="145">
      <c r="A145" t="inlineStr">
        <is>
          <t>Да</t>
        </is>
      </c>
      <c r="B145" t="inlineStr">
        <is>
          <t>Нет</t>
        </is>
      </c>
      <c r="C145" t="n">
        <v>73</v>
      </c>
      <c r="D145" t="n">
        <v>1</v>
      </c>
      <c r="E145" t="inlineStr">
        <is>
          <t>БАК-103/14</t>
        </is>
      </c>
      <c r="F145" t="inlineStr">
        <is>
          <t>29.03.2024</t>
        </is>
      </c>
      <c r="J145" t="n">
        <v>6317149890</v>
      </c>
      <c r="K145" t="n">
        <v>631701001</v>
      </c>
      <c r="L145" t="inlineStr">
        <is>
          <t>ООО "МОНТАЖСЕРВИС"</t>
        </is>
      </c>
      <c r="M145" t="n">
        <v>0</v>
      </c>
      <c r="N145" t="n">
        <v>0</v>
      </c>
      <c r="O145" t="n">
        <v>899452.33</v>
      </c>
      <c r="P145" t="n">
        <v>749543.61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149908.72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Нет</t>
        </is>
      </c>
      <c r="AD145" t="inlineStr">
        <is>
          <t>1 квартал 2024</t>
        </is>
      </c>
    </row>
    <row r="146">
      <c r="A146" t="inlineStr">
        <is>
          <t>Да</t>
        </is>
      </c>
      <c r="B146" t="inlineStr">
        <is>
          <t>Нет</t>
        </is>
      </c>
      <c r="C146" t="n">
        <v>74</v>
      </c>
      <c r="D146" t="n">
        <v>1</v>
      </c>
      <c r="E146" t="inlineStr">
        <is>
          <t>БАК-103/15</t>
        </is>
      </c>
      <c r="F146" t="inlineStr">
        <is>
          <t>29.03.2024</t>
        </is>
      </c>
      <c r="J146" t="n">
        <v>6317149890</v>
      </c>
      <c r="K146" t="n">
        <v>631701001</v>
      </c>
      <c r="L146" t="inlineStr">
        <is>
          <t>ООО "МОНТАЖСЕРВИС"</t>
        </is>
      </c>
      <c r="M146" t="n">
        <v>0</v>
      </c>
      <c r="N146" t="n">
        <v>0</v>
      </c>
      <c r="O146" t="n">
        <v>1273250</v>
      </c>
      <c r="P146" t="n">
        <v>1061041.67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212208.33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Нет</t>
        </is>
      </c>
      <c r="AD146" t="inlineStr">
        <is>
          <t>1 квартал 2024</t>
        </is>
      </c>
    </row>
    <row r="147">
      <c r="A147" t="inlineStr">
        <is>
          <t>Да</t>
        </is>
      </c>
      <c r="B147" t="inlineStr">
        <is>
          <t>Нет</t>
        </is>
      </c>
      <c r="C147" t="n">
        <v>75</v>
      </c>
      <c r="D147" t="n">
        <v>1</v>
      </c>
      <c r="E147" t="inlineStr">
        <is>
          <t>БАК-103/16</t>
        </is>
      </c>
      <c r="F147" t="inlineStr">
        <is>
          <t>29.03.2024</t>
        </is>
      </c>
      <c r="J147" t="n">
        <v>6317149890</v>
      </c>
      <c r="K147" t="n">
        <v>631701001</v>
      </c>
      <c r="L147" t="inlineStr">
        <is>
          <t>ООО "МОНТАЖСЕРВИС"</t>
        </is>
      </c>
      <c r="M147" t="n">
        <v>0</v>
      </c>
      <c r="N147" t="n">
        <v>0</v>
      </c>
      <c r="O147" t="n">
        <v>754836.02</v>
      </c>
      <c r="P147" t="n">
        <v>629030.02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125806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Нет</t>
        </is>
      </c>
      <c r="AD147" t="inlineStr">
        <is>
          <t>1 квартал 2024</t>
        </is>
      </c>
    </row>
    <row r="148">
      <c r="A148" t="inlineStr">
        <is>
          <t>Да</t>
        </is>
      </c>
      <c r="B148" t="inlineStr">
        <is>
          <t>Нет</t>
        </is>
      </c>
      <c r="C148" t="n">
        <v>76</v>
      </c>
      <c r="D148" t="n">
        <v>1</v>
      </c>
      <c r="E148" t="inlineStr">
        <is>
          <t>БАК-29/03</t>
        </is>
      </c>
      <c r="F148" t="inlineStr">
        <is>
          <t>29.03.2024</t>
        </is>
      </c>
      <c r="J148" t="n">
        <v>6952025225</v>
      </c>
      <c r="K148" t="n">
        <v>695001001</v>
      </c>
      <c r="L148" t="inlineStr">
        <is>
          <t>ООО "ГЛОБЭКС"</t>
        </is>
      </c>
      <c r="M148" t="n">
        <v>0</v>
      </c>
      <c r="N148" t="n">
        <v>0</v>
      </c>
      <c r="O148" t="n">
        <v>300000</v>
      </c>
      <c r="P148" t="n">
        <v>250000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50000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Нет</t>
        </is>
      </c>
      <c r="AD148" t="inlineStr">
        <is>
          <t>1 квартал 2024</t>
        </is>
      </c>
    </row>
    <row r="149">
      <c r="A149" t="inlineStr">
        <is>
          <t>Да</t>
        </is>
      </c>
      <c r="B149" t="inlineStr">
        <is>
          <t>Нет</t>
        </is>
      </c>
      <c r="C149" t="n">
        <v>77</v>
      </c>
      <c r="D149" t="n">
        <v>1</v>
      </c>
      <c r="E149" t="inlineStr">
        <is>
          <t>БАК-30/03</t>
        </is>
      </c>
      <c r="F149" t="inlineStr">
        <is>
          <t>30.03.2024</t>
        </is>
      </c>
      <c r="J149" t="n">
        <v>6952025225</v>
      </c>
      <c r="K149" t="n">
        <v>695001001</v>
      </c>
      <c r="L149" t="inlineStr">
        <is>
          <t>ООО "ГЛОБЭКС"</t>
        </is>
      </c>
      <c r="M149" t="n">
        <v>0</v>
      </c>
      <c r="N149" t="n">
        <v>0</v>
      </c>
      <c r="O149" t="n">
        <v>1281000</v>
      </c>
      <c r="P149" t="n">
        <v>1067500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213500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Нет</t>
        </is>
      </c>
      <c r="AD149" t="inlineStr">
        <is>
          <t>1 квартал 2024</t>
        </is>
      </c>
    </row>
    <row r="150">
      <c r="A150" t="inlineStr">
        <is>
          <t>Да</t>
        </is>
      </c>
      <c r="B150" t="inlineStr">
        <is>
          <t>Да</t>
        </is>
      </c>
      <c r="C150" t="n">
        <v>1</v>
      </c>
      <c r="D150" t="n">
        <v>21</v>
      </c>
      <c r="E150" t="inlineStr">
        <is>
          <t>А1</t>
        </is>
      </c>
      <c r="F150" t="inlineStr">
        <is>
          <t>07.03.2023</t>
        </is>
      </c>
      <c r="J150" t="n">
        <v>6324098854</v>
      </c>
      <c r="K150" t="n">
        <v>632401001</v>
      </c>
      <c r="L150" t="inlineStr">
        <is>
          <t>ООО ПК "БЛОК АВТО-КОМПЛЕКТ"</t>
        </is>
      </c>
      <c r="M150" t="n">
        <v>0</v>
      </c>
      <c r="N150" t="n">
        <v>0</v>
      </c>
      <c r="O150" t="n">
        <v>66000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11000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Нет</t>
        </is>
      </c>
      <c r="AD150" t="inlineStr">
        <is>
          <t>2 квартал 2023</t>
        </is>
      </c>
    </row>
    <row r="151">
      <c r="A151" t="inlineStr">
        <is>
          <t>Да</t>
        </is>
      </c>
      <c r="B151" t="inlineStr">
        <is>
          <t>Да</t>
        </is>
      </c>
      <c r="C151" t="n">
        <v>2</v>
      </c>
      <c r="D151" t="n">
        <v>1</v>
      </c>
      <c r="E151" t="inlineStr">
        <is>
          <t>96</t>
        </is>
      </c>
      <c r="F151" t="inlineStr">
        <is>
          <t>03.04.2023</t>
        </is>
      </c>
      <c r="J151" t="n">
        <v>6324050130</v>
      </c>
      <c r="K151" t="n">
        <v>632401001</v>
      </c>
      <c r="L151" t="inlineStr">
        <is>
          <t>АО "ПСА ВИС-АВТО"</t>
        </is>
      </c>
      <c r="M151" t="n">
        <v>0</v>
      </c>
      <c r="N151" t="n">
        <v>0</v>
      </c>
      <c r="O151" t="n">
        <v>1042171.72</v>
      </c>
      <c r="P151" t="n">
        <v>868476.4300000001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173695.29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Нет</t>
        </is>
      </c>
      <c r="AD151" t="inlineStr">
        <is>
          <t>2 квартал 2023</t>
        </is>
      </c>
    </row>
    <row r="152">
      <c r="A152" t="inlineStr">
        <is>
          <t>Да</t>
        </is>
      </c>
      <c r="B152" t="inlineStr">
        <is>
          <t>Да</t>
        </is>
      </c>
      <c r="C152" t="n">
        <v>3</v>
      </c>
      <c r="D152" t="n">
        <v>1</v>
      </c>
      <c r="E152" t="inlineStr">
        <is>
          <t>97</t>
        </is>
      </c>
      <c r="F152" t="inlineStr">
        <is>
          <t>03.04.2023</t>
        </is>
      </c>
      <c r="J152" t="n">
        <v>6324050130</v>
      </c>
      <c r="K152" t="n">
        <v>632401001</v>
      </c>
      <c r="L152" t="inlineStr">
        <is>
          <t>АО "ПСА ВИС-АВТО"</t>
        </is>
      </c>
      <c r="M152" t="n">
        <v>0</v>
      </c>
      <c r="N152" t="n">
        <v>0</v>
      </c>
      <c r="O152" t="n">
        <v>317494.23</v>
      </c>
      <c r="P152" t="n">
        <v>264578.52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52915.71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Нет</t>
        </is>
      </c>
      <c r="AD152" t="inlineStr">
        <is>
          <t>2 квартал 2023</t>
        </is>
      </c>
    </row>
    <row r="153">
      <c r="A153" t="inlineStr">
        <is>
          <t>Да</t>
        </is>
      </c>
      <c r="B153" t="inlineStr">
        <is>
          <t>Да</t>
        </is>
      </c>
      <c r="C153" t="n">
        <v>4</v>
      </c>
      <c r="D153" t="n">
        <v>1</v>
      </c>
      <c r="E153" t="inlineStr">
        <is>
          <t>98</t>
        </is>
      </c>
      <c r="F153" t="inlineStr">
        <is>
          <t>04.04.2023</t>
        </is>
      </c>
      <c r="J153" t="n">
        <v>6321228199</v>
      </c>
      <c r="K153" t="n">
        <v>632101001</v>
      </c>
      <c r="L153" t="inlineStr">
        <is>
          <t>ООО "КИНЕМАТИКС"</t>
        </is>
      </c>
      <c r="M153" t="n">
        <v>0</v>
      </c>
      <c r="N153" t="n">
        <v>0</v>
      </c>
      <c r="O153" t="n">
        <v>195545.1</v>
      </c>
      <c r="P153" t="n">
        <v>162954.25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32590.85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Нет</t>
        </is>
      </c>
      <c r="AD153" t="inlineStr">
        <is>
          <t>2 квартал 2023</t>
        </is>
      </c>
    </row>
    <row r="154">
      <c r="A154" t="inlineStr">
        <is>
          <t>Да</t>
        </is>
      </c>
      <c r="B154" t="inlineStr">
        <is>
          <t>Да</t>
        </is>
      </c>
      <c r="C154" t="n">
        <v>5</v>
      </c>
      <c r="D154" t="n">
        <v>1</v>
      </c>
      <c r="E154" t="inlineStr">
        <is>
          <t>99</t>
        </is>
      </c>
      <c r="F154" t="inlineStr">
        <is>
          <t>05.04.2023</t>
        </is>
      </c>
      <c r="J154" t="n">
        <v>6324030408</v>
      </c>
      <c r="K154" t="n">
        <v>632401001</v>
      </c>
      <c r="L154" t="inlineStr">
        <is>
          <t xml:space="preserve"> ООО  "ЭВР"</t>
        </is>
      </c>
      <c r="M154" t="n">
        <v>0</v>
      </c>
      <c r="N154" t="n">
        <v>0</v>
      </c>
      <c r="O154" t="n">
        <v>93907.14999999999</v>
      </c>
      <c r="P154" t="n">
        <v>78255.96000000001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15651.19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Нет</t>
        </is>
      </c>
      <c r="AD154" t="inlineStr">
        <is>
          <t>2 квартал 2023</t>
        </is>
      </c>
    </row>
    <row r="155">
      <c r="A155" t="inlineStr">
        <is>
          <t>Да</t>
        </is>
      </c>
      <c r="B155" t="inlineStr">
        <is>
          <t>Да</t>
        </is>
      </c>
      <c r="C155" t="n">
        <v>6</v>
      </c>
      <c r="D155" t="n">
        <v>1</v>
      </c>
      <c r="E155" t="inlineStr">
        <is>
          <t>100</t>
        </is>
      </c>
      <c r="F155" t="inlineStr">
        <is>
          <t>05.04.2023</t>
        </is>
      </c>
      <c r="J155" t="n">
        <v>6320004911</v>
      </c>
      <c r="K155" t="n">
        <v>632401001</v>
      </c>
      <c r="L155" t="inlineStr">
        <is>
          <t>АО "ВИС"</t>
        </is>
      </c>
      <c r="M155" t="n">
        <v>0</v>
      </c>
      <c r="N155" t="n">
        <v>0</v>
      </c>
      <c r="O155" t="n">
        <v>350145</v>
      </c>
      <c r="P155" t="n">
        <v>291787.5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58357.5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Нет</t>
        </is>
      </c>
      <c r="AD155" t="inlineStr">
        <is>
          <t>2 квартал 2023</t>
        </is>
      </c>
    </row>
    <row r="156">
      <c r="A156" t="inlineStr">
        <is>
          <t>Да</t>
        </is>
      </c>
      <c r="B156" t="inlineStr">
        <is>
          <t>Да</t>
        </is>
      </c>
      <c r="C156" t="n">
        <v>7</v>
      </c>
      <c r="D156" t="n">
        <v>1</v>
      </c>
      <c r="E156" t="inlineStr">
        <is>
          <t>101</t>
        </is>
      </c>
      <c r="F156" t="inlineStr">
        <is>
          <t>05.04.2023</t>
        </is>
      </c>
      <c r="J156" t="n">
        <v>6324050130</v>
      </c>
      <c r="K156" t="n">
        <v>632401001</v>
      </c>
      <c r="L156" t="inlineStr">
        <is>
          <t>АО "ПСА ВИС-АВТО"</t>
        </is>
      </c>
      <c r="M156" t="n">
        <v>0</v>
      </c>
      <c r="N156" t="n">
        <v>0</v>
      </c>
      <c r="O156" t="n">
        <v>7470</v>
      </c>
      <c r="P156" t="n">
        <v>6225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1245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Нет</t>
        </is>
      </c>
      <c r="AD156" t="inlineStr">
        <is>
          <t>2 квартал 2023</t>
        </is>
      </c>
    </row>
    <row r="157">
      <c r="A157" t="inlineStr">
        <is>
          <t>Да</t>
        </is>
      </c>
      <c r="B157" t="inlineStr">
        <is>
          <t>Да</t>
        </is>
      </c>
      <c r="C157" t="n">
        <v>8</v>
      </c>
      <c r="D157" t="n">
        <v>1</v>
      </c>
      <c r="E157" t="inlineStr">
        <is>
          <t>102</t>
        </is>
      </c>
      <c r="F157" t="inlineStr">
        <is>
          <t>06.04.2023</t>
        </is>
      </c>
      <c r="J157" t="n">
        <v>7701357153</v>
      </c>
      <c r="K157" t="n">
        <v>771801001</v>
      </c>
      <c r="L157" t="inlineStr">
        <is>
          <t>ООО "К ЭНД Р КОНСТРАКШН"</t>
        </is>
      </c>
      <c r="M157" t="n">
        <v>0</v>
      </c>
      <c r="N157" t="n">
        <v>0</v>
      </c>
      <c r="O157" t="n">
        <v>583093.2</v>
      </c>
      <c r="P157" t="n">
        <v>485911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97182.2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Нет</t>
        </is>
      </c>
      <c r="AD157" t="inlineStr">
        <is>
          <t>2 квартал 2023</t>
        </is>
      </c>
    </row>
    <row r="158">
      <c r="A158" t="inlineStr">
        <is>
          <t>Да</t>
        </is>
      </c>
      <c r="B158" t="inlineStr">
        <is>
          <t>Да</t>
        </is>
      </c>
      <c r="C158" t="n">
        <v>9</v>
      </c>
      <c r="D158" t="n">
        <v>1</v>
      </c>
      <c r="E158" t="inlineStr">
        <is>
          <t>103</t>
        </is>
      </c>
      <c r="F158" t="inlineStr">
        <is>
          <t>10.04.2023</t>
        </is>
      </c>
      <c r="J158" t="n">
        <v>6324062745</v>
      </c>
      <c r="K158" t="n">
        <v>632501001</v>
      </c>
      <c r="L158" t="inlineStr">
        <is>
          <t>ООО "ПЛАСТИК"</t>
        </is>
      </c>
      <c r="M158" t="n">
        <v>0</v>
      </c>
      <c r="N158" t="n">
        <v>0</v>
      </c>
      <c r="O158" t="n">
        <v>525390</v>
      </c>
      <c r="P158" t="n">
        <v>437825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87565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Нет</t>
        </is>
      </c>
      <c r="AD158" t="inlineStr">
        <is>
          <t>2 квартал 2023</t>
        </is>
      </c>
    </row>
    <row r="159">
      <c r="A159" t="inlineStr">
        <is>
          <t>Да</t>
        </is>
      </c>
      <c r="B159" t="inlineStr">
        <is>
          <t>Да</t>
        </is>
      </c>
      <c r="C159" t="n">
        <v>10</v>
      </c>
      <c r="D159" t="n">
        <v>1</v>
      </c>
      <c r="E159" t="inlineStr">
        <is>
          <t>106</t>
        </is>
      </c>
      <c r="F159" t="inlineStr">
        <is>
          <t>14.04.2023</t>
        </is>
      </c>
      <c r="I159" t="inlineStr">
        <is>
          <t>'360 от 12.04.2023'</t>
        </is>
      </c>
      <c r="J159" t="n">
        <v>7701357153</v>
      </c>
      <c r="K159" t="n">
        <v>771801001</v>
      </c>
      <c r="L159" t="inlineStr">
        <is>
          <t>ООО "К ЭНД Р КОНСТРАКШН"</t>
        </is>
      </c>
      <c r="M159" t="n">
        <v>0</v>
      </c>
      <c r="N159" t="n">
        <v>0</v>
      </c>
      <c r="O159" t="n">
        <v>843688.8</v>
      </c>
      <c r="P159" t="n">
        <v>703074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140614.8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Нет</t>
        </is>
      </c>
      <c r="AD159" t="inlineStr">
        <is>
          <t>2 квартал 2023</t>
        </is>
      </c>
    </row>
    <row r="160">
      <c r="A160" t="inlineStr">
        <is>
          <t>Да</t>
        </is>
      </c>
      <c r="B160" t="inlineStr">
        <is>
          <t>Да</t>
        </is>
      </c>
      <c r="C160" t="n">
        <v>11</v>
      </c>
      <c r="D160" t="n">
        <v>1</v>
      </c>
      <c r="E160" t="inlineStr">
        <is>
          <t>107</t>
        </is>
      </c>
      <c r="F160" t="inlineStr">
        <is>
          <t>14.04.2023</t>
        </is>
      </c>
      <c r="J160" t="n">
        <v>6320004911</v>
      </c>
      <c r="K160" t="n">
        <v>632401001</v>
      </c>
      <c r="L160" t="inlineStr">
        <is>
          <t>АО "ВИС"</t>
        </is>
      </c>
      <c r="M160" t="n">
        <v>0</v>
      </c>
      <c r="N160" t="n">
        <v>0</v>
      </c>
      <c r="O160" t="n">
        <v>296820</v>
      </c>
      <c r="P160" t="n">
        <v>247350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49470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Нет</t>
        </is>
      </c>
      <c r="AD160" t="inlineStr">
        <is>
          <t>2 квартал 2023</t>
        </is>
      </c>
    </row>
    <row r="161">
      <c r="A161" t="inlineStr">
        <is>
          <t>Да</t>
        </is>
      </c>
      <c r="B161" t="inlineStr">
        <is>
          <t>Да</t>
        </is>
      </c>
      <c r="C161" t="n">
        <v>12</v>
      </c>
      <c r="D161" t="n">
        <v>1</v>
      </c>
      <c r="E161" t="inlineStr">
        <is>
          <t>108</t>
        </is>
      </c>
      <c r="F161" t="inlineStr">
        <is>
          <t>14.04.2023</t>
        </is>
      </c>
      <c r="J161" t="n">
        <v>6324030408</v>
      </c>
      <c r="K161" t="n">
        <v>632401001</v>
      </c>
      <c r="L161" t="inlineStr">
        <is>
          <t xml:space="preserve"> ООО  "ЭВР"</t>
        </is>
      </c>
      <c r="M161" t="n">
        <v>0</v>
      </c>
      <c r="N161" t="n">
        <v>0</v>
      </c>
      <c r="O161" t="n">
        <v>71311.97</v>
      </c>
      <c r="P161" t="n">
        <v>59426.64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11885.33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Нет</t>
        </is>
      </c>
      <c r="AD161" t="inlineStr">
        <is>
          <t>2 квартал 2023</t>
        </is>
      </c>
    </row>
    <row r="162">
      <c r="A162" t="inlineStr">
        <is>
          <t>Да</t>
        </is>
      </c>
      <c r="B162" t="inlineStr">
        <is>
          <t>Да</t>
        </is>
      </c>
      <c r="C162" t="n">
        <v>13</v>
      </c>
      <c r="D162" t="n">
        <v>1</v>
      </c>
      <c r="E162" t="inlineStr">
        <is>
          <t>109</t>
        </is>
      </c>
      <c r="F162" t="inlineStr">
        <is>
          <t>14.04.2023</t>
        </is>
      </c>
      <c r="J162" t="n">
        <v>6324050130</v>
      </c>
      <c r="K162" t="n">
        <v>632401001</v>
      </c>
      <c r="L162" t="inlineStr">
        <is>
          <t>АО "ПСА ВИС-АВТО"</t>
        </is>
      </c>
      <c r="M162" t="n">
        <v>0</v>
      </c>
      <c r="N162" t="n">
        <v>0</v>
      </c>
      <c r="O162" t="n">
        <v>368178.24</v>
      </c>
      <c r="P162" t="n">
        <v>306815.2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61363.04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Нет</t>
        </is>
      </c>
      <c r="AD162" t="inlineStr">
        <is>
          <t>2 квартал 2023</t>
        </is>
      </c>
    </row>
    <row r="163">
      <c r="A163" t="inlineStr">
        <is>
          <t>Да</t>
        </is>
      </c>
      <c r="B163" t="inlineStr">
        <is>
          <t>Да</t>
        </is>
      </c>
      <c r="C163" t="n">
        <v>14</v>
      </c>
      <c r="D163" t="n">
        <v>1</v>
      </c>
      <c r="E163" t="inlineStr">
        <is>
          <t>110</t>
        </is>
      </c>
      <c r="F163" t="inlineStr">
        <is>
          <t>18.04.2023</t>
        </is>
      </c>
      <c r="J163" t="n">
        <v>6324062745</v>
      </c>
      <c r="K163" t="n">
        <v>632501001</v>
      </c>
      <c r="L163" t="inlineStr">
        <is>
          <t>ООО "ПЛАСТИК"</t>
        </is>
      </c>
      <c r="M163" t="n">
        <v>0</v>
      </c>
      <c r="N163" t="n">
        <v>0</v>
      </c>
      <c r="O163" t="n">
        <v>281520</v>
      </c>
      <c r="P163" t="n">
        <v>234600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46920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Нет</t>
        </is>
      </c>
      <c r="AD163" t="inlineStr">
        <is>
          <t>2 квартал 2023</t>
        </is>
      </c>
    </row>
    <row r="164">
      <c r="A164" t="inlineStr">
        <is>
          <t>Да</t>
        </is>
      </c>
      <c r="B164" t="inlineStr">
        <is>
          <t>Да</t>
        </is>
      </c>
      <c r="C164" t="n">
        <v>15</v>
      </c>
      <c r="D164" t="n">
        <v>1</v>
      </c>
      <c r="E164" t="inlineStr">
        <is>
          <t>111</t>
        </is>
      </c>
      <c r="F164" t="inlineStr">
        <is>
          <t>19.04.2023</t>
        </is>
      </c>
      <c r="J164" t="n">
        <v>6320004911</v>
      </c>
      <c r="K164" t="n">
        <v>632401001</v>
      </c>
      <c r="L164" t="inlineStr">
        <is>
          <t>АО "ВИС"</t>
        </is>
      </c>
      <c r="M164" t="n">
        <v>0</v>
      </c>
      <c r="N164" t="n">
        <v>0</v>
      </c>
      <c r="O164" t="n">
        <v>135300</v>
      </c>
      <c r="P164" t="n">
        <v>112750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22550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Нет</t>
        </is>
      </c>
      <c r="AD164" t="inlineStr">
        <is>
          <t>2 квартал 2023</t>
        </is>
      </c>
    </row>
    <row r="165">
      <c r="A165" t="inlineStr">
        <is>
          <t>Да</t>
        </is>
      </c>
      <c r="B165" t="inlineStr">
        <is>
          <t>Да</t>
        </is>
      </c>
      <c r="C165" t="n">
        <v>16</v>
      </c>
      <c r="D165" t="n">
        <v>1</v>
      </c>
      <c r="E165" t="inlineStr">
        <is>
          <t>113</t>
        </is>
      </c>
      <c r="F165" t="inlineStr">
        <is>
          <t>20.04.2023</t>
        </is>
      </c>
      <c r="J165" t="n">
        <v>6324050130</v>
      </c>
      <c r="K165" t="n">
        <v>632401001</v>
      </c>
      <c r="L165" t="inlineStr">
        <is>
          <t>АО "ПСА ВИС-АВТО"</t>
        </is>
      </c>
      <c r="M165" t="n">
        <v>0</v>
      </c>
      <c r="N165" t="n">
        <v>0</v>
      </c>
      <c r="O165" t="n">
        <v>288581.61</v>
      </c>
      <c r="P165" t="n">
        <v>240484.68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48096.93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Нет</t>
        </is>
      </c>
      <c r="AD165" t="inlineStr">
        <is>
          <t>2 квартал 2023</t>
        </is>
      </c>
    </row>
    <row r="166">
      <c r="A166" t="inlineStr">
        <is>
          <t>Да</t>
        </is>
      </c>
      <c r="B166" t="inlineStr">
        <is>
          <t>Да</t>
        </is>
      </c>
      <c r="C166" t="n">
        <v>17</v>
      </c>
      <c r="D166" t="n">
        <v>1</v>
      </c>
      <c r="E166" t="inlineStr">
        <is>
          <t>114</t>
        </is>
      </c>
      <c r="F166" t="inlineStr">
        <is>
          <t>20.04.2023</t>
        </is>
      </c>
      <c r="I166" t="inlineStr">
        <is>
          <t>'385 от 19.04.2023'</t>
        </is>
      </c>
      <c r="J166" t="n">
        <v>7701357153</v>
      </c>
      <c r="K166" t="n">
        <v>771801001</v>
      </c>
      <c r="L166" t="inlineStr">
        <is>
          <t>ООО "К ЭНД Р КОНСТРАКШН"</t>
        </is>
      </c>
      <c r="M166" t="n">
        <v>0</v>
      </c>
      <c r="N166" t="n">
        <v>0</v>
      </c>
      <c r="O166" t="n">
        <v>1010665.2</v>
      </c>
      <c r="P166" t="n">
        <v>842221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168444.2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Нет</t>
        </is>
      </c>
      <c r="AD166" t="inlineStr">
        <is>
          <t>2 квартал 2023</t>
        </is>
      </c>
    </row>
    <row r="167">
      <c r="A167" t="inlineStr">
        <is>
          <t>Да</t>
        </is>
      </c>
      <c r="B167" t="inlineStr">
        <is>
          <t>Да</t>
        </is>
      </c>
      <c r="C167" t="n">
        <v>18</v>
      </c>
      <c r="D167" t="n">
        <v>1</v>
      </c>
      <c r="E167" t="inlineStr">
        <is>
          <t>115</t>
        </is>
      </c>
      <c r="F167" t="inlineStr">
        <is>
          <t>27.04.2023</t>
        </is>
      </c>
      <c r="I167" t="inlineStr">
        <is>
          <t>'412,400,418 от 25.04.2023,21.04.2023,26.04.2023'</t>
        </is>
      </c>
      <c r="J167" t="n">
        <v>7701357153</v>
      </c>
      <c r="K167" t="n">
        <v>771801001</v>
      </c>
      <c r="L167" t="inlineStr">
        <is>
          <t>ООО "К ЭНД Р КОНСТРАКШН"</t>
        </is>
      </c>
      <c r="M167" t="n">
        <v>0</v>
      </c>
      <c r="N167" t="n">
        <v>0</v>
      </c>
      <c r="O167" t="n">
        <v>898037.84</v>
      </c>
      <c r="P167" t="n">
        <v>748364.87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149672.97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Нет</t>
        </is>
      </c>
      <c r="AD167" t="inlineStr">
        <is>
          <t>2 квартал 2023</t>
        </is>
      </c>
    </row>
    <row r="168">
      <c r="A168" t="inlineStr">
        <is>
          <t>Да</t>
        </is>
      </c>
      <c r="B168" t="inlineStr">
        <is>
          <t>Да</t>
        </is>
      </c>
      <c r="C168" t="n">
        <v>19</v>
      </c>
      <c r="D168" t="n">
        <v>1</v>
      </c>
      <c r="E168" t="inlineStr">
        <is>
          <t>116</t>
        </is>
      </c>
      <c r="F168" t="inlineStr">
        <is>
          <t>27.04.2023</t>
        </is>
      </c>
      <c r="J168" t="n">
        <v>6324062745</v>
      </c>
      <c r="K168" t="n">
        <v>632501001</v>
      </c>
      <c r="L168" t="inlineStr">
        <is>
          <t>ООО "ПЛАСТИК"</t>
        </is>
      </c>
      <c r="M168" t="n">
        <v>0</v>
      </c>
      <c r="N168" t="n">
        <v>0</v>
      </c>
      <c r="O168" t="n">
        <v>209700</v>
      </c>
      <c r="P168" t="n">
        <v>174750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34950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Нет</t>
        </is>
      </c>
      <c r="AD168" t="inlineStr">
        <is>
          <t>2 квартал 2023</t>
        </is>
      </c>
    </row>
    <row r="169">
      <c r="A169" t="inlineStr">
        <is>
          <t>Да</t>
        </is>
      </c>
      <c r="B169" t="inlineStr">
        <is>
          <t>Да</t>
        </is>
      </c>
      <c r="C169" t="n">
        <v>20</v>
      </c>
      <c r="D169" t="n">
        <v>1</v>
      </c>
      <c r="E169" t="inlineStr">
        <is>
          <t>117</t>
        </is>
      </c>
      <c r="F169" t="inlineStr">
        <is>
          <t>28.04.2023</t>
        </is>
      </c>
      <c r="J169" t="n">
        <v>6324062745</v>
      </c>
      <c r="K169" t="n">
        <v>632501001</v>
      </c>
      <c r="L169" t="inlineStr">
        <is>
          <t>ООО "ПЛАСТИК"</t>
        </is>
      </c>
      <c r="M169" t="n">
        <v>0</v>
      </c>
      <c r="N169" t="n">
        <v>0</v>
      </c>
      <c r="O169" t="n">
        <v>430176</v>
      </c>
      <c r="P169" t="n">
        <v>358480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71696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Нет</t>
        </is>
      </c>
      <c r="AD169" t="inlineStr">
        <is>
          <t>2 квартал 2023</t>
        </is>
      </c>
    </row>
    <row r="170">
      <c r="A170" t="inlineStr">
        <is>
          <t>Да</t>
        </is>
      </c>
      <c r="B170" t="inlineStr">
        <is>
          <t>Да</t>
        </is>
      </c>
      <c r="C170" t="n">
        <v>21</v>
      </c>
      <c r="D170" t="n">
        <v>1</v>
      </c>
      <c r="E170" t="inlineStr">
        <is>
          <t>119</t>
        </is>
      </c>
      <c r="F170" t="inlineStr">
        <is>
          <t>11.05.2023</t>
        </is>
      </c>
      <c r="J170" t="n">
        <v>7701357153</v>
      </c>
      <c r="K170" t="n">
        <v>771801001</v>
      </c>
      <c r="L170" t="inlineStr">
        <is>
          <t>ООО "К ЭНД Р КОНСТРАКШН"</t>
        </is>
      </c>
      <c r="M170" t="n">
        <v>0</v>
      </c>
      <c r="N170" t="n">
        <v>0</v>
      </c>
      <c r="O170" t="n">
        <v>303993.72</v>
      </c>
      <c r="P170" t="n">
        <v>253328.1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50665.62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Нет</t>
        </is>
      </c>
      <c r="AD170" t="inlineStr">
        <is>
          <t>2 квартал 2023</t>
        </is>
      </c>
    </row>
    <row r="171">
      <c r="A171" t="inlineStr">
        <is>
          <t>Да</t>
        </is>
      </c>
      <c r="B171" t="inlineStr">
        <is>
          <t>Да</t>
        </is>
      </c>
      <c r="C171" t="n">
        <v>22</v>
      </c>
      <c r="D171" t="n">
        <v>1</v>
      </c>
      <c r="E171" t="inlineStr">
        <is>
          <t>120</t>
        </is>
      </c>
      <c r="F171" t="inlineStr">
        <is>
          <t>11.05.2023</t>
        </is>
      </c>
      <c r="J171" t="n">
        <v>6324050130</v>
      </c>
      <c r="K171" t="n">
        <v>632401001</v>
      </c>
      <c r="L171" t="inlineStr">
        <is>
          <t>АО "ПСА ВИС-АВТО"</t>
        </is>
      </c>
      <c r="M171" t="n">
        <v>0</v>
      </c>
      <c r="N171" t="n">
        <v>0</v>
      </c>
      <c r="O171" t="n">
        <v>598502.66</v>
      </c>
      <c r="P171" t="n">
        <v>498752.22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99750.44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Нет</t>
        </is>
      </c>
      <c r="AD171" t="inlineStr">
        <is>
          <t>2 квартал 2023</t>
        </is>
      </c>
    </row>
    <row r="172">
      <c r="A172" t="inlineStr">
        <is>
          <t>Да</t>
        </is>
      </c>
      <c r="B172" t="inlineStr">
        <is>
          <t>Да</t>
        </is>
      </c>
      <c r="C172" t="n">
        <v>23</v>
      </c>
      <c r="D172" t="n">
        <v>1</v>
      </c>
      <c r="E172" t="inlineStr">
        <is>
          <t>121</t>
        </is>
      </c>
      <c r="F172" t="inlineStr">
        <is>
          <t>11.05.2023</t>
        </is>
      </c>
      <c r="J172" t="n">
        <v>6324050130</v>
      </c>
      <c r="K172" t="n">
        <v>632401001</v>
      </c>
      <c r="L172" t="inlineStr">
        <is>
          <t>АО "ПСА ВИС-АВТО"</t>
        </is>
      </c>
      <c r="M172" t="n">
        <v>0</v>
      </c>
      <c r="N172" t="n">
        <v>0</v>
      </c>
      <c r="O172" t="n">
        <v>6793.8</v>
      </c>
      <c r="P172" t="n">
        <v>5661.5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1132.3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Нет</t>
        </is>
      </c>
      <c r="AD172" t="inlineStr">
        <is>
          <t>2 квартал 2023</t>
        </is>
      </c>
    </row>
    <row r="173">
      <c r="A173" t="inlineStr">
        <is>
          <t>Да</t>
        </is>
      </c>
      <c r="B173" t="inlineStr">
        <is>
          <t>Да</t>
        </is>
      </c>
      <c r="C173" t="n">
        <v>24</v>
      </c>
      <c r="D173" t="n">
        <v>1</v>
      </c>
      <c r="E173" t="inlineStr">
        <is>
          <t>123</t>
        </is>
      </c>
      <c r="F173" t="inlineStr">
        <is>
          <t>15.05.2023</t>
        </is>
      </c>
      <c r="J173" t="n">
        <v>6324062745</v>
      </c>
      <c r="K173" t="n">
        <v>632501001</v>
      </c>
      <c r="L173" t="inlineStr">
        <is>
          <t>ООО "ПЛАСТИК"</t>
        </is>
      </c>
      <c r="M173" t="n">
        <v>0</v>
      </c>
      <c r="N173" t="n">
        <v>0</v>
      </c>
      <c r="O173" t="n">
        <v>424524</v>
      </c>
      <c r="P173" t="n">
        <v>353770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70754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Нет</t>
        </is>
      </c>
      <c r="AD173" t="inlineStr">
        <is>
          <t>2 квартал 2023</t>
        </is>
      </c>
    </row>
    <row r="174">
      <c r="A174" t="inlineStr">
        <is>
          <t>Да</t>
        </is>
      </c>
      <c r="B174" t="inlineStr">
        <is>
          <t>Да</t>
        </is>
      </c>
      <c r="C174" t="n">
        <v>25</v>
      </c>
      <c r="D174" t="n">
        <v>1</v>
      </c>
      <c r="E174" t="inlineStr">
        <is>
          <t>124</t>
        </is>
      </c>
      <c r="F174" t="inlineStr">
        <is>
          <t>15.05.2023</t>
        </is>
      </c>
      <c r="J174" t="n">
        <v>6321228199</v>
      </c>
      <c r="K174" t="n">
        <v>632101001</v>
      </c>
      <c r="L174" t="inlineStr">
        <is>
          <t>ООО "КИНЕМАТИКС"</t>
        </is>
      </c>
      <c r="M174" t="n">
        <v>0</v>
      </c>
      <c r="N174" t="n">
        <v>0</v>
      </c>
      <c r="O174" t="n">
        <v>282444</v>
      </c>
      <c r="P174" t="n">
        <v>235370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47074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Нет</t>
        </is>
      </c>
      <c r="AD174" t="inlineStr">
        <is>
          <t>2 квартал 2023</t>
        </is>
      </c>
    </row>
    <row r="175">
      <c r="A175" t="inlineStr">
        <is>
          <t>Да</t>
        </is>
      </c>
      <c r="B175" t="inlineStr">
        <is>
          <t>Да</t>
        </is>
      </c>
      <c r="C175" t="n">
        <v>26</v>
      </c>
      <c r="D175" t="n">
        <v>1</v>
      </c>
      <c r="E175" t="inlineStr">
        <is>
          <t>125</t>
        </is>
      </c>
      <c r="F175" t="inlineStr">
        <is>
          <t>16.05.2023</t>
        </is>
      </c>
      <c r="J175" t="n">
        <v>6324050130</v>
      </c>
      <c r="K175" t="n">
        <v>632401001</v>
      </c>
      <c r="L175" t="inlineStr">
        <is>
          <t>АО "ПСА ВИС-АВТО"</t>
        </is>
      </c>
      <c r="M175" t="n">
        <v>0</v>
      </c>
      <c r="N175" t="n">
        <v>0</v>
      </c>
      <c r="O175" t="n">
        <v>93636</v>
      </c>
      <c r="P175" t="n">
        <v>78030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15606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Нет</t>
        </is>
      </c>
      <c r="AD175" t="inlineStr">
        <is>
          <t>2 квартал 2023</t>
        </is>
      </c>
    </row>
    <row r="176">
      <c r="A176" t="inlineStr">
        <is>
          <t>Да</t>
        </is>
      </c>
      <c r="B176" t="inlineStr">
        <is>
          <t>Да</t>
        </is>
      </c>
      <c r="C176" t="n">
        <v>27</v>
      </c>
      <c r="D176" t="n">
        <v>1</v>
      </c>
      <c r="E176" t="inlineStr">
        <is>
          <t>127</t>
        </is>
      </c>
      <c r="F176" t="inlineStr">
        <is>
          <t>17.05.2023</t>
        </is>
      </c>
      <c r="J176" t="n">
        <v>6324030408</v>
      </c>
      <c r="K176" t="n">
        <v>632401001</v>
      </c>
      <c r="L176" t="inlineStr">
        <is>
          <t xml:space="preserve"> ООО  "ЭВР"</t>
        </is>
      </c>
      <c r="M176" t="n">
        <v>0</v>
      </c>
      <c r="N176" t="n">
        <v>0</v>
      </c>
      <c r="O176" t="n">
        <v>87072</v>
      </c>
      <c r="P176" t="n">
        <v>72560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14512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Нет</t>
        </is>
      </c>
      <c r="AD176" t="inlineStr">
        <is>
          <t>2 квартал 2023</t>
        </is>
      </c>
    </row>
    <row r="177">
      <c r="A177" t="inlineStr">
        <is>
          <t>Да</t>
        </is>
      </c>
      <c r="B177" t="inlineStr">
        <is>
          <t>Да</t>
        </is>
      </c>
      <c r="C177" t="n">
        <v>28</v>
      </c>
      <c r="D177" t="n">
        <v>1</v>
      </c>
      <c r="E177" t="inlineStr">
        <is>
          <t>128</t>
        </is>
      </c>
      <c r="F177" t="inlineStr">
        <is>
          <t>17.05.2023</t>
        </is>
      </c>
      <c r="J177" t="n">
        <v>6320004911</v>
      </c>
      <c r="K177" t="n">
        <v>632401001</v>
      </c>
      <c r="L177" t="inlineStr">
        <is>
          <t>АО "ВИС"</t>
        </is>
      </c>
      <c r="M177" t="n">
        <v>0</v>
      </c>
      <c r="N177" t="n">
        <v>0</v>
      </c>
      <c r="O177" t="n">
        <v>406032</v>
      </c>
      <c r="P177" t="n">
        <v>338360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67672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Нет</t>
        </is>
      </c>
      <c r="AD177" t="inlineStr">
        <is>
          <t>2 квартал 2023</t>
        </is>
      </c>
    </row>
    <row r="178">
      <c r="A178" t="inlineStr">
        <is>
          <t>Да</t>
        </is>
      </c>
      <c r="B178" t="inlineStr">
        <is>
          <t>Да</t>
        </is>
      </c>
      <c r="C178" t="n">
        <v>29</v>
      </c>
      <c r="D178" t="n">
        <v>1</v>
      </c>
      <c r="E178" t="inlineStr">
        <is>
          <t>129</t>
        </is>
      </c>
      <c r="F178" t="inlineStr">
        <is>
          <t>19.05.2023</t>
        </is>
      </c>
      <c r="I178" t="inlineStr">
        <is>
          <t>'496 от 17.05.2023'</t>
        </is>
      </c>
      <c r="J178" t="n">
        <v>7701357153</v>
      </c>
      <c r="K178" t="n">
        <v>771801001</v>
      </c>
      <c r="L178" t="inlineStr">
        <is>
          <t>ООО "К ЭНД Р КОНСТРАКШН"</t>
        </is>
      </c>
      <c r="M178" t="n">
        <v>0</v>
      </c>
      <c r="N178" t="n">
        <v>0</v>
      </c>
      <c r="O178" t="n">
        <v>478359.14</v>
      </c>
      <c r="P178" t="n">
        <v>398632.62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79726.52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Нет</t>
        </is>
      </c>
      <c r="AD178" t="inlineStr">
        <is>
          <t>2 квартал 2023</t>
        </is>
      </c>
    </row>
    <row r="179">
      <c r="A179" t="inlineStr">
        <is>
          <t>Да</t>
        </is>
      </c>
      <c r="B179" t="inlineStr">
        <is>
          <t>Да</t>
        </is>
      </c>
      <c r="C179" t="n">
        <v>30</v>
      </c>
      <c r="D179" t="n">
        <v>1</v>
      </c>
      <c r="E179" t="inlineStr">
        <is>
          <t>130</t>
        </is>
      </c>
      <c r="F179" t="inlineStr">
        <is>
          <t>19.05.2023</t>
        </is>
      </c>
      <c r="J179" t="n">
        <v>6324062745</v>
      </c>
      <c r="K179" t="n">
        <v>632501001</v>
      </c>
      <c r="L179" t="inlineStr">
        <is>
          <t>ООО "ПЛАСТИК"</t>
        </is>
      </c>
      <c r="M179" t="n">
        <v>0</v>
      </c>
      <c r="N179" t="n">
        <v>0</v>
      </c>
      <c r="O179" t="n">
        <v>155292</v>
      </c>
      <c r="P179" t="n">
        <v>129410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25882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Нет</t>
        </is>
      </c>
      <c r="AD179" t="inlineStr">
        <is>
          <t>2 квартал 2023</t>
        </is>
      </c>
    </row>
    <row r="180">
      <c r="A180" t="inlineStr">
        <is>
          <t>Да</t>
        </is>
      </c>
      <c r="B180" t="inlineStr">
        <is>
          <t>Да</t>
        </is>
      </c>
      <c r="C180" t="n">
        <v>31</v>
      </c>
      <c r="D180" t="n">
        <v>1</v>
      </c>
      <c r="E180" t="inlineStr">
        <is>
          <t>134</t>
        </is>
      </c>
      <c r="F180" t="inlineStr">
        <is>
          <t>24.05.2023</t>
        </is>
      </c>
      <c r="J180" t="n">
        <v>6324062745</v>
      </c>
      <c r="K180" t="n">
        <v>632501001</v>
      </c>
      <c r="L180" t="inlineStr">
        <is>
          <t>ООО "ПЛАСТИК"</t>
        </is>
      </c>
      <c r="M180" t="n">
        <v>0</v>
      </c>
      <c r="N180" t="n">
        <v>0</v>
      </c>
      <c r="O180" t="n">
        <v>161622</v>
      </c>
      <c r="P180" t="n">
        <v>134685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26937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Нет</t>
        </is>
      </c>
      <c r="AD180" t="inlineStr">
        <is>
          <t>2 квартал 2023</t>
        </is>
      </c>
    </row>
    <row r="181">
      <c r="A181" t="inlineStr">
        <is>
          <t>Да</t>
        </is>
      </c>
      <c r="B181" t="inlineStr">
        <is>
          <t>Да</t>
        </is>
      </c>
      <c r="C181" t="n">
        <v>32</v>
      </c>
      <c r="D181" t="n">
        <v>1</v>
      </c>
      <c r="E181" t="inlineStr">
        <is>
          <t>135</t>
        </is>
      </c>
      <c r="F181" t="inlineStr">
        <is>
          <t>26.05.2023</t>
        </is>
      </c>
      <c r="J181" t="n">
        <v>6324050130</v>
      </c>
      <c r="K181" t="n">
        <v>632401001</v>
      </c>
      <c r="L181" t="inlineStr">
        <is>
          <t>АО "ПСА ВИС-АВТО"</t>
        </is>
      </c>
      <c r="M181" t="n">
        <v>0</v>
      </c>
      <c r="N181" t="n">
        <v>0</v>
      </c>
      <c r="O181" t="n">
        <v>50420.55</v>
      </c>
      <c r="P181" t="n">
        <v>42017.12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8403.43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Нет</t>
        </is>
      </c>
      <c r="AD181" t="inlineStr">
        <is>
          <t>2 квартал 2023</t>
        </is>
      </c>
    </row>
    <row r="182">
      <c r="A182" t="inlineStr">
        <is>
          <t>Да</t>
        </is>
      </c>
      <c r="B182" t="inlineStr">
        <is>
          <t>Да</t>
        </is>
      </c>
      <c r="C182" t="n">
        <v>33</v>
      </c>
      <c r="D182" t="n">
        <v>1</v>
      </c>
      <c r="E182" t="inlineStr">
        <is>
          <t>136</t>
        </is>
      </c>
      <c r="F182" t="inlineStr">
        <is>
          <t>29.05.2023</t>
        </is>
      </c>
      <c r="I182" t="inlineStr">
        <is>
          <t>'520 от 26.05.2023'</t>
        </is>
      </c>
      <c r="J182" t="n">
        <v>7701357153</v>
      </c>
      <c r="K182" t="n">
        <v>771801001</v>
      </c>
      <c r="L182" t="inlineStr">
        <is>
          <t>ООО "К ЭНД Р КОНСТРАКШН"</t>
        </is>
      </c>
      <c r="M182" t="n">
        <v>0</v>
      </c>
      <c r="N182" t="n">
        <v>0</v>
      </c>
      <c r="O182" t="n">
        <v>415656.52</v>
      </c>
      <c r="P182" t="n">
        <v>346380.44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69276.08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Нет</t>
        </is>
      </c>
      <c r="AD182" t="inlineStr">
        <is>
          <t>2 квартал 2023</t>
        </is>
      </c>
    </row>
    <row r="183">
      <c r="A183" t="inlineStr">
        <is>
          <t>Да</t>
        </is>
      </c>
      <c r="B183" t="inlineStr">
        <is>
          <t>Да</t>
        </is>
      </c>
      <c r="C183" t="n">
        <v>34</v>
      </c>
      <c r="D183" t="n">
        <v>1</v>
      </c>
      <c r="E183" t="inlineStr">
        <is>
          <t>137</t>
        </is>
      </c>
      <c r="F183" t="inlineStr">
        <is>
          <t>31.05.2023</t>
        </is>
      </c>
      <c r="J183" t="n">
        <v>6324062745</v>
      </c>
      <c r="K183" t="n">
        <v>632501001</v>
      </c>
      <c r="L183" t="inlineStr">
        <is>
          <t>ООО "ПЛАСТИК"</t>
        </is>
      </c>
      <c r="M183" t="n">
        <v>0</v>
      </c>
      <c r="N183" t="n">
        <v>0</v>
      </c>
      <c r="O183" t="n">
        <v>625692</v>
      </c>
      <c r="P183" t="n">
        <v>521410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104282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Нет</t>
        </is>
      </c>
      <c r="AD183" t="inlineStr">
        <is>
          <t>2 квартал 2023</t>
        </is>
      </c>
    </row>
    <row r="184">
      <c r="A184" t="inlineStr">
        <is>
          <t>Да</t>
        </is>
      </c>
      <c r="B184" t="inlineStr">
        <is>
          <t>Да</t>
        </is>
      </c>
      <c r="C184" t="n">
        <v>35</v>
      </c>
      <c r="D184" t="n">
        <v>1</v>
      </c>
      <c r="E184" t="inlineStr">
        <is>
          <t>142</t>
        </is>
      </c>
      <c r="F184" t="inlineStr">
        <is>
          <t>05.06.2023</t>
        </is>
      </c>
      <c r="I184" t="inlineStr">
        <is>
          <t>'533,549,545 от 30.05.2023,01.06.2023,01.06.2023'</t>
        </is>
      </c>
      <c r="J184" t="n">
        <v>7701357153</v>
      </c>
      <c r="K184" t="n">
        <v>771801001</v>
      </c>
      <c r="L184" t="inlineStr">
        <is>
          <t>ООО "К ЭНД Р КОНСТРАКШН"</t>
        </is>
      </c>
      <c r="M184" t="n">
        <v>0</v>
      </c>
      <c r="N184" t="n">
        <v>0</v>
      </c>
      <c r="O184" t="n">
        <v>503731.68</v>
      </c>
      <c r="P184" t="n">
        <v>419776.4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83955.28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Нет</t>
        </is>
      </c>
      <c r="AD184" t="inlineStr">
        <is>
          <t>2 квартал 2023</t>
        </is>
      </c>
    </row>
    <row r="185">
      <c r="A185" t="inlineStr">
        <is>
          <t>Да</t>
        </is>
      </c>
      <c r="B185" t="inlineStr">
        <is>
          <t>Да</t>
        </is>
      </c>
      <c r="C185" t="n">
        <v>36</v>
      </c>
      <c r="D185" t="n">
        <v>1</v>
      </c>
      <c r="E185" t="inlineStr">
        <is>
          <t>143</t>
        </is>
      </c>
      <c r="F185" t="inlineStr">
        <is>
          <t>06.06.2023</t>
        </is>
      </c>
      <c r="J185" t="n">
        <v>6324062745</v>
      </c>
      <c r="K185" t="n">
        <v>632501001</v>
      </c>
      <c r="L185" t="inlineStr">
        <is>
          <t>ООО "ПЛАСТИК"</t>
        </is>
      </c>
      <c r="M185" t="n">
        <v>0</v>
      </c>
      <c r="N185" t="n">
        <v>0</v>
      </c>
      <c r="O185" t="n">
        <v>170292</v>
      </c>
      <c r="P185" t="n">
        <v>141910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28382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Нет</t>
        </is>
      </c>
      <c r="AD185" t="inlineStr">
        <is>
          <t>2 квартал 2023</t>
        </is>
      </c>
    </row>
    <row r="186">
      <c r="A186" t="inlineStr">
        <is>
          <t>Да</t>
        </is>
      </c>
      <c r="B186" t="inlineStr">
        <is>
          <t>Да</t>
        </is>
      </c>
      <c r="C186" t="n">
        <v>37</v>
      </c>
      <c r="D186" t="n">
        <v>1</v>
      </c>
      <c r="E186" t="inlineStr">
        <is>
          <t>145</t>
        </is>
      </c>
      <c r="F186" t="inlineStr">
        <is>
          <t>08.06.2023</t>
        </is>
      </c>
      <c r="J186" t="n">
        <v>6320004911</v>
      </c>
      <c r="K186" t="n">
        <v>632401001</v>
      </c>
      <c r="L186" t="inlineStr">
        <is>
          <t>АО "ВИС"</t>
        </is>
      </c>
      <c r="M186" t="n">
        <v>0</v>
      </c>
      <c r="N186" t="n">
        <v>0</v>
      </c>
      <c r="O186" t="n">
        <v>323880</v>
      </c>
      <c r="P186" t="n">
        <v>269900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53980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Нет</t>
        </is>
      </c>
      <c r="AD186" t="inlineStr">
        <is>
          <t>2 квартал 2023</t>
        </is>
      </c>
    </row>
    <row r="187">
      <c r="A187" t="inlineStr">
        <is>
          <t>Да</t>
        </is>
      </c>
      <c r="B187" t="inlineStr">
        <is>
          <t>Да</t>
        </is>
      </c>
      <c r="C187" t="n">
        <v>38</v>
      </c>
      <c r="D187" t="n">
        <v>1</v>
      </c>
      <c r="E187" t="inlineStr">
        <is>
          <t>146</t>
        </is>
      </c>
      <c r="F187" t="inlineStr">
        <is>
          <t>08.06.2023</t>
        </is>
      </c>
      <c r="J187" t="n">
        <v>6324030408</v>
      </c>
      <c r="K187" t="n">
        <v>632401001</v>
      </c>
      <c r="L187" t="inlineStr">
        <is>
          <t xml:space="preserve"> ООО  "ЭВР"</t>
        </is>
      </c>
      <c r="M187" t="n">
        <v>0</v>
      </c>
      <c r="N187" t="n">
        <v>0</v>
      </c>
      <c r="O187" t="n">
        <v>108840</v>
      </c>
      <c r="P187" t="n">
        <v>90700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18140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Нет</t>
        </is>
      </c>
      <c r="AD187" t="inlineStr">
        <is>
          <t>2 квартал 2023</t>
        </is>
      </c>
    </row>
    <row r="188">
      <c r="A188" t="inlineStr">
        <is>
          <t>Да</t>
        </is>
      </c>
      <c r="B188" t="inlineStr">
        <is>
          <t>Да</t>
        </is>
      </c>
      <c r="C188" t="n">
        <v>39</v>
      </c>
      <c r="D188" t="n">
        <v>1</v>
      </c>
      <c r="E188" t="inlineStr">
        <is>
          <t>147</t>
        </is>
      </c>
      <c r="F188" t="inlineStr">
        <is>
          <t>08.06.2023</t>
        </is>
      </c>
      <c r="I188" t="inlineStr">
        <is>
          <t>'564,545,555 от 07.06.2023,01.06.2023,06.06.2023'</t>
        </is>
      </c>
      <c r="J188" t="n">
        <v>7701357153</v>
      </c>
      <c r="K188" t="n">
        <v>771801001</v>
      </c>
      <c r="L188" t="inlineStr">
        <is>
          <t>ООО "К ЭНД Р КОНСТРАКШН"</t>
        </is>
      </c>
      <c r="M188" t="n">
        <v>0</v>
      </c>
      <c r="N188" t="n">
        <v>0</v>
      </c>
      <c r="O188" t="n">
        <v>549330.72</v>
      </c>
      <c r="P188" t="n">
        <v>457775.6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91555.12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Нет</t>
        </is>
      </c>
      <c r="AD188" t="inlineStr">
        <is>
          <t>2 квартал 2023</t>
        </is>
      </c>
    </row>
    <row r="189">
      <c r="A189" t="inlineStr">
        <is>
          <t>Да</t>
        </is>
      </c>
      <c r="B189" t="inlineStr">
        <is>
          <t>Да</t>
        </is>
      </c>
      <c r="C189" t="n">
        <v>40</v>
      </c>
      <c r="D189" t="n">
        <v>1</v>
      </c>
      <c r="E189" t="inlineStr">
        <is>
          <t>149</t>
        </is>
      </c>
      <c r="F189" t="inlineStr">
        <is>
          <t>15.06.2023</t>
        </is>
      </c>
      <c r="I189" t="inlineStr">
        <is>
          <t>'564,567,568,565 от 07.06.2023,08.06.2023,08.06.2023,08.06.2023'</t>
        </is>
      </c>
      <c r="J189" t="n">
        <v>7701357153</v>
      </c>
      <c r="K189" t="n">
        <v>771801001</v>
      </c>
      <c r="L189" t="inlineStr">
        <is>
          <t>ООО "К ЭНД Р КОНСТРАКШН"</t>
        </is>
      </c>
      <c r="M189" t="n">
        <v>0</v>
      </c>
      <c r="N189" t="n">
        <v>0</v>
      </c>
      <c r="O189" t="n">
        <v>479671.2</v>
      </c>
      <c r="P189" t="n">
        <v>399726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79945.2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Нет</t>
        </is>
      </c>
      <c r="AD189" t="inlineStr">
        <is>
          <t>2 квартал 2023</t>
        </is>
      </c>
    </row>
    <row r="190">
      <c r="A190" t="inlineStr">
        <is>
          <t>Да</t>
        </is>
      </c>
      <c r="B190" t="inlineStr">
        <is>
          <t>Да</t>
        </is>
      </c>
      <c r="C190" t="n">
        <v>41</v>
      </c>
      <c r="D190" t="n">
        <v>1</v>
      </c>
      <c r="E190" t="inlineStr">
        <is>
          <t>150</t>
        </is>
      </c>
      <c r="F190" t="inlineStr">
        <is>
          <t>15.06.2023</t>
        </is>
      </c>
      <c r="J190" t="n">
        <v>6324062745</v>
      </c>
      <c r="K190" t="n">
        <v>632501001</v>
      </c>
      <c r="L190" t="inlineStr">
        <is>
          <t>ООО "ПЛАСТИК"</t>
        </is>
      </c>
      <c r="M190" t="n">
        <v>0</v>
      </c>
      <c r="N190" t="n">
        <v>0</v>
      </c>
      <c r="O190" t="n">
        <v>242940</v>
      </c>
      <c r="P190" t="n">
        <v>202450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40490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Нет</t>
        </is>
      </c>
      <c r="AD190" t="inlineStr">
        <is>
          <t>2 квартал 2023</t>
        </is>
      </c>
    </row>
    <row r="191">
      <c r="A191" t="inlineStr">
        <is>
          <t>Да</t>
        </is>
      </c>
      <c r="B191" t="inlineStr">
        <is>
          <t>Да</t>
        </is>
      </c>
      <c r="C191" t="n">
        <v>42</v>
      </c>
      <c r="D191" t="n">
        <v>1</v>
      </c>
      <c r="E191" t="inlineStr">
        <is>
          <t>151</t>
        </is>
      </c>
      <c r="F191" t="inlineStr">
        <is>
          <t>16.06.2023</t>
        </is>
      </c>
      <c r="I191" t="inlineStr">
        <is>
          <t>'654 от 11.03.2022'</t>
        </is>
      </c>
      <c r="J191" t="n">
        <v>6324020008</v>
      </c>
      <c r="K191" t="n">
        <v>632001001</v>
      </c>
      <c r="L191" t="inlineStr">
        <is>
          <t>ООО "ВТ"</t>
        </is>
      </c>
      <c r="M191" t="n">
        <v>0</v>
      </c>
      <c r="N191" t="n">
        <v>0</v>
      </c>
      <c r="O191" t="n">
        <v>36000</v>
      </c>
      <c r="P191" t="n">
        <v>30000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6000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Нет</t>
        </is>
      </c>
      <c r="AD191" t="inlineStr">
        <is>
          <t>2 квартал 2023</t>
        </is>
      </c>
    </row>
    <row r="192">
      <c r="A192" t="inlineStr">
        <is>
          <t>Да</t>
        </is>
      </c>
      <c r="B192" t="inlineStr">
        <is>
          <t>Да</t>
        </is>
      </c>
      <c r="C192" t="n">
        <v>43</v>
      </c>
      <c r="D192" t="n">
        <v>1</v>
      </c>
      <c r="E192" t="inlineStr">
        <is>
          <t>152</t>
        </is>
      </c>
      <c r="F192" t="inlineStr">
        <is>
          <t>20.06.2023</t>
        </is>
      </c>
      <c r="J192" t="n">
        <v>6324050130</v>
      </c>
      <c r="K192" t="n">
        <v>632401001</v>
      </c>
      <c r="L192" t="inlineStr">
        <is>
          <t>АО "ПСА ВИС-АВТО"</t>
        </is>
      </c>
      <c r="M192" t="n">
        <v>0</v>
      </c>
      <c r="N192" t="n">
        <v>0</v>
      </c>
      <c r="O192" t="n">
        <v>717659.16</v>
      </c>
      <c r="P192" t="n">
        <v>598049.3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119609.86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Нет</t>
        </is>
      </c>
      <c r="AD192" t="inlineStr">
        <is>
          <t>2 квартал 2023</t>
        </is>
      </c>
    </row>
    <row r="193">
      <c r="A193" t="inlineStr">
        <is>
          <t>Да</t>
        </is>
      </c>
      <c r="B193" t="inlineStr">
        <is>
          <t>Да</t>
        </is>
      </c>
      <c r="C193" t="n">
        <v>44</v>
      </c>
      <c r="D193" t="n">
        <v>1</v>
      </c>
      <c r="E193" t="inlineStr">
        <is>
          <t>153</t>
        </is>
      </c>
      <c r="F193" t="inlineStr">
        <is>
          <t>20.06.2023</t>
        </is>
      </c>
      <c r="J193" t="n">
        <v>6324050130</v>
      </c>
      <c r="K193" t="n">
        <v>632401001</v>
      </c>
      <c r="L193" t="inlineStr">
        <is>
          <t>АО "ПСА ВИС-АВТО"</t>
        </is>
      </c>
      <c r="M193" t="n">
        <v>0</v>
      </c>
      <c r="N193" t="n">
        <v>0</v>
      </c>
      <c r="O193" t="n">
        <v>7849.2</v>
      </c>
      <c r="P193" t="n">
        <v>6541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1308.2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Нет</t>
        </is>
      </c>
      <c r="AD193" t="inlineStr">
        <is>
          <t>2 квартал 2023</t>
        </is>
      </c>
    </row>
    <row r="194">
      <c r="A194" t="inlineStr">
        <is>
          <t>Да</t>
        </is>
      </c>
      <c r="B194" t="inlineStr">
        <is>
          <t>Да</t>
        </is>
      </c>
      <c r="C194" t="n">
        <v>45</v>
      </c>
      <c r="D194" t="n">
        <v>1</v>
      </c>
      <c r="E194" t="inlineStr">
        <is>
          <t>154</t>
        </is>
      </c>
      <c r="F194" t="inlineStr">
        <is>
          <t>20.06.2023</t>
        </is>
      </c>
      <c r="J194" t="n">
        <v>6321228199</v>
      </c>
      <c r="K194" t="n">
        <v>632101001</v>
      </c>
      <c r="L194" t="inlineStr">
        <is>
          <t>ООО "КИНЕМАТИКС"</t>
        </is>
      </c>
      <c r="M194" t="n">
        <v>0</v>
      </c>
      <c r="N194" t="n">
        <v>0</v>
      </c>
      <c r="O194" t="n">
        <v>188196</v>
      </c>
      <c r="P194" t="n">
        <v>156830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31366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Нет</t>
        </is>
      </c>
      <c r="AD194" t="inlineStr">
        <is>
          <t>2 квартал 2023</t>
        </is>
      </c>
    </row>
    <row r="195">
      <c r="A195" t="inlineStr">
        <is>
          <t>Да</t>
        </is>
      </c>
      <c r="B195" t="inlineStr">
        <is>
          <t>Да</t>
        </is>
      </c>
      <c r="C195" t="n">
        <v>46</v>
      </c>
      <c r="D195" t="n">
        <v>1</v>
      </c>
      <c r="E195" t="inlineStr">
        <is>
          <t>156</t>
        </is>
      </c>
      <c r="F195" t="inlineStr">
        <is>
          <t>23.06.2023</t>
        </is>
      </c>
      <c r="J195" t="n">
        <v>6324062745</v>
      </c>
      <c r="K195" t="n">
        <v>632501001</v>
      </c>
      <c r="L195" t="inlineStr">
        <is>
          <t>ООО "ПЛАСТИК"</t>
        </is>
      </c>
      <c r="M195" t="n">
        <v>0</v>
      </c>
      <c r="N195" t="n">
        <v>0</v>
      </c>
      <c r="O195" t="n">
        <v>1234862.4</v>
      </c>
      <c r="P195" t="n">
        <v>1029052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205810.4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Нет</t>
        </is>
      </c>
      <c r="AD195" t="inlineStr">
        <is>
          <t>2 квартал 2023</t>
        </is>
      </c>
    </row>
    <row r="196">
      <c r="A196" t="inlineStr">
        <is>
          <t>Да</t>
        </is>
      </c>
      <c r="B196" t="inlineStr">
        <is>
          <t>Да</t>
        </is>
      </c>
      <c r="C196" t="n">
        <v>47</v>
      </c>
      <c r="D196" t="n">
        <v>1</v>
      </c>
      <c r="E196" t="inlineStr">
        <is>
          <t>157</t>
        </is>
      </c>
      <c r="F196" t="inlineStr">
        <is>
          <t>23.06.2023</t>
        </is>
      </c>
      <c r="I196" t="inlineStr">
        <is>
          <t>'574,567,575 от 14.06.2023,08.06.2023,14.06.2023'</t>
        </is>
      </c>
      <c r="J196" t="n">
        <v>7701357153</v>
      </c>
      <c r="K196" t="n">
        <v>771801001</v>
      </c>
      <c r="L196" t="inlineStr">
        <is>
          <t>ООО "К ЭНД Р КОНСТРАКШН"</t>
        </is>
      </c>
      <c r="M196" t="n">
        <v>0</v>
      </c>
      <c r="N196" t="n">
        <v>0</v>
      </c>
      <c r="O196" t="n">
        <v>515455.2</v>
      </c>
      <c r="P196" t="n">
        <v>429546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85909.2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Нет</t>
        </is>
      </c>
      <c r="AD196" t="inlineStr">
        <is>
          <t>2 квартал 2023</t>
        </is>
      </c>
    </row>
    <row r="197">
      <c r="A197" t="inlineStr">
        <is>
          <t>Да</t>
        </is>
      </c>
      <c r="B197" t="inlineStr">
        <is>
          <t>Да</t>
        </is>
      </c>
      <c r="C197" t="n">
        <v>48</v>
      </c>
      <c r="D197" t="n">
        <v>1</v>
      </c>
      <c r="E197" t="inlineStr">
        <is>
          <t>158</t>
        </is>
      </c>
      <c r="F197" t="inlineStr">
        <is>
          <t>26.06.2023</t>
        </is>
      </c>
      <c r="J197" t="n">
        <v>6320004911</v>
      </c>
      <c r="K197" t="n">
        <v>632401001</v>
      </c>
      <c r="L197" t="inlineStr">
        <is>
          <t>АО "ВИС"</t>
        </is>
      </c>
      <c r="M197" t="n">
        <v>0</v>
      </c>
      <c r="N197" t="n">
        <v>0</v>
      </c>
      <c r="O197" t="n">
        <v>79965</v>
      </c>
      <c r="P197" t="n">
        <v>66637.5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13327.5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Нет</t>
        </is>
      </c>
      <c r="AD197" t="inlineStr">
        <is>
          <t>2 квартал 2023</t>
        </is>
      </c>
    </row>
    <row r="198">
      <c r="A198" t="inlineStr">
        <is>
          <t>Да</t>
        </is>
      </c>
      <c r="B198" t="inlineStr">
        <is>
          <t>Да</t>
        </is>
      </c>
      <c r="C198" t="n">
        <v>49</v>
      </c>
      <c r="D198" t="n">
        <v>1</v>
      </c>
      <c r="E198" t="inlineStr">
        <is>
          <t>68</t>
        </is>
      </c>
      <c r="F198" t="inlineStr">
        <is>
          <t>30.06.2023</t>
        </is>
      </c>
      <c r="J198" t="n">
        <v>6324062745</v>
      </c>
      <c r="K198" t="n">
        <v>632501001</v>
      </c>
      <c r="L198" t="inlineStr">
        <is>
          <t>ООО "ПЛАСТИК"</t>
        </is>
      </c>
      <c r="M198" t="n">
        <v>0</v>
      </c>
      <c r="N198" t="n">
        <v>0</v>
      </c>
      <c r="O198" t="n">
        <v>1693620</v>
      </c>
      <c r="P198" t="n">
        <v>1411350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282270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Нет</t>
        </is>
      </c>
      <c r="AD198" t="inlineStr">
        <is>
          <t>2 квартал 2023</t>
        </is>
      </c>
    </row>
    <row r="199">
      <c r="A199" t="inlineStr">
        <is>
          <t>Да</t>
        </is>
      </c>
      <c r="B199" t="inlineStr">
        <is>
          <t>Да</t>
        </is>
      </c>
      <c r="C199" t="n">
        <v>50</v>
      </c>
      <c r="D199" t="n">
        <v>2</v>
      </c>
      <c r="E199" t="inlineStr">
        <is>
          <t>А2</t>
        </is>
      </c>
      <c r="F199" t="inlineStr">
        <is>
          <t>30.06.2023</t>
        </is>
      </c>
      <c r="I199" t="inlineStr">
        <is>
          <t>'574 от 14.06.2023'</t>
        </is>
      </c>
      <c r="J199" t="n">
        <v>7701357153</v>
      </c>
      <c r="K199" t="n">
        <v>771801001</v>
      </c>
      <c r="L199" t="inlineStr">
        <is>
          <t>ООО "К ЭНД Р КОНСТРАКШН"</t>
        </is>
      </c>
      <c r="M199" t="n">
        <v>0</v>
      </c>
      <c r="N199" t="n">
        <v>0</v>
      </c>
      <c r="O199" t="n">
        <v>77948.36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12991.39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Нет</t>
        </is>
      </c>
      <c r="AD199" t="inlineStr">
        <is>
          <t>2 квартал 2023</t>
        </is>
      </c>
    </row>
    <row r="200">
      <c r="A200" t="inlineStr">
        <is>
          <t>Да</t>
        </is>
      </c>
      <c r="B200" t="inlineStr">
        <is>
          <t>Нет</t>
        </is>
      </c>
      <c r="C200" t="n">
        <v>51</v>
      </c>
      <c r="D200" t="n">
        <v>2</v>
      </c>
      <c r="E200" t="inlineStr">
        <is>
          <t>А3</t>
        </is>
      </c>
      <c r="F200" t="inlineStr">
        <is>
          <t>30.06.2023</t>
        </is>
      </c>
      <c r="I200" t="inlineStr">
        <is>
          <t>'3223 от 16.06.2023'</t>
        </is>
      </c>
      <c r="J200" t="n">
        <v>6324020008</v>
      </c>
      <c r="K200" t="n">
        <v>632001001</v>
      </c>
      <c r="L200" t="inlineStr">
        <is>
          <t>ООО "ВТ"</t>
        </is>
      </c>
      <c r="M200" t="n">
        <v>0</v>
      </c>
      <c r="N200" t="n">
        <v>0</v>
      </c>
      <c r="O200" t="n">
        <v>36000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6000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Нет</t>
        </is>
      </c>
      <c r="AD200" t="inlineStr">
        <is>
          <t>2 квартал 2023</t>
        </is>
      </c>
    </row>
    <row r="201">
      <c r="A201" t="inlineStr">
        <is>
          <t>Да</t>
        </is>
      </c>
      <c r="B201" t="inlineStr">
        <is>
          <t>Да</t>
        </is>
      </c>
      <c r="C201" t="n">
        <v>52</v>
      </c>
      <c r="D201" t="n">
        <v>2</v>
      </c>
      <c r="E201" t="inlineStr">
        <is>
          <t>А4</t>
        </is>
      </c>
      <c r="F201" t="inlineStr">
        <is>
          <t>30.06.2023</t>
        </is>
      </c>
      <c r="I201" t="inlineStr">
        <is>
          <t>'584 от 16.06.2023'</t>
        </is>
      </c>
      <c r="J201" t="n">
        <v>7701357153</v>
      </c>
      <c r="K201" t="n">
        <v>771801001</v>
      </c>
      <c r="L201" t="inlineStr">
        <is>
          <t>ООО "К ЭНД Р КОНСТРАКШН"</t>
        </is>
      </c>
      <c r="M201" t="n">
        <v>0</v>
      </c>
      <c r="N201" t="n">
        <v>0</v>
      </c>
      <c r="O201" t="n">
        <v>280000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46666.67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Нет</t>
        </is>
      </c>
      <c r="AD201" t="inlineStr">
        <is>
          <t>2 квартал 2023</t>
        </is>
      </c>
    </row>
    <row r="202">
      <c r="A202" t="inlineStr">
        <is>
          <t>Да</t>
        </is>
      </c>
      <c r="B202" t="inlineStr">
        <is>
          <t>Да</t>
        </is>
      </c>
      <c r="C202" t="n">
        <v>53</v>
      </c>
      <c r="D202" t="n">
        <v>2</v>
      </c>
      <c r="E202" t="inlineStr">
        <is>
          <t>А5</t>
        </is>
      </c>
      <c r="F202" t="inlineStr">
        <is>
          <t>30.06.2023</t>
        </is>
      </c>
      <c r="I202" t="inlineStr">
        <is>
          <t>'588 от 21.06.2023'</t>
        </is>
      </c>
      <c r="J202" t="n">
        <v>7701357153</v>
      </c>
      <c r="K202" t="n">
        <v>771801001</v>
      </c>
      <c r="L202" t="inlineStr">
        <is>
          <t>ООО "К ЭНД Р КОНСТРАКШН"</t>
        </is>
      </c>
      <c r="M202" t="n">
        <v>0</v>
      </c>
      <c r="N202" t="n">
        <v>0</v>
      </c>
      <c r="O202" t="n">
        <v>130000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21666.67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Нет</t>
        </is>
      </c>
      <c r="AD202" t="inlineStr">
        <is>
          <t>2 квартал 2023</t>
        </is>
      </c>
    </row>
    <row r="203">
      <c r="A203" t="inlineStr">
        <is>
          <t>Да</t>
        </is>
      </c>
      <c r="B203" t="inlineStr">
        <is>
          <t>Да</t>
        </is>
      </c>
      <c r="C203" t="n">
        <v>54</v>
      </c>
      <c r="D203" t="n">
        <v>2</v>
      </c>
      <c r="E203" t="inlineStr">
        <is>
          <t>А6</t>
        </is>
      </c>
      <c r="F203" t="inlineStr">
        <is>
          <t>30.06.2023</t>
        </is>
      </c>
      <c r="I203" t="inlineStr">
        <is>
          <t>'589 от 21.06.2023'</t>
        </is>
      </c>
      <c r="J203" t="n">
        <v>7701357153</v>
      </c>
      <c r="K203" t="n">
        <v>771801001</v>
      </c>
      <c r="L203" t="inlineStr">
        <is>
          <t>ООО "К ЭНД Р КОНСТРАКШН"</t>
        </is>
      </c>
      <c r="M203" t="n">
        <v>0</v>
      </c>
      <c r="N203" t="n">
        <v>0</v>
      </c>
      <c r="O203" t="n">
        <v>300000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50000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Нет</t>
        </is>
      </c>
      <c r="AD203" t="inlineStr">
        <is>
          <t>2 квартал 2023</t>
        </is>
      </c>
    </row>
    <row r="204">
      <c r="A204" t="inlineStr">
        <is>
          <t>Да</t>
        </is>
      </c>
      <c r="B204" t="inlineStr">
        <is>
          <t>Да</t>
        </is>
      </c>
      <c r="C204" t="n">
        <v>55</v>
      </c>
      <c r="D204" t="n">
        <v>2</v>
      </c>
      <c r="E204" t="inlineStr">
        <is>
          <t>А7</t>
        </is>
      </c>
      <c r="F204" t="inlineStr">
        <is>
          <t>30.06.2023</t>
        </is>
      </c>
      <c r="I204" t="inlineStr">
        <is>
          <t>'598 от 23.06.2023'</t>
        </is>
      </c>
      <c r="J204" t="n">
        <v>7701357153</v>
      </c>
      <c r="K204" t="n">
        <v>771801001</v>
      </c>
      <c r="L204" t="inlineStr">
        <is>
          <t>ООО "К ЭНД Р КОНСТРАКШН"</t>
        </is>
      </c>
      <c r="M204" t="n">
        <v>0</v>
      </c>
      <c r="N204" t="n">
        <v>0</v>
      </c>
      <c r="O204" t="n">
        <v>184798.86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30799.81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Нет</t>
        </is>
      </c>
      <c r="AD204" t="inlineStr">
        <is>
          <t>2 квартал 2023</t>
        </is>
      </c>
    </row>
    <row r="205">
      <c r="A205" t="inlineStr">
        <is>
          <t>Да</t>
        </is>
      </c>
      <c r="B205" t="inlineStr">
        <is>
          <t>Да</t>
        </is>
      </c>
      <c r="C205" t="n">
        <v>1</v>
      </c>
      <c r="D205" t="n">
        <v>1</v>
      </c>
      <c r="E205" t="inlineStr">
        <is>
          <t>0104</t>
        </is>
      </c>
      <c r="F205" t="inlineStr">
        <is>
          <t>01.04.2024</t>
        </is>
      </c>
      <c r="J205" t="n">
        <v>7709925129</v>
      </c>
      <c r="K205" t="n">
        <v>770901001</v>
      </c>
      <c r="L205" t="inlineStr">
        <is>
          <t>ООО "ГЛОБУС"</t>
        </is>
      </c>
      <c r="M205" t="n">
        <v>643</v>
      </c>
      <c r="N205" t="n">
        <v>0</v>
      </c>
      <c r="O205" t="n">
        <v>600000</v>
      </c>
      <c r="P205" t="n">
        <v>500000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100000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Нет</t>
        </is>
      </c>
      <c r="AD205" t="inlineStr">
        <is>
          <t>2 квартал 2024</t>
        </is>
      </c>
    </row>
    <row r="206">
      <c r="A206" t="inlineStr">
        <is>
          <t>Да</t>
        </is>
      </c>
      <c r="B206" t="inlineStr">
        <is>
          <t>Да</t>
        </is>
      </c>
      <c r="C206" t="n">
        <v>2</v>
      </c>
      <c r="D206" t="n">
        <v>1</v>
      </c>
      <c r="E206" t="inlineStr">
        <is>
          <t>БАК-10424/11</t>
        </is>
      </c>
      <c r="F206" t="inlineStr">
        <is>
          <t>01.04.2024</t>
        </is>
      </c>
      <c r="J206" t="n">
        <v>6317088566</v>
      </c>
      <c r="K206" t="n">
        <v>631701001</v>
      </c>
      <c r="L206" t="inlineStr">
        <is>
          <t>ООО "СВСЕРВИС"</t>
        </is>
      </c>
      <c r="M206" t="n">
        <v>643</v>
      </c>
      <c r="N206" t="n">
        <v>0</v>
      </c>
      <c r="O206" t="n">
        <v>1625300</v>
      </c>
      <c r="P206" t="n">
        <v>1354416.67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270883.33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Нет</t>
        </is>
      </c>
      <c r="AD206" t="inlineStr">
        <is>
          <t>2 квартал 2024</t>
        </is>
      </c>
    </row>
    <row r="207">
      <c r="A207" t="inlineStr">
        <is>
          <t>Да</t>
        </is>
      </c>
      <c r="B207" t="inlineStr">
        <is>
          <t>Да</t>
        </is>
      </c>
      <c r="C207" t="n">
        <v>3</v>
      </c>
      <c r="D207" t="n">
        <v>1</v>
      </c>
      <c r="E207" t="inlineStr">
        <is>
          <t>БАК-10424/20</t>
        </is>
      </c>
      <c r="F207" t="inlineStr">
        <is>
          <t>01.04.2024</t>
        </is>
      </c>
      <c r="J207" t="n">
        <v>6317134639</v>
      </c>
      <c r="K207" t="n">
        <v>632001001</v>
      </c>
      <c r="L207" t="inlineStr">
        <is>
          <t>ООО "СК ОСА"</t>
        </is>
      </c>
      <c r="M207" t="n">
        <v>643</v>
      </c>
      <c r="N207" t="n">
        <v>0</v>
      </c>
      <c r="O207" t="n">
        <v>5250000</v>
      </c>
      <c r="P207" t="n">
        <v>4375000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875000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Нет</t>
        </is>
      </c>
      <c r="AD207" t="inlineStr">
        <is>
          <t>2 квартал 2024</t>
        </is>
      </c>
    </row>
    <row r="208">
      <c r="A208" t="inlineStr">
        <is>
          <t>Да</t>
        </is>
      </c>
      <c r="B208" t="inlineStr">
        <is>
          <t>Да</t>
        </is>
      </c>
      <c r="C208" t="n">
        <v>4</v>
      </c>
      <c r="D208" t="n">
        <v>1</v>
      </c>
      <c r="E208" t="inlineStr">
        <is>
          <t>БАК-1424/2</t>
        </is>
      </c>
      <c r="F208" t="inlineStr">
        <is>
          <t>01.04.2024</t>
        </is>
      </c>
      <c r="J208" t="n">
        <v>6904044517</v>
      </c>
      <c r="K208" t="n">
        <v>695001001</v>
      </c>
      <c r="L208" t="inlineStr">
        <is>
          <t>ООО "АТП ТВЕРЬ"</t>
        </is>
      </c>
      <c r="M208" t="n">
        <v>643</v>
      </c>
      <c r="N208" t="n">
        <v>0</v>
      </c>
      <c r="O208" t="n">
        <v>1250000</v>
      </c>
      <c r="P208" t="n">
        <v>1041666.67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208333.33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Нет</t>
        </is>
      </c>
      <c r="AD208" t="inlineStr">
        <is>
          <t>2 квартал 2024</t>
        </is>
      </c>
    </row>
    <row r="209">
      <c r="A209" t="inlineStr">
        <is>
          <t>Да</t>
        </is>
      </c>
      <c r="B209" t="inlineStr">
        <is>
          <t>Да</t>
        </is>
      </c>
      <c r="C209" t="n">
        <v>5</v>
      </c>
      <c r="D209" t="n">
        <v>1</v>
      </c>
      <c r="E209" t="inlineStr">
        <is>
          <t>БАК-4124</t>
        </is>
      </c>
      <c r="F209" t="inlineStr">
        <is>
          <t>01.04.2024</t>
        </is>
      </c>
      <c r="J209" t="n">
        <v>6317149890</v>
      </c>
      <c r="K209" t="n">
        <v>631701001</v>
      </c>
      <c r="L209" t="inlineStr">
        <is>
          <t>ООО "МОНТАЖСЕРВИС"</t>
        </is>
      </c>
      <c r="M209" t="n">
        <v>643</v>
      </c>
      <c r="N209" t="n">
        <v>0</v>
      </c>
      <c r="O209" t="n">
        <v>325000</v>
      </c>
      <c r="P209" t="n">
        <v>270833.33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54166.67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Нет</t>
        </is>
      </c>
      <c r="AD209" t="inlineStr">
        <is>
          <t>2 квартал 2024</t>
        </is>
      </c>
    </row>
    <row r="210">
      <c r="A210" t="inlineStr">
        <is>
          <t>Да</t>
        </is>
      </c>
      <c r="B210" t="inlineStr">
        <is>
          <t>Да</t>
        </is>
      </c>
      <c r="C210" t="n">
        <v>6</v>
      </c>
      <c r="D210" t="n">
        <v>1</v>
      </c>
      <c r="E210" t="inlineStr">
        <is>
          <t>БАК-20424/10</t>
        </is>
      </c>
      <c r="F210" t="inlineStr">
        <is>
          <t>02.04.2024</t>
        </is>
      </c>
      <c r="J210" t="n">
        <v>6317088566</v>
      </c>
      <c r="K210" t="n">
        <v>631701001</v>
      </c>
      <c r="L210" t="inlineStr">
        <is>
          <t>ООО "СВСЕРВИС"</t>
        </is>
      </c>
      <c r="M210" t="n">
        <v>643</v>
      </c>
      <c r="N210" t="n">
        <v>0</v>
      </c>
      <c r="O210" t="n">
        <v>2596320</v>
      </c>
      <c r="P210" t="n">
        <v>2163600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432720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Нет</t>
        </is>
      </c>
      <c r="AD210" t="inlineStr">
        <is>
          <t>2 квартал 2024</t>
        </is>
      </c>
    </row>
    <row r="211">
      <c r="A211" t="inlineStr">
        <is>
          <t>Да</t>
        </is>
      </c>
      <c r="B211" t="inlineStr">
        <is>
          <t>Да</t>
        </is>
      </c>
      <c r="C211" t="n">
        <v>7</v>
      </c>
      <c r="D211" t="n">
        <v>1</v>
      </c>
      <c r="E211" t="inlineStr">
        <is>
          <t>БАК-20424/11</t>
        </is>
      </c>
      <c r="F211" t="inlineStr">
        <is>
          <t>02.04.2024</t>
        </is>
      </c>
      <c r="J211" t="n">
        <v>6317088566</v>
      </c>
      <c r="K211" t="n">
        <v>631701001</v>
      </c>
      <c r="L211" t="inlineStr">
        <is>
          <t>ООО "СВСЕРВИС"</t>
        </is>
      </c>
      <c r="M211" t="n">
        <v>643</v>
      </c>
      <c r="N211" t="n">
        <v>0</v>
      </c>
      <c r="O211" t="n">
        <v>5896150</v>
      </c>
      <c r="P211" t="n">
        <v>4913458.33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982691.67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Нет</t>
        </is>
      </c>
      <c r="AD211" t="inlineStr">
        <is>
          <t>2 квартал 2024</t>
        </is>
      </c>
    </row>
    <row r="212">
      <c r="A212" t="inlineStr">
        <is>
          <t>Да</t>
        </is>
      </c>
      <c r="B212" t="inlineStr">
        <is>
          <t>Да</t>
        </is>
      </c>
      <c r="C212" t="n">
        <v>8</v>
      </c>
      <c r="D212" t="n">
        <v>1</v>
      </c>
      <c r="E212" t="inlineStr">
        <is>
          <t>БАК-4224</t>
        </is>
      </c>
      <c r="F212" t="inlineStr">
        <is>
          <t>02.04.2024</t>
        </is>
      </c>
      <c r="J212" t="n">
        <v>6317149890</v>
      </c>
      <c r="K212" t="n">
        <v>631701001</v>
      </c>
      <c r="L212" t="inlineStr">
        <is>
          <t>ООО "МОНТАЖСЕРВИС"</t>
        </is>
      </c>
      <c r="M212" t="n">
        <v>643</v>
      </c>
      <c r="N212" t="n">
        <v>0</v>
      </c>
      <c r="O212" t="n">
        <v>360240</v>
      </c>
      <c r="P212" t="n">
        <v>300200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60040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Нет</t>
        </is>
      </c>
      <c r="AD212" t="inlineStr">
        <is>
          <t>2 квартал 2024</t>
        </is>
      </c>
    </row>
    <row r="213">
      <c r="A213" t="inlineStr">
        <is>
          <t>Да</t>
        </is>
      </c>
      <c r="B213" t="inlineStr">
        <is>
          <t>Да</t>
        </is>
      </c>
      <c r="C213" t="n">
        <v>9</v>
      </c>
      <c r="D213" t="n">
        <v>1</v>
      </c>
      <c r="E213" t="inlineStr">
        <is>
          <t>БАК-4224/1</t>
        </is>
      </c>
      <c r="F213" t="inlineStr">
        <is>
          <t>02.04.2024</t>
        </is>
      </c>
      <c r="J213" t="n">
        <v>6317149890</v>
      </c>
      <c r="K213" t="n">
        <v>631701001</v>
      </c>
      <c r="L213" t="inlineStr">
        <is>
          <t>ООО "МОНТАЖСЕРВИС"</t>
        </is>
      </c>
      <c r="M213" t="n">
        <v>643</v>
      </c>
      <c r="N213" t="n">
        <v>0</v>
      </c>
      <c r="O213" t="n">
        <v>2640230</v>
      </c>
      <c r="P213" t="n">
        <v>2200191.67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440038.33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Нет</t>
        </is>
      </c>
      <c r="AD213" t="inlineStr">
        <is>
          <t>2 квартал 2024</t>
        </is>
      </c>
    </row>
    <row r="214">
      <c r="A214" t="inlineStr">
        <is>
          <t>Да</t>
        </is>
      </c>
      <c r="B214" t="inlineStr">
        <is>
          <t>Да</t>
        </is>
      </c>
      <c r="C214" t="n">
        <v>10</v>
      </c>
      <c r="D214" t="n">
        <v>1</v>
      </c>
      <c r="E214" t="inlineStr">
        <is>
          <t>02-04/2024</t>
        </is>
      </c>
      <c r="F214" t="inlineStr">
        <is>
          <t>02.04.2024</t>
        </is>
      </c>
      <c r="J214" t="n">
        <v>6312209986</v>
      </c>
      <c r="K214" t="n">
        <v>631201001</v>
      </c>
      <c r="L214" t="inlineStr">
        <is>
          <t>ООО "ПРАЙМ"</t>
        </is>
      </c>
      <c r="M214" t="n">
        <v>643</v>
      </c>
      <c r="N214" t="n">
        <v>0</v>
      </c>
      <c r="O214" t="n">
        <v>356890</v>
      </c>
      <c r="P214" t="n">
        <v>297408.33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59481.67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Нет</t>
        </is>
      </c>
      <c r="AD214" t="inlineStr">
        <is>
          <t>2 квартал 2024</t>
        </is>
      </c>
    </row>
    <row r="215">
      <c r="A215" t="inlineStr">
        <is>
          <t>Да</t>
        </is>
      </c>
      <c r="B215" t="inlineStr">
        <is>
          <t>Да</t>
        </is>
      </c>
      <c r="C215" t="n">
        <v>11</v>
      </c>
      <c r="D215" t="n">
        <v>1</v>
      </c>
      <c r="E215" t="inlineStr">
        <is>
          <t>БАК-30424/10</t>
        </is>
      </c>
      <c r="F215" t="inlineStr">
        <is>
          <t>03.04.2024</t>
        </is>
      </c>
      <c r="J215" t="n">
        <v>6317088566</v>
      </c>
      <c r="K215" t="n">
        <v>631701001</v>
      </c>
      <c r="L215" t="inlineStr">
        <is>
          <t>ООО "СВСЕРВИС"</t>
        </is>
      </c>
      <c r="M215" t="n">
        <v>643</v>
      </c>
      <c r="N215" t="n">
        <v>0</v>
      </c>
      <c r="O215" t="n">
        <v>285400</v>
      </c>
      <c r="P215" t="n">
        <v>237833.33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47566.67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Нет</t>
        </is>
      </c>
      <c r="AD215" t="inlineStr">
        <is>
          <t>2 квартал 2024</t>
        </is>
      </c>
    </row>
    <row r="216">
      <c r="A216" t="inlineStr">
        <is>
          <t>Да</t>
        </is>
      </c>
      <c r="B216" t="inlineStr">
        <is>
          <t>Да</t>
        </is>
      </c>
      <c r="C216" t="n">
        <v>12</v>
      </c>
      <c r="D216" t="n">
        <v>1</v>
      </c>
      <c r="E216" t="inlineStr">
        <is>
          <t>БАК-30424/11</t>
        </is>
      </c>
      <c r="F216" t="inlineStr">
        <is>
          <t>03.04.2024</t>
        </is>
      </c>
      <c r="J216" t="n">
        <v>6317088566</v>
      </c>
      <c r="K216" t="n">
        <v>631701001</v>
      </c>
      <c r="L216" t="inlineStr">
        <is>
          <t>ООО "СВСЕРВИС"</t>
        </is>
      </c>
      <c r="M216" t="n">
        <v>643</v>
      </c>
      <c r="N216" t="n">
        <v>0</v>
      </c>
      <c r="O216" t="n">
        <v>950231</v>
      </c>
      <c r="P216" t="n">
        <v>791859.17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158371.83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Нет</t>
        </is>
      </c>
      <c r="AD216" t="inlineStr">
        <is>
          <t>2 квартал 2024</t>
        </is>
      </c>
    </row>
    <row r="217">
      <c r="A217" t="inlineStr">
        <is>
          <t>Да</t>
        </is>
      </c>
      <c r="B217" t="inlineStr">
        <is>
          <t>Да</t>
        </is>
      </c>
      <c r="C217" t="n">
        <v>13</v>
      </c>
      <c r="D217" t="n">
        <v>1</v>
      </c>
      <c r="E217" t="inlineStr">
        <is>
          <t>БАК-3424</t>
        </is>
      </c>
      <c r="F217" t="inlineStr">
        <is>
          <t>03.04.2024</t>
        </is>
      </c>
      <c r="J217" t="n">
        <v>6317149890</v>
      </c>
      <c r="K217" t="n">
        <v>631701001</v>
      </c>
      <c r="L217" t="inlineStr">
        <is>
          <t>ООО "МОНТАЖСЕРВИС"</t>
        </is>
      </c>
      <c r="M217" t="n">
        <v>643</v>
      </c>
      <c r="N217" t="n">
        <v>0</v>
      </c>
      <c r="O217" t="n">
        <v>8560123</v>
      </c>
      <c r="P217" t="n">
        <v>7133435.83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1426687.17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Нет</t>
        </is>
      </c>
      <c r="AD217" t="inlineStr">
        <is>
          <t>2 квартал 2024</t>
        </is>
      </c>
    </row>
    <row r="218">
      <c r="A218" t="inlineStr">
        <is>
          <t>Да</t>
        </is>
      </c>
      <c r="B218" t="inlineStr">
        <is>
          <t>Да</t>
        </is>
      </c>
      <c r="C218" t="n">
        <v>14</v>
      </c>
      <c r="D218" t="n">
        <v>1</v>
      </c>
      <c r="E218" t="inlineStr">
        <is>
          <t>БАК-3424/1</t>
        </is>
      </c>
      <c r="F218" t="inlineStr">
        <is>
          <t>03.04.2024</t>
        </is>
      </c>
      <c r="J218" t="n">
        <v>6317149890</v>
      </c>
      <c r="K218" t="n">
        <v>631701001</v>
      </c>
      <c r="L218" t="inlineStr">
        <is>
          <t>ООО "МОНТАЖСЕРВИС"</t>
        </is>
      </c>
      <c r="M218" t="n">
        <v>643</v>
      </c>
      <c r="N218" t="n">
        <v>0</v>
      </c>
      <c r="O218" t="n">
        <v>9456780</v>
      </c>
      <c r="P218" t="n">
        <v>7880650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1576130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Нет</t>
        </is>
      </c>
      <c r="AD218" t="inlineStr">
        <is>
          <t>2 квартал 2024</t>
        </is>
      </c>
    </row>
    <row r="219">
      <c r="A219" t="inlineStr">
        <is>
          <t>Да</t>
        </is>
      </c>
      <c r="B219" t="inlineStr">
        <is>
          <t>Да</t>
        </is>
      </c>
      <c r="C219" t="n">
        <v>15</v>
      </c>
      <c r="D219" t="n">
        <v>1</v>
      </c>
      <c r="E219" t="inlineStr">
        <is>
          <t>БАК-40424/11</t>
        </is>
      </c>
      <c r="F219" t="inlineStr">
        <is>
          <t>04.04.2024</t>
        </is>
      </c>
      <c r="J219" t="n">
        <v>6317088566</v>
      </c>
      <c r="K219" t="n">
        <v>631701001</v>
      </c>
      <c r="L219" t="inlineStr">
        <is>
          <t>ООО "СВСЕРВИС"</t>
        </is>
      </c>
      <c r="M219" t="n">
        <v>643</v>
      </c>
      <c r="N219" t="n">
        <v>0</v>
      </c>
      <c r="O219" t="n">
        <v>930564</v>
      </c>
      <c r="P219" t="n">
        <v>775470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155094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Нет</t>
        </is>
      </c>
      <c r="AD219" t="inlineStr">
        <is>
          <t>2 квартал 2024</t>
        </is>
      </c>
    </row>
    <row r="220">
      <c r="A220" t="inlineStr">
        <is>
          <t>Да</t>
        </is>
      </c>
      <c r="B220" t="inlineStr">
        <is>
          <t>Да</t>
        </is>
      </c>
      <c r="C220" t="n">
        <v>16</v>
      </c>
      <c r="D220" t="n">
        <v>1</v>
      </c>
      <c r="E220" t="inlineStr">
        <is>
          <t>БАК-40424/12</t>
        </is>
      </c>
      <c r="F220" t="inlineStr">
        <is>
          <t>04.04.2024</t>
        </is>
      </c>
      <c r="J220" t="n">
        <v>6317088566</v>
      </c>
      <c r="K220" t="n">
        <v>631701001</v>
      </c>
      <c r="L220" t="inlineStr">
        <is>
          <t>ООО "СВСЕРВИС"</t>
        </is>
      </c>
      <c r="M220" t="n">
        <v>643</v>
      </c>
      <c r="N220" t="n">
        <v>0</v>
      </c>
      <c r="O220" t="n">
        <v>150020</v>
      </c>
      <c r="P220" t="n">
        <v>125016.67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25003.33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Нет</t>
        </is>
      </c>
      <c r="AD220" t="inlineStr">
        <is>
          <t>2 квартал 2024</t>
        </is>
      </c>
    </row>
    <row r="221">
      <c r="A221" t="inlineStr">
        <is>
          <t>Да</t>
        </is>
      </c>
      <c r="B221" t="inlineStr">
        <is>
          <t>Да</t>
        </is>
      </c>
      <c r="C221" t="n">
        <v>17</v>
      </c>
      <c r="D221" t="n">
        <v>1</v>
      </c>
      <c r="E221" t="inlineStr">
        <is>
          <t>БАК-4424</t>
        </is>
      </c>
      <c r="F221" t="inlineStr">
        <is>
          <t>04.04.2024</t>
        </is>
      </c>
      <c r="J221" t="n">
        <v>6316237670</v>
      </c>
      <c r="K221" t="n">
        <v>631601001</v>
      </c>
      <c r="L221" t="inlineStr">
        <is>
          <t>ООО "СТРОЙСЕРВИС"</t>
        </is>
      </c>
      <c r="M221" t="n">
        <v>643</v>
      </c>
      <c r="N221" t="n">
        <v>0</v>
      </c>
      <c r="O221" t="n">
        <v>377200</v>
      </c>
      <c r="P221" t="n">
        <v>314333.33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62866.67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Нет</t>
        </is>
      </c>
      <c r="AD221" t="inlineStr">
        <is>
          <t>2 квартал 2024</t>
        </is>
      </c>
    </row>
    <row r="222">
      <c r="A222" t="inlineStr">
        <is>
          <t>Да</t>
        </is>
      </c>
      <c r="B222" t="inlineStr">
        <is>
          <t>Да</t>
        </is>
      </c>
      <c r="C222" t="n">
        <v>18</v>
      </c>
      <c r="D222" t="n">
        <v>1</v>
      </c>
      <c r="E222" t="inlineStr">
        <is>
          <t>БАК-4424/5</t>
        </is>
      </c>
      <c r="F222" t="inlineStr">
        <is>
          <t>04.04.2024</t>
        </is>
      </c>
      <c r="J222" t="n">
        <v>6317149890</v>
      </c>
      <c r="K222" t="n">
        <v>631701001</v>
      </c>
      <c r="L222" t="inlineStr">
        <is>
          <t>ООО "МОНТАЖСЕРВИС"</t>
        </is>
      </c>
      <c r="M222" t="n">
        <v>643</v>
      </c>
      <c r="N222" t="n">
        <v>0</v>
      </c>
      <c r="O222" t="n">
        <v>250160</v>
      </c>
      <c r="P222" t="n">
        <v>208466.67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41693.33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Нет</t>
        </is>
      </c>
      <c r="AD222" t="inlineStr">
        <is>
          <t>2 квартал 2024</t>
        </is>
      </c>
    </row>
    <row r="223">
      <c r="A223" t="inlineStr">
        <is>
          <t>Да</t>
        </is>
      </c>
      <c r="B223" t="inlineStr">
        <is>
          <t>Да</t>
        </is>
      </c>
      <c r="C223" t="n">
        <v>19</v>
      </c>
      <c r="D223" t="n">
        <v>1</v>
      </c>
      <c r="E223" t="inlineStr">
        <is>
          <t>БАК-4424/7</t>
        </is>
      </c>
      <c r="F223" t="inlineStr">
        <is>
          <t>04.04.2024</t>
        </is>
      </c>
      <c r="J223" t="n">
        <v>6317149890</v>
      </c>
      <c r="K223" t="n">
        <v>631701001</v>
      </c>
      <c r="L223" t="inlineStr">
        <is>
          <t>ООО "МОНТАЖСЕРВИС"</t>
        </is>
      </c>
      <c r="M223" t="n">
        <v>643</v>
      </c>
      <c r="N223" t="n">
        <v>0</v>
      </c>
      <c r="O223" t="n">
        <v>560280</v>
      </c>
      <c r="P223" t="n">
        <v>466900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93380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Нет</t>
        </is>
      </c>
      <c r="AD223" t="inlineStr">
        <is>
          <t>2 квартал 2024</t>
        </is>
      </c>
    </row>
    <row r="224">
      <c r="A224" t="inlineStr">
        <is>
          <t>Да</t>
        </is>
      </c>
      <c r="B224" t="inlineStr">
        <is>
          <t>Да</t>
        </is>
      </c>
      <c r="C224" t="n">
        <v>20</v>
      </c>
      <c r="D224" t="n">
        <v>1</v>
      </c>
      <c r="E224" t="inlineStr">
        <is>
          <t>БАК/04-4/24</t>
        </is>
      </c>
      <c r="F224" t="inlineStr">
        <is>
          <t>04.04.2024</t>
        </is>
      </c>
      <c r="J224" t="n">
        <v>6316222152</v>
      </c>
      <c r="K224" t="n">
        <v>631601001</v>
      </c>
      <c r="L224" t="inlineStr">
        <is>
          <t>ООО "ПОВОЛЖСКАЯ КОМПАНИЯ"</t>
        </is>
      </c>
      <c r="M224" t="n">
        <v>643</v>
      </c>
      <c r="N224" t="n">
        <v>0</v>
      </c>
      <c r="O224" t="n">
        <v>591100</v>
      </c>
      <c r="P224" t="n">
        <v>492583.33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98516.67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Нет</t>
        </is>
      </c>
      <c r="AD224" t="inlineStr">
        <is>
          <t>2 квартал 2024</t>
        </is>
      </c>
    </row>
    <row r="225">
      <c r="A225" t="inlineStr">
        <is>
          <t>Да</t>
        </is>
      </c>
      <c r="B225" t="inlineStr">
        <is>
          <t>Да</t>
        </is>
      </c>
      <c r="C225" t="n">
        <v>21</v>
      </c>
      <c r="D225" t="n">
        <v>1</v>
      </c>
      <c r="E225" t="inlineStr">
        <is>
          <t>04-04/2024/2</t>
        </is>
      </c>
      <c r="F225" t="inlineStr">
        <is>
          <t>04.04.2024</t>
        </is>
      </c>
      <c r="J225" t="n">
        <v>6315003091</v>
      </c>
      <c r="K225" t="n">
        <v>631501001</v>
      </c>
      <c r="L225" t="inlineStr">
        <is>
          <t>ООО "РУСНЕФТЕМАШ"</t>
        </is>
      </c>
      <c r="M225" t="n">
        <v>643</v>
      </c>
      <c r="N225" t="n">
        <v>0</v>
      </c>
      <c r="O225" t="n">
        <v>1080000</v>
      </c>
      <c r="P225" t="n">
        <v>900000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180000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Нет</t>
        </is>
      </c>
      <c r="AD225" t="inlineStr">
        <is>
          <t>2 квартал 2024</t>
        </is>
      </c>
    </row>
    <row r="226">
      <c r="A226" t="inlineStr">
        <is>
          <t>Да</t>
        </is>
      </c>
      <c r="B226" t="inlineStr">
        <is>
          <t>Да</t>
        </is>
      </c>
      <c r="C226" t="n">
        <v>22</v>
      </c>
      <c r="D226" t="n">
        <v>1</v>
      </c>
      <c r="E226" t="inlineStr">
        <is>
          <t>БАК-6424</t>
        </is>
      </c>
      <c r="F226" t="inlineStr">
        <is>
          <t>06.04.2024</t>
        </is>
      </c>
      <c r="J226" t="n">
        <v>6312217994</v>
      </c>
      <c r="K226" t="n">
        <v>631201001</v>
      </c>
      <c r="L226" t="inlineStr">
        <is>
          <t>ООО "ТК СОДРУЖЕСТВО"</t>
        </is>
      </c>
      <c r="M226" t="n">
        <v>643</v>
      </c>
      <c r="N226" t="n">
        <v>0</v>
      </c>
      <c r="O226" t="n">
        <v>340000</v>
      </c>
      <c r="P226" t="n">
        <v>283333.33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56666.67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Нет</t>
        </is>
      </c>
      <c r="AD226" t="inlineStr">
        <is>
          <t>2 квартал 2024</t>
        </is>
      </c>
    </row>
    <row r="227">
      <c r="A227" t="inlineStr">
        <is>
          <t>Да</t>
        </is>
      </c>
      <c r="B227" t="inlineStr">
        <is>
          <t>Да</t>
        </is>
      </c>
      <c r="C227" t="n">
        <v>23</v>
      </c>
      <c r="D227" t="n">
        <v>1</v>
      </c>
      <c r="E227" t="inlineStr">
        <is>
          <t>БАК-8424</t>
        </is>
      </c>
      <c r="F227" t="inlineStr">
        <is>
          <t>08.04.2024</t>
        </is>
      </c>
      <c r="J227" t="n">
        <v>6316237670</v>
      </c>
      <c r="K227" t="n">
        <v>631601001</v>
      </c>
      <c r="L227" t="inlineStr">
        <is>
          <t>ООО "СТРОЙСЕРВИС"</t>
        </is>
      </c>
      <c r="M227" t="n">
        <v>643</v>
      </c>
      <c r="N227" t="n">
        <v>0</v>
      </c>
      <c r="O227" t="n">
        <v>276000</v>
      </c>
      <c r="P227" t="n">
        <v>230000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46000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Нет</t>
        </is>
      </c>
      <c r="AD227" t="inlineStr">
        <is>
          <t>2 квартал 2024</t>
        </is>
      </c>
    </row>
    <row r="228">
      <c r="A228" t="inlineStr">
        <is>
          <t>Да</t>
        </is>
      </c>
      <c r="B228" t="inlineStr">
        <is>
          <t>Да</t>
        </is>
      </c>
      <c r="C228" t="n">
        <v>24</v>
      </c>
      <c r="D228" t="n">
        <v>1</v>
      </c>
      <c r="E228" t="inlineStr">
        <is>
          <t>БАК/08-4/24</t>
        </is>
      </c>
      <c r="F228" t="inlineStr">
        <is>
          <t>08.04.2024</t>
        </is>
      </c>
      <c r="J228" t="n">
        <v>6316222152</v>
      </c>
      <c r="K228" t="n">
        <v>631601001</v>
      </c>
      <c r="L228" t="inlineStr">
        <is>
          <t>ООО "ПОВОЛЖСКАЯ КОМПАНИЯ"</t>
        </is>
      </c>
      <c r="M228" t="n">
        <v>643</v>
      </c>
      <c r="N228" t="n">
        <v>0</v>
      </c>
      <c r="O228" t="n">
        <v>623500</v>
      </c>
      <c r="P228" t="n">
        <v>519583.33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103916.67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Нет</t>
        </is>
      </c>
      <c r="AD228" t="inlineStr">
        <is>
          <t>2 квартал 2024</t>
        </is>
      </c>
    </row>
    <row r="229">
      <c r="A229" t="inlineStr">
        <is>
          <t>Да</t>
        </is>
      </c>
      <c r="B229" t="inlineStr">
        <is>
          <t>Да</t>
        </is>
      </c>
      <c r="C229" t="n">
        <v>25</v>
      </c>
      <c r="D229" t="n">
        <v>1</v>
      </c>
      <c r="E229" t="inlineStr">
        <is>
          <t>БАК-9424</t>
        </is>
      </c>
      <c r="F229" t="inlineStr">
        <is>
          <t>09.04.2024</t>
        </is>
      </c>
      <c r="J229" t="n">
        <v>6312217994</v>
      </c>
      <c r="K229" t="n">
        <v>631201001</v>
      </c>
      <c r="L229" t="inlineStr">
        <is>
          <t>ООО "ТК СОДРУЖЕСТВО"</t>
        </is>
      </c>
      <c r="M229" t="n">
        <v>643</v>
      </c>
      <c r="N229" t="n">
        <v>0</v>
      </c>
      <c r="O229" t="n">
        <v>280000</v>
      </c>
      <c r="P229" t="n">
        <v>233333.33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46666.67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Нет</t>
        </is>
      </c>
      <c r="AD229" t="inlineStr">
        <is>
          <t>2 квартал 2024</t>
        </is>
      </c>
    </row>
    <row r="230">
      <c r="A230" t="inlineStr">
        <is>
          <t>Да</t>
        </is>
      </c>
      <c r="B230" t="inlineStr">
        <is>
          <t>Да</t>
        </is>
      </c>
      <c r="C230" t="n">
        <v>26</v>
      </c>
      <c r="D230" t="n">
        <v>1</v>
      </c>
      <c r="E230" t="inlineStr">
        <is>
          <t>БАК-10424/10</t>
        </is>
      </c>
      <c r="F230" t="inlineStr">
        <is>
          <t>10.04.2024</t>
        </is>
      </c>
      <c r="J230" t="n">
        <v>6317088566</v>
      </c>
      <c r="K230" t="n">
        <v>631701001</v>
      </c>
      <c r="L230" t="inlineStr">
        <is>
          <t>ООО "СВСЕРВИС"</t>
        </is>
      </c>
      <c r="M230" t="n">
        <v>643</v>
      </c>
      <c r="N230" t="n">
        <v>0</v>
      </c>
      <c r="O230" t="n">
        <v>1520300</v>
      </c>
      <c r="P230" t="n">
        <v>1266916.67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253383.33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Нет</t>
        </is>
      </c>
      <c r="AD230" t="inlineStr">
        <is>
          <t>2 квартал 2024</t>
        </is>
      </c>
    </row>
    <row r="231">
      <c r="A231" t="inlineStr">
        <is>
          <t>Да</t>
        </is>
      </c>
      <c r="B231" t="inlineStr">
        <is>
          <t>Да</t>
        </is>
      </c>
      <c r="C231" t="n">
        <v>27</v>
      </c>
      <c r="D231" t="n">
        <v>1</v>
      </c>
      <c r="E231" t="inlineStr">
        <is>
          <t>БАК-10424/12</t>
        </is>
      </c>
      <c r="F231" t="inlineStr">
        <is>
          <t>10.04.2024</t>
        </is>
      </c>
      <c r="J231" t="n">
        <v>6317088566</v>
      </c>
      <c r="K231" t="n">
        <v>631701001</v>
      </c>
      <c r="L231" t="inlineStr">
        <is>
          <t>ООО "СВСЕРВИС"</t>
        </is>
      </c>
      <c r="M231" t="n">
        <v>643</v>
      </c>
      <c r="N231" t="n">
        <v>0</v>
      </c>
      <c r="O231" t="n">
        <v>2300000</v>
      </c>
      <c r="P231" t="n">
        <v>1916666.67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383333.33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Нет</t>
        </is>
      </c>
      <c r="AD231" t="inlineStr">
        <is>
          <t>2 квартал 2024</t>
        </is>
      </c>
    </row>
    <row r="232">
      <c r="A232" t="inlineStr">
        <is>
          <t>Да</t>
        </is>
      </c>
      <c r="B232" t="inlineStr">
        <is>
          <t>Да</t>
        </is>
      </c>
      <c r="C232" t="n">
        <v>28</v>
      </c>
      <c r="D232" t="n">
        <v>1</v>
      </c>
      <c r="E232" t="inlineStr">
        <is>
          <t>БАК-10424/13</t>
        </is>
      </c>
      <c r="F232" t="inlineStr">
        <is>
          <t>10.04.2024</t>
        </is>
      </c>
      <c r="J232" t="n">
        <v>6317088566</v>
      </c>
      <c r="K232" t="n">
        <v>631701001</v>
      </c>
      <c r="L232" t="inlineStr">
        <is>
          <t>ООО "СВСЕРВИС"</t>
        </is>
      </c>
      <c r="M232" t="n">
        <v>643</v>
      </c>
      <c r="N232" t="n">
        <v>0</v>
      </c>
      <c r="O232" t="n">
        <v>2145000</v>
      </c>
      <c r="P232" t="n">
        <v>1787500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357500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>
        <is>
          <t>Нет</t>
        </is>
      </c>
      <c r="AD232" t="inlineStr">
        <is>
          <t>2 квартал 2024</t>
        </is>
      </c>
    </row>
    <row r="233">
      <c r="A233" t="inlineStr">
        <is>
          <t>Да</t>
        </is>
      </c>
      <c r="B233" t="inlineStr">
        <is>
          <t>Да</t>
        </is>
      </c>
      <c r="C233" t="n">
        <v>29</v>
      </c>
      <c r="D233" t="n">
        <v>1</v>
      </c>
      <c r="E233" t="inlineStr">
        <is>
          <t>БАК-10424/2</t>
        </is>
      </c>
      <c r="F233" t="inlineStr">
        <is>
          <t>10.04.2024</t>
        </is>
      </c>
      <c r="J233" t="n">
        <v>6904044517</v>
      </c>
      <c r="K233" t="n">
        <v>695001001</v>
      </c>
      <c r="L233" t="inlineStr">
        <is>
          <t>ООО "АТП ТВЕРЬ"</t>
        </is>
      </c>
      <c r="M233" t="n">
        <v>643</v>
      </c>
      <c r="N233" t="n">
        <v>0</v>
      </c>
      <c r="O233" t="n">
        <v>950000</v>
      </c>
      <c r="P233" t="n">
        <v>791666.67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158333.33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Нет</t>
        </is>
      </c>
      <c r="AD233" t="inlineStr">
        <is>
          <t>2 квартал 2024</t>
        </is>
      </c>
    </row>
    <row r="234">
      <c r="A234" t="inlineStr">
        <is>
          <t>Да</t>
        </is>
      </c>
      <c r="B234" t="inlineStr">
        <is>
          <t>Да</t>
        </is>
      </c>
      <c r="C234" t="n">
        <v>30</v>
      </c>
      <c r="D234" t="n">
        <v>1</v>
      </c>
      <c r="E234" t="inlineStr">
        <is>
          <t>БАК-10424/3</t>
        </is>
      </c>
      <c r="F234" t="inlineStr">
        <is>
          <t>10.04.2024</t>
        </is>
      </c>
      <c r="J234" t="n">
        <v>6904044517</v>
      </c>
      <c r="K234" t="n">
        <v>695001001</v>
      </c>
      <c r="L234" t="inlineStr">
        <is>
          <t>ООО "АТП ТВЕРЬ"</t>
        </is>
      </c>
      <c r="M234" t="n">
        <v>643</v>
      </c>
      <c r="N234" t="n">
        <v>0</v>
      </c>
      <c r="O234" t="n">
        <v>900000</v>
      </c>
      <c r="P234" t="n">
        <v>750000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150000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Нет</t>
        </is>
      </c>
      <c r="AD234" t="inlineStr">
        <is>
          <t>2 квартал 2024</t>
        </is>
      </c>
    </row>
    <row r="235">
      <c r="A235" t="inlineStr">
        <is>
          <t>Да</t>
        </is>
      </c>
      <c r="B235" t="inlineStr">
        <is>
          <t>Да</t>
        </is>
      </c>
      <c r="C235" t="n">
        <v>31</v>
      </c>
      <c r="D235" t="n">
        <v>1</v>
      </c>
      <c r="E235" t="inlineStr">
        <is>
          <t>БАК-10424/4</t>
        </is>
      </c>
      <c r="F235" t="inlineStr">
        <is>
          <t>10.04.2024</t>
        </is>
      </c>
      <c r="J235" t="n">
        <v>6317149890</v>
      </c>
      <c r="K235" t="n">
        <v>631701001</v>
      </c>
      <c r="L235" t="inlineStr">
        <is>
          <t>ООО "МОНТАЖСЕРВИС"</t>
        </is>
      </c>
      <c r="M235" t="n">
        <v>643</v>
      </c>
      <c r="N235" t="n">
        <v>0</v>
      </c>
      <c r="O235" t="n">
        <v>64000</v>
      </c>
      <c r="P235" t="n">
        <v>53333.33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10666.67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Нет</t>
        </is>
      </c>
      <c r="AD235" t="inlineStr">
        <is>
          <t>2 квартал 2024</t>
        </is>
      </c>
    </row>
    <row r="236">
      <c r="A236" t="inlineStr">
        <is>
          <t>Да</t>
        </is>
      </c>
      <c r="B236" t="inlineStr">
        <is>
          <t>Да</t>
        </is>
      </c>
      <c r="C236" t="n">
        <v>32</v>
      </c>
      <c r="D236" t="n">
        <v>1</v>
      </c>
      <c r="E236" t="inlineStr">
        <is>
          <t>БАК-10424/8</t>
        </is>
      </c>
      <c r="F236" t="inlineStr">
        <is>
          <t>10.04.2024</t>
        </is>
      </c>
      <c r="J236" t="n">
        <v>6317149890</v>
      </c>
      <c r="K236" t="n">
        <v>631701001</v>
      </c>
      <c r="L236" t="inlineStr">
        <is>
          <t>ООО "МОНТАЖСЕРВИС"</t>
        </is>
      </c>
      <c r="M236" t="n">
        <v>643</v>
      </c>
      <c r="N236" t="n">
        <v>0</v>
      </c>
      <c r="O236" t="n">
        <v>861000</v>
      </c>
      <c r="P236" t="n">
        <v>717500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143500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inlineStr">
        <is>
          <t>Нет</t>
        </is>
      </c>
      <c r="AD236" t="inlineStr">
        <is>
          <t>2 квартал 2024</t>
        </is>
      </c>
    </row>
    <row r="237">
      <c r="A237" t="inlineStr">
        <is>
          <t>Да</t>
        </is>
      </c>
      <c r="B237" t="inlineStr">
        <is>
          <t>Да</t>
        </is>
      </c>
      <c r="C237" t="n">
        <v>33</v>
      </c>
      <c r="D237" t="n">
        <v>1</v>
      </c>
      <c r="E237" t="inlineStr">
        <is>
          <t>БАК-10424/9</t>
        </is>
      </c>
      <c r="F237" t="inlineStr">
        <is>
          <t>10.04.2024</t>
        </is>
      </c>
      <c r="J237" t="n">
        <v>6317149890</v>
      </c>
      <c r="K237" t="n">
        <v>631701001</v>
      </c>
      <c r="L237" t="inlineStr">
        <is>
          <t>ООО "МОНТАЖСЕРВИС"</t>
        </is>
      </c>
      <c r="M237" t="n">
        <v>643</v>
      </c>
      <c r="N237" t="n">
        <v>0</v>
      </c>
      <c r="O237" t="n">
        <v>946000</v>
      </c>
      <c r="P237" t="n">
        <v>788333.33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157666.67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Нет</t>
        </is>
      </c>
      <c r="AD237" t="inlineStr">
        <is>
          <t>2 квартал 2024</t>
        </is>
      </c>
    </row>
    <row r="238">
      <c r="A238" t="inlineStr">
        <is>
          <t>Да</t>
        </is>
      </c>
      <c r="B238" t="inlineStr">
        <is>
          <t>Да</t>
        </is>
      </c>
      <c r="C238" t="n">
        <v>34</v>
      </c>
      <c r="D238" t="n">
        <v>1</v>
      </c>
      <c r="E238" t="inlineStr">
        <is>
          <t>БАК-12424/10</t>
        </is>
      </c>
      <c r="F238" t="inlineStr">
        <is>
          <t>12.04.2024</t>
        </is>
      </c>
      <c r="J238" t="n">
        <v>6317088566</v>
      </c>
      <c r="K238" t="n">
        <v>631701001</v>
      </c>
      <c r="L238" t="inlineStr">
        <is>
          <t>ООО "СВСЕРВИС"</t>
        </is>
      </c>
      <c r="M238" t="n">
        <v>643</v>
      </c>
      <c r="N238" t="n">
        <v>0</v>
      </c>
      <c r="O238" t="n">
        <v>1640000</v>
      </c>
      <c r="P238" t="n">
        <v>1366666.67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273333.33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Нет</t>
        </is>
      </c>
      <c r="AD238" t="inlineStr">
        <is>
          <t>2 квартал 2024</t>
        </is>
      </c>
    </row>
    <row r="239">
      <c r="A239" t="inlineStr">
        <is>
          <t>Да</t>
        </is>
      </c>
      <c r="B239" t="inlineStr">
        <is>
          <t>Да</t>
        </is>
      </c>
      <c r="C239" t="n">
        <v>35</v>
      </c>
      <c r="D239" t="n">
        <v>1</v>
      </c>
      <c r="E239" t="inlineStr">
        <is>
          <t>БАК-12424/11</t>
        </is>
      </c>
      <c r="F239" t="inlineStr">
        <is>
          <t>12.04.2024</t>
        </is>
      </c>
      <c r="J239" t="n">
        <v>6317088566</v>
      </c>
      <c r="K239" t="n">
        <v>631701001</v>
      </c>
      <c r="L239" t="inlineStr">
        <is>
          <t>ООО "СВСЕРВИС"</t>
        </is>
      </c>
      <c r="M239" t="n">
        <v>643</v>
      </c>
      <c r="N239" t="n">
        <v>0</v>
      </c>
      <c r="O239" t="n">
        <v>805630</v>
      </c>
      <c r="P239" t="n">
        <v>671358.33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134271.67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Нет</t>
        </is>
      </c>
      <c r="AD239" t="inlineStr">
        <is>
          <t>2 квартал 2024</t>
        </is>
      </c>
    </row>
    <row r="240">
      <c r="A240" t="inlineStr">
        <is>
          <t>Да</t>
        </is>
      </c>
      <c r="B240" t="inlineStr">
        <is>
          <t>Да</t>
        </is>
      </c>
      <c r="C240" t="n">
        <v>36</v>
      </c>
      <c r="D240" t="n">
        <v>1</v>
      </c>
      <c r="E240" t="inlineStr">
        <is>
          <t>БАК-12424/12</t>
        </is>
      </c>
      <c r="F240" t="inlineStr">
        <is>
          <t>12.04.2024</t>
        </is>
      </c>
      <c r="J240" t="n">
        <v>6317088566</v>
      </c>
      <c r="K240" t="n">
        <v>631701001</v>
      </c>
      <c r="L240" t="inlineStr">
        <is>
          <t>ООО "СВСЕРВИС"</t>
        </is>
      </c>
      <c r="M240" t="n">
        <v>643</v>
      </c>
      <c r="N240" t="n">
        <v>0</v>
      </c>
      <c r="O240" t="n">
        <v>3125564</v>
      </c>
      <c r="P240" t="n">
        <v>2604636.67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520927.33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Нет</t>
        </is>
      </c>
      <c r="AD240" t="inlineStr">
        <is>
          <t>2 квартал 2024</t>
        </is>
      </c>
    </row>
    <row r="241">
      <c r="A241" t="inlineStr">
        <is>
          <t>Да</t>
        </is>
      </c>
      <c r="B241" t="inlineStr">
        <is>
          <t>Да</t>
        </is>
      </c>
      <c r="C241" t="n">
        <v>37</v>
      </c>
      <c r="D241" t="n">
        <v>1</v>
      </c>
      <c r="E241" t="inlineStr">
        <is>
          <t>БАК-12424/2</t>
        </is>
      </c>
      <c r="F241" t="inlineStr">
        <is>
          <t>12.04.2024</t>
        </is>
      </c>
      <c r="J241" t="n">
        <v>6904044517</v>
      </c>
      <c r="K241" t="n">
        <v>695001001</v>
      </c>
      <c r="L241" t="inlineStr">
        <is>
          <t>ООО "АТП ТВЕРЬ"</t>
        </is>
      </c>
      <c r="M241" t="n">
        <v>643</v>
      </c>
      <c r="N241" t="n">
        <v>0</v>
      </c>
      <c r="O241" t="n">
        <v>1670000</v>
      </c>
      <c r="P241" t="n">
        <v>1391666.67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278333.33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inlineStr">
        <is>
          <t>Нет</t>
        </is>
      </c>
      <c r="AD241" t="inlineStr">
        <is>
          <t>2 квартал 2024</t>
        </is>
      </c>
    </row>
    <row r="242">
      <c r="A242" t="inlineStr">
        <is>
          <t>Да</t>
        </is>
      </c>
      <c r="B242" t="inlineStr">
        <is>
          <t>Да</t>
        </is>
      </c>
      <c r="C242" t="n">
        <v>38</v>
      </c>
      <c r="D242" t="n">
        <v>1</v>
      </c>
      <c r="E242" t="inlineStr">
        <is>
          <t>БАК-12424/3</t>
        </is>
      </c>
      <c r="F242" t="inlineStr">
        <is>
          <t>12.04.2024</t>
        </is>
      </c>
      <c r="J242" t="n">
        <v>6904044517</v>
      </c>
      <c r="K242" t="n">
        <v>695001001</v>
      </c>
      <c r="L242" t="inlineStr">
        <is>
          <t>ООО "АТП ТВЕРЬ"</t>
        </is>
      </c>
      <c r="M242" t="n">
        <v>643</v>
      </c>
      <c r="N242" t="n">
        <v>0</v>
      </c>
      <c r="O242" t="n">
        <v>910000</v>
      </c>
      <c r="P242" t="n">
        <v>758333.33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151666.67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Нет</t>
        </is>
      </c>
      <c r="AD242" t="inlineStr">
        <is>
          <t>2 квартал 2024</t>
        </is>
      </c>
    </row>
    <row r="243">
      <c r="A243" t="inlineStr">
        <is>
          <t>Да</t>
        </is>
      </c>
      <c r="B243" t="inlineStr">
        <is>
          <t>Да</t>
        </is>
      </c>
      <c r="C243" t="n">
        <v>39</v>
      </c>
      <c r="D243" t="n">
        <v>1</v>
      </c>
      <c r="E243" t="inlineStr">
        <is>
          <t>БАК-12424/4</t>
        </is>
      </c>
      <c r="F243" t="inlineStr">
        <is>
          <t>12.04.2024</t>
        </is>
      </c>
      <c r="J243" t="n">
        <v>6317149890</v>
      </c>
      <c r="K243" t="n">
        <v>631701001</v>
      </c>
      <c r="L243" t="inlineStr">
        <is>
          <t>ООО "МОНТАЖСЕРВИС"</t>
        </is>
      </c>
      <c r="M243" t="n">
        <v>643</v>
      </c>
      <c r="N243" t="n">
        <v>0</v>
      </c>
      <c r="O243" t="n">
        <v>675600</v>
      </c>
      <c r="P243" t="n">
        <v>563000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112600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Нет</t>
        </is>
      </c>
      <c r="AD243" t="inlineStr">
        <is>
          <t>2 квартал 2024</t>
        </is>
      </c>
    </row>
    <row r="244">
      <c r="A244" t="inlineStr">
        <is>
          <t>Да</t>
        </is>
      </c>
      <c r="B244" t="inlineStr">
        <is>
          <t>Да</t>
        </is>
      </c>
      <c r="C244" t="n">
        <v>40</v>
      </c>
      <c r="D244" t="n">
        <v>1</v>
      </c>
      <c r="E244" t="inlineStr">
        <is>
          <t>БАК-12424/5</t>
        </is>
      </c>
      <c r="F244" t="inlineStr">
        <is>
          <t>12.04.2024</t>
        </is>
      </c>
      <c r="J244" t="n">
        <v>6317149890</v>
      </c>
      <c r="K244" t="n">
        <v>631701001</v>
      </c>
      <c r="L244" t="inlineStr">
        <is>
          <t>ООО "МОНТАЖСЕРВИС"</t>
        </is>
      </c>
      <c r="M244" t="n">
        <v>643</v>
      </c>
      <c r="N244" t="n">
        <v>0</v>
      </c>
      <c r="O244" t="n">
        <v>6942300</v>
      </c>
      <c r="P244" t="n">
        <v>5785250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1157050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Нет</t>
        </is>
      </c>
      <c r="AD244" t="inlineStr">
        <is>
          <t>2 квартал 2024</t>
        </is>
      </c>
    </row>
    <row r="245">
      <c r="A245" t="inlineStr">
        <is>
          <t>Да</t>
        </is>
      </c>
      <c r="B245" t="inlineStr">
        <is>
          <t>Да</t>
        </is>
      </c>
      <c r="C245" t="n">
        <v>41</v>
      </c>
      <c r="D245" t="n">
        <v>1</v>
      </c>
      <c r="E245" t="inlineStr">
        <is>
          <t>БАК-12424/7</t>
        </is>
      </c>
      <c r="F245" t="inlineStr">
        <is>
          <t>12.04.2024</t>
        </is>
      </c>
      <c r="J245" t="n">
        <v>6317149890</v>
      </c>
      <c r="K245" t="n">
        <v>631701001</v>
      </c>
      <c r="L245" t="inlineStr">
        <is>
          <t>ООО "МОНТАЖСЕРВИС"</t>
        </is>
      </c>
      <c r="M245" t="n">
        <v>643</v>
      </c>
      <c r="N245" t="n">
        <v>0</v>
      </c>
      <c r="O245" t="n">
        <v>5672340</v>
      </c>
      <c r="P245" t="n">
        <v>4726950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945390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Нет</t>
        </is>
      </c>
      <c r="AD245" t="inlineStr">
        <is>
          <t>2 квартал 2024</t>
        </is>
      </c>
    </row>
    <row r="246">
      <c r="A246" t="inlineStr">
        <is>
          <t>Да</t>
        </is>
      </c>
      <c r="B246" t="inlineStr">
        <is>
          <t>Да</t>
        </is>
      </c>
      <c r="C246" t="n">
        <v>42</v>
      </c>
      <c r="D246" t="n">
        <v>1</v>
      </c>
      <c r="E246" t="inlineStr">
        <is>
          <t>15-04/2024-5</t>
        </is>
      </c>
      <c r="F246" t="inlineStr">
        <is>
          <t>15.04.2024</t>
        </is>
      </c>
      <c r="J246" t="n">
        <v>6312209986</v>
      </c>
      <c r="K246" t="n">
        <v>631201001</v>
      </c>
      <c r="L246" t="inlineStr">
        <is>
          <t>ООО "ПРАЙМ"</t>
        </is>
      </c>
      <c r="M246" t="n">
        <v>643</v>
      </c>
      <c r="N246" t="n">
        <v>0</v>
      </c>
      <c r="O246" t="n">
        <v>447820</v>
      </c>
      <c r="P246" t="n">
        <v>373183.33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74636.67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Нет</t>
        </is>
      </c>
      <c r="AD246" t="inlineStr">
        <is>
          <t>2 квартал 2024</t>
        </is>
      </c>
    </row>
    <row r="247">
      <c r="A247" t="inlineStr">
        <is>
          <t>Да</t>
        </is>
      </c>
      <c r="B247" t="inlineStr">
        <is>
          <t>Да</t>
        </is>
      </c>
      <c r="C247" t="n">
        <v>43</v>
      </c>
      <c r="D247" t="n">
        <v>1</v>
      </c>
      <c r="E247" t="inlineStr">
        <is>
          <t>БАК-15424/1</t>
        </is>
      </c>
      <c r="F247" t="inlineStr">
        <is>
          <t>15.04.2024</t>
        </is>
      </c>
      <c r="J247" t="n">
        <v>6904044517</v>
      </c>
      <c r="K247" t="n">
        <v>695001001</v>
      </c>
      <c r="L247" t="inlineStr">
        <is>
          <t>ООО "АТП ТВЕРЬ"</t>
        </is>
      </c>
      <c r="M247" t="n">
        <v>643</v>
      </c>
      <c r="N247" t="n">
        <v>0</v>
      </c>
      <c r="O247" t="n">
        <v>945000</v>
      </c>
      <c r="P247" t="n">
        <v>787500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157500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Нет</t>
        </is>
      </c>
      <c r="AD247" t="inlineStr">
        <is>
          <t>2 квартал 2024</t>
        </is>
      </c>
    </row>
    <row r="248">
      <c r="A248" t="inlineStr">
        <is>
          <t>Да</t>
        </is>
      </c>
      <c r="B248" t="inlineStr">
        <is>
          <t>Да</t>
        </is>
      </c>
      <c r="C248" t="n">
        <v>44</v>
      </c>
      <c r="D248" t="n">
        <v>1</v>
      </c>
      <c r="E248" t="inlineStr">
        <is>
          <t>БАК-15424/11</t>
        </is>
      </c>
      <c r="F248" t="inlineStr">
        <is>
          <t>15.04.2024</t>
        </is>
      </c>
      <c r="J248" t="n">
        <v>6317088566</v>
      </c>
      <c r="K248" t="n">
        <v>631701001</v>
      </c>
      <c r="L248" t="inlineStr">
        <is>
          <t>ООО "СВСЕРВИС"</t>
        </is>
      </c>
      <c r="M248" t="n">
        <v>643</v>
      </c>
      <c r="N248" t="n">
        <v>0</v>
      </c>
      <c r="O248" t="n">
        <v>4589000</v>
      </c>
      <c r="P248" t="n">
        <v>3824166.67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764833.33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Нет</t>
        </is>
      </c>
      <c r="AD248" t="inlineStr">
        <is>
          <t>2 квартал 2024</t>
        </is>
      </c>
    </row>
    <row r="249">
      <c r="A249" t="inlineStr">
        <is>
          <t>Да</t>
        </is>
      </c>
      <c r="B249" t="inlineStr">
        <is>
          <t>Да</t>
        </is>
      </c>
      <c r="C249" t="n">
        <v>45</v>
      </c>
      <c r="D249" t="n">
        <v>1</v>
      </c>
      <c r="E249" t="inlineStr">
        <is>
          <t>БАК-15424/12</t>
        </is>
      </c>
      <c r="F249" t="inlineStr">
        <is>
          <t>15.04.2024</t>
        </is>
      </c>
      <c r="J249" t="n">
        <v>6317088566</v>
      </c>
      <c r="K249" t="n">
        <v>631701001</v>
      </c>
      <c r="L249" t="inlineStr">
        <is>
          <t>ООО "СВСЕРВИС"</t>
        </is>
      </c>
      <c r="M249" t="n">
        <v>643</v>
      </c>
      <c r="N249" t="n">
        <v>0</v>
      </c>
      <c r="O249" t="n">
        <v>6521000</v>
      </c>
      <c r="P249" t="n">
        <v>5434166.67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1086833.33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Нет</t>
        </is>
      </c>
      <c r="AD249" t="inlineStr">
        <is>
          <t>2 квартал 2024</t>
        </is>
      </c>
    </row>
    <row r="250">
      <c r="A250" t="inlineStr">
        <is>
          <t>Да</t>
        </is>
      </c>
      <c r="B250" t="inlineStr">
        <is>
          <t>Да</t>
        </is>
      </c>
      <c r="C250" t="n">
        <v>46</v>
      </c>
      <c r="D250" t="n">
        <v>1</v>
      </c>
      <c r="E250" t="inlineStr">
        <is>
          <t>БАК-15424/13</t>
        </is>
      </c>
      <c r="F250" t="inlineStr">
        <is>
          <t>15.04.2024</t>
        </is>
      </c>
      <c r="J250" t="n">
        <v>6317088566</v>
      </c>
      <c r="K250" t="n">
        <v>631701001</v>
      </c>
      <c r="L250" t="inlineStr">
        <is>
          <t>ООО "СВСЕРВИС"</t>
        </is>
      </c>
      <c r="M250" t="n">
        <v>643</v>
      </c>
      <c r="N250" t="n">
        <v>0</v>
      </c>
      <c r="O250" t="n">
        <v>65124</v>
      </c>
      <c r="P250" t="n">
        <v>54270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10854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Нет</t>
        </is>
      </c>
      <c r="AD250" t="inlineStr">
        <is>
          <t>2 квартал 2024</t>
        </is>
      </c>
    </row>
    <row r="251">
      <c r="A251" t="inlineStr">
        <is>
          <t>Да</t>
        </is>
      </c>
      <c r="B251" t="inlineStr">
        <is>
          <t>Да</t>
        </is>
      </c>
      <c r="C251" t="n">
        <v>47</v>
      </c>
      <c r="D251" t="n">
        <v>1</v>
      </c>
      <c r="E251" t="inlineStr">
        <is>
          <t>БАК-15424/2</t>
        </is>
      </c>
      <c r="F251" t="inlineStr">
        <is>
          <t>15.04.2024</t>
        </is>
      </c>
      <c r="J251" t="n">
        <v>6317149890</v>
      </c>
      <c r="K251" t="n">
        <v>631701001</v>
      </c>
      <c r="L251" t="inlineStr">
        <is>
          <t>ООО "МОНТАЖСЕРВИС"</t>
        </is>
      </c>
      <c r="M251" t="n">
        <v>643</v>
      </c>
      <c r="N251" t="n">
        <v>0</v>
      </c>
      <c r="O251" t="n">
        <v>5905210</v>
      </c>
      <c r="P251" t="n">
        <v>4921008.33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984201.67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Нет</t>
        </is>
      </c>
      <c r="AD251" t="inlineStr">
        <is>
          <t>2 квартал 2024</t>
        </is>
      </c>
    </row>
    <row r="252">
      <c r="A252" t="inlineStr">
        <is>
          <t>Да</t>
        </is>
      </c>
      <c r="B252" t="inlineStr">
        <is>
          <t>Да</t>
        </is>
      </c>
      <c r="C252" t="n">
        <v>48</v>
      </c>
      <c r="D252" t="n">
        <v>1</v>
      </c>
      <c r="E252" t="inlineStr">
        <is>
          <t>БАК-15424/3</t>
        </is>
      </c>
      <c r="F252" t="inlineStr">
        <is>
          <t>15.04.2024</t>
        </is>
      </c>
      <c r="J252" t="n">
        <v>6904044517</v>
      </c>
      <c r="K252" t="n">
        <v>695001001</v>
      </c>
      <c r="L252" t="inlineStr">
        <is>
          <t>ООО "АТП ТВЕРЬ"</t>
        </is>
      </c>
      <c r="M252" t="n">
        <v>643</v>
      </c>
      <c r="N252" t="n">
        <v>0</v>
      </c>
      <c r="O252" t="n">
        <v>875000</v>
      </c>
      <c r="P252" t="n">
        <v>729166.67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145833.33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Нет</t>
        </is>
      </c>
      <c r="AD252" t="inlineStr">
        <is>
          <t>2 квартал 2024</t>
        </is>
      </c>
    </row>
    <row r="253">
      <c r="A253" t="inlineStr">
        <is>
          <t>Да</t>
        </is>
      </c>
      <c r="B253" t="inlineStr">
        <is>
          <t>Да</t>
        </is>
      </c>
      <c r="C253" t="n">
        <v>49</v>
      </c>
      <c r="D253" t="n">
        <v>1</v>
      </c>
      <c r="E253" t="inlineStr">
        <is>
          <t>БАК-15424/4</t>
        </is>
      </c>
      <c r="F253" t="inlineStr">
        <is>
          <t>15.04.2024</t>
        </is>
      </c>
      <c r="J253" t="n">
        <v>6904044517</v>
      </c>
      <c r="K253" t="n">
        <v>695001001</v>
      </c>
      <c r="L253" t="inlineStr">
        <is>
          <t>ООО "АТП ТВЕРЬ"</t>
        </is>
      </c>
      <c r="M253" t="n">
        <v>643</v>
      </c>
      <c r="N253" t="n">
        <v>0</v>
      </c>
      <c r="O253" t="n">
        <v>875000</v>
      </c>
      <c r="P253" t="n">
        <v>729166.67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145833.33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Нет</t>
        </is>
      </c>
      <c r="AD253" t="inlineStr">
        <is>
          <t>2 квартал 2024</t>
        </is>
      </c>
    </row>
    <row r="254">
      <c r="A254" t="inlineStr">
        <is>
          <t>Да</t>
        </is>
      </c>
      <c r="B254" t="inlineStr">
        <is>
          <t>Да</t>
        </is>
      </c>
      <c r="C254" t="n">
        <v>50</v>
      </c>
      <c r="D254" t="n">
        <v>1</v>
      </c>
      <c r="E254" t="inlineStr">
        <is>
          <t>БАК-15424/6</t>
        </is>
      </c>
      <c r="F254" t="inlineStr">
        <is>
          <t>15.04.2024</t>
        </is>
      </c>
      <c r="J254" t="n">
        <v>6317149890</v>
      </c>
      <c r="K254" t="n">
        <v>631701001</v>
      </c>
      <c r="L254" t="inlineStr">
        <is>
          <t>ООО "МОНТАЖСЕРВИС"</t>
        </is>
      </c>
      <c r="M254" t="n">
        <v>643</v>
      </c>
      <c r="N254" t="n">
        <v>0</v>
      </c>
      <c r="O254" t="n">
        <v>6300540</v>
      </c>
      <c r="P254" t="n">
        <v>5250450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1050090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Нет</t>
        </is>
      </c>
      <c r="AD254" t="inlineStr">
        <is>
          <t>2 квартал 2024</t>
        </is>
      </c>
    </row>
    <row r="255">
      <c r="A255" t="inlineStr">
        <is>
          <t>Да</t>
        </is>
      </c>
      <c r="B255" t="inlineStr">
        <is>
          <t>Да</t>
        </is>
      </c>
      <c r="C255" t="n">
        <v>51</v>
      </c>
      <c r="D255" t="n">
        <v>1</v>
      </c>
      <c r="E255" t="inlineStr">
        <is>
          <t>БАК-15424/8</t>
        </is>
      </c>
      <c r="F255" t="inlineStr">
        <is>
          <t>15.04.2024</t>
        </is>
      </c>
      <c r="J255" t="n">
        <v>6317149890</v>
      </c>
      <c r="K255" t="n">
        <v>631701001</v>
      </c>
      <c r="L255" t="inlineStr">
        <is>
          <t>ООО "МОНТАЖСЕРВИС"</t>
        </is>
      </c>
      <c r="M255" t="n">
        <v>643</v>
      </c>
      <c r="N255" t="n">
        <v>0</v>
      </c>
      <c r="O255" t="n">
        <v>567000</v>
      </c>
      <c r="P255" t="n">
        <v>472500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94500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Нет</t>
        </is>
      </c>
      <c r="AD255" t="inlineStr">
        <is>
          <t>2 квартал 2024</t>
        </is>
      </c>
    </row>
    <row r="256">
      <c r="A256" t="inlineStr">
        <is>
          <t>Да</t>
        </is>
      </c>
      <c r="B256" t="inlineStr">
        <is>
          <t>Да</t>
        </is>
      </c>
      <c r="C256" t="n">
        <v>52</v>
      </c>
      <c r="D256" t="n">
        <v>1</v>
      </c>
      <c r="E256" t="inlineStr">
        <is>
          <t>БАК-16424/1</t>
        </is>
      </c>
      <c r="F256" t="inlineStr">
        <is>
          <t>16.04.2024</t>
        </is>
      </c>
      <c r="J256" t="n">
        <v>6317149890</v>
      </c>
      <c r="K256" t="n">
        <v>631701001</v>
      </c>
      <c r="L256" t="inlineStr">
        <is>
          <t>ООО "МОНТАЖСЕРВИС"</t>
        </is>
      </c>
      <c r="M256" t="n">
        <v>643</v>
      </c>
      <c r="N256" t="n">
        <v>0</v>
      </c>
      <c r="O256" t="n">
        <v>65000</v>
      </c>
      <c r="P256" t="n">
        <v>54166.67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10833.33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Нет</t>
        </is>
      </c>
      <c r="AD256" t="inlineStr">
        <is>
          <t>2 квартал 2024</t>
        </is>
      </c>
    </row>
    <row r="257">
      <c r="A257" t="inlineStr">
        <is>
          <t>Да</t>
        </is>
      </c>
      <c r="B257" t="inlineStr">
        <is>
          <t>Да</t>
        </is>
      </c>
      <c r="C257" t="n">
        <v>53</v>
      </c>
      <c r="D257" t="n">
        <v>1</v>
      </c>
      <c r="E257" t="inlineStr">
        <is>
          <t>БАК-16424/12</t>
        </is>
      </c>
      <c r="F257" t="inlineStr">
        <is>
          <t>16.04.2024</t>
        </is>
      </c>
      <c r="J257" t="n">
        <v>6317088566</v>
      </c>
      <c r="K257" t="n">
        <v>631701001</v>
      </c>
      <c r="L257" t="inlineStr">
        <is>
          <t>ООО "СВСЕРВИС"</t>
        </is>
      </c>
      <c r="M257" t="n">
        <v>643</v>
      </c>
      <c r="N257" t="n">
        <v>0</v>
      </c>
      <c r="O257" t="n">
        <v>564280</v>
      </c>
      <c r="P257" t="n">
        <v>470233.33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94046.67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Нет</t>
        </is>
      </c>
      <c r="AD257" t="inlineStr">
        <is>
          <t>2 квартал 2024</t>
        </is>
      </c>
    </row>
    <row r="258">
      <c r="A258" t="inlineStr">
        <is>
          <t>Да</t>
        </is>
      </c>
      <c r="B258" t="inlineStr">
        <is>
          <t>Да</t>
        </is>
      </c>
      <c r="C258" t="n">
        <v>54</v>
      </c>
      <c r="D258" t="n">
        <v>1</v>
      </c>
      <c r="E258" t="inlineStr">
        <is>
          <t>БАК/16-4/24</t>
        </is>
      </c>
      <c r="F258" t="inlineStr">
        <is>
          <t>16.04.2024</t>
        </is>
      </c>
      <c r="J258" t="n">
        <v>6316222152</v>
      </c>
      <c r="K258" t="n">
        <v>631601001</v>
      </c>
      <c r="L258" t="inlineStr">
        <is>
          <t>ООО "ПОВОЛЖСКАЯ КОМПАНИЯ"</t>
        </is>
      </c>
      <c r="M258" t="n">
        <v>643</v>
      </c>
      <c r="N258" t="n">
        <v>0</v>
      </c>
      <c r="O258" t="n">
        <v>689300</v>
      </c>
      <c r="P258" t="n">
        <v>574416.67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114883.33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Нет</t>
        </is>
      </c>
      <c r="AD258" t="inlineStr">
        <is>
          <t>2 квартал 2024</t>
        </is>
      </c>
    </row>
    <row r="259">
      <c r="A259" t="inlineStr">
        <is>
          <t>Да</t>
        </is>
      </c>
      <c r="B259" t="inlineStr">
        <is>
          <t>Да</t>
        </is>
      </c>
      <c r="C259" t="n">
        <v>55</v>
      </c>
      <c r="D259" t="n">
        <v>1</v>
      </c>
      <c r="E259" t="inlineStr">
        <is>
          <t>БАК-17424/12</t>
        </is>
      </c>
      <c r="F259" t="inlineStr">
        <is>
          <t>17.04.2024</t>
        </is>
      </c>
      <c r="J259" t="n">
        <v>6317088566</v>
      </c>
      <c r="K259" t="n">
        <v>631701001</v>
      </c>
      <c r="L259" t="inlineStr">
        <is>
          <t>ООО "СВСЕРВИС"</t>
        </is>
      </c>
      <c r="M259" t="n">
        <v>643</v>
      </c>
      <c r="N259" t="n">
        <v>0</v>
      </c>
      <c r="O259" t="n">
        <v>659000</v>
      </c>
      <c r="P259" t="n">
        <v>549166.67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109833.33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Нет</t>
        </is>
      </c>
      <c r="AD259" t="inlineStr">
        <is>
          <t>2 квартал 2024</t>
        </is>
      </c>
    </row>
    <row r="260">
      <c r="A260" t="inlineStr">
        <is>
          <t>Да</t>
        </is>
      </c>
      <c r="B260" t="inlineStr">
        <is>
          <t>Да</t>
        </is>
      </c>
      <c r="C260" t="n">
        <v>56</v>
      </c>
      <c r="D260" t="n">
        <v>1</v>
      </c>
      <c r="E260" t="inlineStr">
        <is>
          <t>БАК-17424/2</t>
        </is>
      </c>
      <c r="F260" t="inlineStr">
        <is>
          <t>17.04.2024</t>
        </is>
      </c>
      <c r="J260" t="n">
        <v>6317149890</v>
      </c>
      <c r="K260" t="n">
        <v>631701001</v>
      </c>
      <c r="L260" t="inlineStr">
        <is>
          <t>ООО "МОНТАЖСЕРВИС"</t>
        </is>
      </c>
      <c r="M260" t="n">
        <v>643</v>
      </c>
      <c r="N260" t="n">
        <v>0</v>
      </c>
      <c r="O260" t="n">
        <v>98130</v>
      </c>
      <c r="P260" t="n">
        <v>81775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16355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Нет</t>
        </is>
      </c>
      <c r="AD260" t="inlineStr">
        <is>
          <t>2 квартал 2024</t>
        </is>
      </c>
    </row>
    <row r="261">
      <c r="A261" t="inlineStr">
        <is>
          <t>Да</t>
        </is>
      </c>
      <c r="B261" t="inlineStr">
        <is>
          <t>Да</t>
        </is>
      </c>
      <c r="C261" t="n">
        <v>57</v>
      </c>
      <c r="D261" t="n">
        <v>1</v>
      </c>
      <c r="E261" t="inlineStr">
        <is>
          <t>БАК-15424/14</t>
        </is>
      </c>
      <c r="F261" t="inlineStr">
        <is>
          <t>18.04.2024</t>
        </is>
      </c>
      <c r="J261" t="n">
        <v>6317088566</v>
      </c>
      <c r="K261" t="n">
        <v>631701001</v>
      </c>
      <c r="L261" t="inlineStr">
        <is>
          <t>ООО "СВСЕРВИС"</t>
        </is>
      </c>
      <c r="M261" t="n">
        <v>643</v>
      </c>
      <c r="N261" t="n">
        <v>0</v>
      </c>
      <c r="O261" t="n">
        <v>987520</v>
      </c>
      <c r="P261" t="n">
        <v>822933.33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164586.67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Нет</t>
        </is>
      </c>
      <c r="AD261" t="inlineStr">
        <is>
          <t>2 квартал 2024</t>
        </is>
      </c>
    </row>
    <row r="262">
      <c r="A262" t="inlineStr">
        <is>
          <t>Да</t>
        </is>
      </c>
      <c r="B262" t="inlineStr">
        <is>
          <t>Да</t>
        </is>
      </c>
      <c r="C262" t="n">
        <v>58</v>
      </c>
      <c r="D262" t="n">
        <v>1</v>
      </c>
      <c r="E262" t="inlineStr">
        <is>
          <t>БАК-18424</t>
        </is>
      </c>
      <c r="F262" t="inlineStr">
        <is>
          <t>18.04.2024</t>
        </is>
      </c>
      <c r="J262" t="n">
        <v>6316237670</v>
      </c>
      <c r="K262" t="n">
        <v>631601001</v>
      </c>
      <c r="L262" t="inlineStr">
        <is>
          <t>ООО "СТРОЙСЕРВИС"</t>
        </is>
      </c>
      <c r="M262" t="n">
        <v>643</v>
      </c>
      <c r="N262" t="n">
        <v>0</v>
      </c>
      <c r="O262" t="n">
        <v>460000</v>
      </c>
      <c r="P262" t="n">
        <v>383333.33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76666.67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Нет</t>
        </is>
      </c>
      <c r="AD262" t="inlineStr">
        <is>
          <t>2 квартал 2024</t>
        </is>
      </c>
    </row>
    <row r="263">
      <c r="A263" t="inlineStr">
        <is>
          <t>Да</t>
        </is>
      </c>
      <c r="B263" t="inlineStr">
        <is>
          <t>Да</t>
        </is>
      </c>
      <c r="C263" t="n">
        <v>59</v>
      </c>
      <c r="D263" t="n">
        <v>1</v>
      </c>
      <c r="E263" t="inlineStr">
        <is>
          <t>БАК-18424/12</t>
        </is>
      </c>
      <c r="F263" t="inlineStr">
        <is>
          <t>18.04.2024</t>
        </is>
      </c>
      <c r="J263" t="n">
        <v>6317088566</v>
      </c>
      <c r="K263" t="n">
        <v>631701001</v>
      </c>
      <c r="L263" t="inlineStr">
        <is>
          <t>ООО "СВСЕРВИС"</t>
        </is>
      </c>
      <c r="M263" t="n">
        <v>643</v>
      </c>
      <c r="N263" t="n">
        <v>0</v>
      </c>
      <c r="O263" t="n">
        <v>560020</v>
      </c>
      <c r="P263" t="n">
        <v>466683.33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93336.67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Нет</t>
        </is>
      </c>
      <c r="AD263" t="inlineStr">
        <is>
          <t>2 квартал 2024</t>
        </is>
      </c>
    </row>
    <row r="264">
      <c r="A264" t="inlineStr">
        <is>
          <t>Да</t>
        </is>
      </c>
      <c r="B264" t="inlineStr">
        <is>
          <t>Да</t>
        </is>
      </c>
      <c r="C264" t="n">
        <v>60</v>
      </c>
      <c r="D264" t="n">
        <v>1</v>
      </c>
      <c r="E264" t="inlineStr">
        <is>
          <t>БАК-18424/13</t>
        </is>
      </c>
      <c r="F264" t="inlineStr">
        <is>
          <t>18.04.2024</t>
        </is>
      </c>
      <c r="J264" t="n">
        <v>6317088566</v>
      </c>
      <c r="K264" t="n">
        <v>631701001</v>
      </c>
      <c r="L264" t="inlineStr">
        <is>
          <t>ООО "СВСЕРВИС"</t>
        </is>
      </c>
      <c r="M264" t="n">
        <v>643</v>
      </c>
      <c r="N264" t="n">
        <v>0</v>
      </c>
      <c r="O264" t="n">
        <v>560480</v>
      </c>
      <c r="P264" t="n">
        <v>467066.67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93413.33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Нет</t>
        </is>
      </c>
      <c r="AD264" t="inlineStr">
        <is>
          <t>2 квартал 2024</t>
        </is>
      </c>
    </row>
    <row r="265">
      <c r="A265" t="inlineStr">
        <is>
          <t>Да</t>
        </is>
      </c>
      <c r="B265" t="inlineStr">
        <is>
          <t>Да</t>
        </is>
      </c>
      <c r="C265" t="n">
        <v>61</v>
      </c>
      <c r="D265" t="n">
        <v>1</v>
      </c>
      <c r="E265" t="inlineStr">
        <is>
          <t>БАК-18424/14</t>
        </is>
      </c>
      <c r="F265" t="inlineStr">
        <is>
          <t>18.04.2024</t>
        </is>
      </c>
      <c r="J265" t="n">
        <v>6317088566</v>
      </c>
      <c r="K265" t="n">
        <v>631701001</v>
      </c>
      <c r="L265" t="inlineStr">
        <is>
          <t>ООО "СВСЕРВИС"</t>
        </is>
      </c>
      <c r="M265" t="n">
        <v>643</v>
      </c>
      <c r="N265" t="n">
        <v>0</v>
      </c>
      <c r="O265" t="n">
        <v>548000</v>
      </c>
      <c r="P265" t="n">
        <v>456666.67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91333.33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Нет</t>
        </is>
      </c>
      <c r="AD265" t="inlineStr">
        <is>
          <t>2 квартал 2024</t>
        </is>
      </c>
    </row>
    <row r="266">
      <c r="A266" t="inlineStr">
        <is>
          <t>Да</t>
        </is>
      </c>
      <c r="B266" t="inlineStr">
        <is>
          <t>Да</t>
        </is>
      </c>
      <c r="C266" t="n">
        <v>62</v>
      </c>
      <c r="D266" t="n">
        <v>1</v>
      </c>
      <c r="E266" t="inlineStr">
        <is>
          <t>БАК-18424/2</t>
        </is>
      </c>
      <c r="F266" t="inlineStr">
        <is>
          <t>18.04.2024</t>
        </is>
      </c>
      <c r="J266" t="n">
        <v>6904044517</v>
      </c>
      <c r="K266" t="n">
        <v>695001001</v>
      </c>
      <c r="L266" t="inlineStr">
        <is>
          <t>ООО "АТП ТВЕРЬ"</t>
        </is>
      </c>
      <c r="M266" t="n">
        <v>643</v>
      </c>
      <c r="N266" t="n">
        <v>0</v>
      </c>
      <c r="O266" t="n">
        <v>1100000</v>
      </c>
      <c r="P266" t="n">
        <v>916666.67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183333.33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Нет</t>
        </is>
      </c>
      <c r="AD266" t="inlineStr">
        <is>
          <t>2 квартал 2024</t>
        </is>
      </c>
    </row>
    <row r="267">
      <c r="A267" t="inlineStr">
        <is>
          <t>Да</t>
        </is>
      </c>
      <c r="B267" t="inlineStr">
        <is>
          <t>Да</t>
        </is>
      </c>
      <c r="C267" t="n">
        <v>63</v>
      </c>
      <c r="D267" t="n">
        <v>1</v>
      </c>
      <c r="E267" t="inlineStr">
        <is>
          <t>БАК-18424/20</t>
        </is>
      </c>
      <c r="F267" t="inlineStr">
        <is>
          <t>18.04.2024</t>
        </is>
      </c>
      <c r="J267" t="n">
        <v>6317134639</v>
      </c>
      <c r="K267" t="n">
        <v>632001001</v>
      </c>
      <c r="L267" t="inlineStr">
        <is>
          <t>ООО "СК ОСА"</t>
        </is>
      </c>
      <c r="M267" t="n">
        <v>643</v>
      </c>
      <c r="N267" t="n">
        <v>0</v>
      </c>
      <c r="O267" t="n">
        <v>10330000</v>
      </c>
      <c r="P267" t="n">
        <v>8608333.33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1721666.67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Нет</t>
        </is>
      </c>
      <c r="AD267" t="inlineStr">
        <is>
          <t>2 квартал 2024</t>
        </is>
      </c>
    </row>
    <row r="268">
      <c r="A268" t="inlineStr">
        <is>
          <t>Да</t>
        </is>
      </c>
      <c r="B268" t="inlineStr">
        <is>
          <t>Да</t>
        </is>
      </c>
      <c r="C268" t="n">
        <v>64</v>
      </c>
      <c r="D268" t="n">
        <v>1</v>
      </c>
      <c r="E268" t="inlineStr">
        <is>
          <t>БАК-18424/21</t>
        </is>
      </c>
      <c r="F268" t="inlineStr">
        <is>
          <t>18.04.2024</t>
        </is>
      </c>
      <c r="J268" t="n">
        <v>6317134639</v>
      </c>
      <c r="K268" t="n">
        <v>632001001</v>
      </c>
      <c r="L268" t="inlineStr">
        <is>
          <t>ООО "СК ОСА"</t>
        </is>
      </c>
      <c r="M268" t="n">
        <v>643</v>
      </c>
      <c r="N268" t="n">
        <v>0</v>
      </c>
      <c r="O268" t="n">
        <v>4680000</v>
      </c>
      <c r="P268" t="n">
        <v>3900000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780000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Нет</t>
        </is>
      </c>
      <c r="AD268" t="inlineStr">
        <is>
          <t>2 квартал 2024</t>
        </is>
      </c>
    </row>
    <row r="269">
      <c r="A269" t="inlineStr">
        <is>
          <t>Да</t>
        </is>
      </c>
      <c r="B269" t="inlineStr">
        <is>
          <t>Да</t>
        </is>
      </c>
      <c r="C269" t="n">
        <v>65</v>
      </c>
      <c r="D269" t="n">
        <v>1</v>
      </c>
      <c r="E269" t="inlineStr">
        <is>
          <t>БАК-18424/4</t>
        </is>
      </c>
      <c r="F269" t="inlineStr">
        <is>
          <t>18.04.2024</t>
        </is>
      </c>
      <c r="J269" t="n">
        <v>6317149890</v>
      </c>
      <c r="K269" t="n">
        <v>631701001</v>
      </c>
      <c r="L269" t="inlineStr">
        <is>
          <t>ООО "МОНТАЖСЕРВИС"</t>
        </is>
      </c>
      <c r="M269" t="n">
        <v>643</v>
      </c>
      <c r="N269" t="n">
        <v>0</v>
      </c>
      <c r="O269" t="n">
        <v>68000</v>
      </c>
      <c r="P269" t="n">
        <v>56666.67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11333.33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Нет</t>
        </is>
      </c>
      <c r="AD269" t="inlineStr">
        <is>
          <t>2 квартал 2024</t>
        </is>
      </c>
    </row>
    <row r="270">
      <c r="A270" t="inlineStr">
        <is>
          <t>Да</t>
        </is>
      </c>
      <c r="B270" t="inlineStr">
        <is>
          <t>Да</t>
        </is>
      </c>
      <c r="C270" t="n">
        <v>66</v>
      </c>
      <c r="D270" t="n">
        <v>1</v>
      </c>
      <c r="E270" t="inlineStr">
        <is>
          <t>БАК-18424/5</t>
        </is>
      </c>
      <c r="F270" t="inlineStr">
        <is>
          <t>18.04.2024</t>
        </is>
      </c>
      <c r="J270" t="n">
        <v>6317149890</v>
      </c>
      <c r="K270" t="n">
        <v>631701001</v>
      </c>
      <c r="L270" t="inlineStr">
        <is>
          <t>ООО "МОНТАЖСЕРВИС"</t>
        </is>
      </c>
      <c r="M270" t="n">
        <v>643</v>
      </c>
      <c r="N270" t="n">
        <v>0</v>
      </c>
      <c r="O270" t="n">
        <v>86570</v>
      </c>
      <c r="P270" t="n">
        <v>72141.67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14428.33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Нет</t>
        </is>
      </c>
      <c r="AD270" t="inlineStr">
        <is>
          <t>2 квартал 2024</t>
        </is>
      </c>
    </row>
    <row r="271">
      <c r="A271" t="inlineStr">
        <is>
          <t>Да</t>
        </is>
      </c>
      <c r="B271" t="inlineStr">
        <is>
          <t>Да</t>
        </is>
      </c>
      <c r="C271" t="n">
        <v>67</v>
      </c>
      <c r="D271" t="n">
        <v>1</v>
      </c>
      <c r="E271" t="inlineStr">
        <is>
          <t>БАК-18424/6</t>
        </is>
      </c>
      <c r="F271" t="inlineStr">
        <is>
          <t>18.04.2024</t>
        </is>
      </c>
      <c r="J271" t="n">
        <v>6317149890</v>
      </c>
      <c r="K271" t="n">
        <v>631701001</v>
      </c>
      <c r="L271" t="inlineStr">
        <is>
          <t>ООО "МОНТАЖСЕРВИС"</t>
        </is>
      </c>
      <c r="M271" t="n">
        <v>643</v>
      </c>
      <c r="N271" t="n">
        <v>0</v>
      </c>
      <c r="O271" t="n">
        <v>684000</v>
      </c>
      <c r="P271" t="n">
        <v>570000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114000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Нет</t>
        </is>
      </c>
      <c r="AD271" t="inlineStr">
        <is>
          <t>2 квартал 2024</t>
        </is>
      </c>
    </row>
    <row r="272">
      <c r="A272" t="inlineStr">
        <is>
          <t>Да</t>
        </is>
      </c>
      <c r="B272" t="inlineStr">
        <is>
          <t>Да</t>
        </is>
      </c>
      <c r="C272" t="n">
        <v>68</v>
      </c>
      <c r="D272" t="n">
        <v>1</v>
      </c>
      <c r="E272" t="inlineStr">
        <is>
          <t>БАК-18424/9</t>
        </is>
      </c>
      <c r="F272" t="inlineStr">
        <is>
          <t>18.04.2024</t>
        </is>
      </c>
      <c r="J272" t="n">
        <v>6317149890</v>
      </c>
      <c r="K272" t="n">
        <v>631701001</v>
      </c>
      <c r="L272" t="inlineStr">
        <is>
          <t>ООО "МОНТАЖСЕРВИС"</t>
        </is>
      </c>
      <c r="M272" t="n">
        <v>643</v>
      </c>
      <c r="N272" t="n">
        <v>0</v>
      </c>
      <c r="O272" t="n">
        <v>760560</v>
      </c>
      <c r="P272" t="n">
        <v>633800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126760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Нет</t>
        </is>
      </c>
      <c r="AD272" t="inlineStr">
        <is>
          <t>2 квартал 2024</t>
        </is>
      </c>
    </row>
    <row r="273">
      <c r="A273" t="inlineStr">
        <is>
          <t>Да</t>
        </is>
      </c>
      <c r="B273" t="inlineStr">
        <is>
          <t>Да</t>
        </is>
      </c>
      <c r="C273" t="n">
        <v>69</v>
      </c>
      <c r="D273" t="n">
        <v>1</v>
      </c>
      <c r="E273" t="inlineStr">
        <is>
          <t>БАК18-4/24</t>
        </is>
      </c>
      <c r="F273" t="inlineStr">
        <is>
          <t>18.04.2024</t>
        </is>
      </c>
      <c r="J273" t="n">
        <v>6312217994</v>
      </c>
      <c r="K273" t="n">
        <v>631201001</v>
      </c>
      <c r="L273" t="inlineStr">
        <is>
          <t>ООО "ТК СОДРУЖЕСТВО"</t>
        </is>
      </c>
      <c r="M273" t="n">
        <v>643</v>
      </c>
      <c r="N273" t="n">
        <v>0</v>
      </c>
      <c r="O273" t="n">
        <v>715000</v>
      </c>
      <c r="P273" t="n">
        <v>595833.33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119166.67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Нет</t>
        </is>
      </c>
      <c r="AD273" t="inlineStr">
        <is>
          <t>2 квартал 2024</t>
        </is>
      </c>
    </row>
    <row r="274">
      <c r="A274" t="inlineStr">
        <is>
          <t>Да</t>
        </is>
      </c>
      <c r="B274" t="inlineStr">
        <is>
          <t>Да</t>
        </is>
      </c>
      <c r="C274" t="n">
        <v>70</v>
      </c>
      <c r="D274" t="n">
        <v>1</v>
      </c>
      <c r="E274" t="inlineStr">
        <is>
          <t>БАК-19424/1</t>
        </is>
      </c>
      <c r="F274" t="inlineStr">
        <is>
          <t>19.04.2024</t>
        </is>
      </c>
      <c r="J274" t="n">
        <v>6317149890</v>
      </c>
      <c r="K274" t="n">
        <v>631701001</v>
      </c>
      <c r="L274" t="inlineStr">
        <is>
          <t>ООО "МОНТАЖСЕРВИС"</t>
        </is>
      </c>
      <c r="M274" t="n">
        <v>643</v>
      </c>
      <c r="N274" t="n">
        <v>0</v>
      </c>
      <c r="O274" t="n">
        <v>130002</v>
      </c>
      <c r="P274" t="n">
        <v>108335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21667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Нет</t>
        </is>
      </c>
      <c r="AD274" t="inlineStr">
        <is>
          <t>2 квартал 2024</t>
        </is>
      </c>
    </row>
    <row r="275">
      <c r="A275" t="inlineStr">
        <is>
          <t>Да</t>
        </is>
      </c>
      <c r="B275" t="inlineStr">
        <is>
          <t>Да</t>
        </is>
      </c>
      <c r="C275" t="n">
        <v>71</v>
      </c>
      <c r="D275" t="n">
        <v>1</v>
      </c>
      <c r="E275" t="inlineStr">
        <is>
          <t>БАК-19424/14</t>
        </is>
      </c>
      <c r="F275" t="inlineStr">
        <is>
          <t>19.04.2024</t>
        </is>
      </c>
      <c r="J275" t="n">
        <v>6317088566</v>
      </c>
      <c r="K275" t="n">
        <v>631701001</v>
      </c>
      <c r="L275" t="inlineStr">
        <is>
          <t>ООО "СВСЕРВИС"</t>
        </is>
      </c>
      <c r="M275" t="n">
        <v>643</v>
      </c>
      <c r="N275" t="n">
        <v>0</v>
      </c>
      <c r="O275" t="n">
        <v>6589000</v>
      </c>
      <c r="P275" t="n">
        <v>5490833.33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1098166.67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Нет</t>
        </is>
      </c>
      <c r="AD275" t="inlineStr">
        <is>
          <t>2 квартал 2024</t>
        </is>
      </c>
    </row>
    <row r="276">
      <c r="A276" t="inlineStr">
        <is>
          <t>Да</t>
        </is>
      </c>
      <c r="B276" t="inlineStr">
        <is>
          <t>Да</t>
        </is>
      </c>
      <c r="C276" t="n">
        <v>72</v>
      </c>
      <c r="D276" t="n">
        <v>1</v>
      </c>
      <c r="E276" t="inlineStr">
        <is>
          <t>БАК-19424/5</t>
        </is>
      </c>
      <c r="F276" t="inlineStr">
        <is>
          <t>19.04.2024</t>
        </is>
      </c>
      <c r="J276" t="n">
        <v>6312217994</v>
      </c>
      <c r="K276" t="n">
        <v>631201001</v>
      </c>
      <c r="L276" t="inlineStr">
        <is>
          <t>ООО "ТК СОДРУЖЕСТВО"</t>
        </is>
      </c>
      <c r="M276" t="n">
        <v>643</v>
      </c>
      <c r="N276" t="n">
        <v>0</v>
      </c>
      <c r="O276" t="n">
        <v>300000</v>
      </c>
      <c r="P276" t="n">
        <v>250000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50000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Нет</t>
        </is>
      </c>
      <c r="AD276" t="inlineStr">
        <is>
          <t>2 квартал 2024</t>
        </is>
      </c>
    </row>
    <row r="277">
      <c r="A277" t="inlineStr">
        <is>
          <t>Да</t>
        </is>
      </c>
      <c r="B277" t="inlineStr">
        <is>
          <t>Да</t>
        </is>
      </c>
      <c r="C277" t="n">
        <v>73</v>
      </c>
      <c r="D277" t="n">
        <v>1</v>
      </c>
      <c r="E277" t="inlineStr">
        <is>
          <t>БАК-22424/1</t>
        </is>
      </c>
      <c r="F277" t="inlineStr">
        <is>
          <t>22.04.2024</t>
        </is>
      </c>
      <c r="J277" t="n">
        <v>6317149890</v>
      </c>
      <c r="K277" t="n">
        <v>631701001</v>
      </c>
      <c r="L277" t="inlineStr">
        <is>
          <t>ООО "МОНТАЖСЕРВИС"</t>
        </is>
      </c>
      <c r="M277" t="n">
        <v>643</v>
      </c>
      <c r="N277" t="n">
        <v>0</v>
      </c>
      <c r="O277" t="n">
        <v>120800</v>
      </c>
      <c r="P277" t="n">
        <v>100666.67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20133.33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Нет</t>
        </is>
      </c>
      <c r="AD277" t="inlineStr">
        <is>
          <t>2 квартал 2024</t>
        </is>
      </c>
    </row>
    <row r="278">
      <c r="A278" t="inlineStr">
        <is>
          <t>Да</t>
        </is>
      </c>
      <c r="B278" t="inlineStr">
        <is>
          <t>Да</t>
        </is>
      </c>
      <c r="C278" t="n">
        <v>74</v>
      </c>
      <c r="D278" t="n">
        <v>1</v>
      </c>
      <c r="E278" t="inlineStr">
        <is>
          <t>БАК-22424/14</t>
        </is>
      </c>
      <c r="F278" t="inlineStr">
        <is>
          <t>22.04.2024</t>
        </is>
      </c>
      <c r="J278" t="n">
        <v>6317088566</v>
      </c>
      <c r="K278" t="n">
        <v>631701001</v>
      </c>
      <c r="L278" t="inlineStr">
        <is>
          <t>ООО "СВСЕРВИС"</t>
        </is>
      </c>
      <c r="M278" t="n">
        <v>643</v>
      </c>
      <c r="N278" t="n">
        <v>0</v>
      </c>
      <c r="O278" t="n">
        <v>361000</v>
      </c>
      <c r="P278" t="n">
        <v>300833.33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60166.67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Нет</t>
        </is>
      </c>
      <c r="AD278" t="inlineStr">
        <is>
          <t>2 квартал 2024</t>
        </is>
      </c>
    </row>
    <row r="279">
      <c r="A279" t="inlineStr">
        <is>
          <t>Да</t>
        </is>
      </c>
      <c r="B279" t="inlineStr">
        <is>
          <t>Да</t>
        </is>
      </c>
      <c r="C279" t="n">
        <v>75</v>
      </c>
      <c r="D279" t="n">
        <v>1</v>
      </c>
      <c r="E279" t="inlineStr">
        <is>
          <t>БАК-22424/15</t>
        </is>
      </c>
      <c r="F279" t="inlineStr">
        <is>
          <t>22.04.2024</t>
        </is>
      </c>
      <c r="J279" t="n">
        <v>6317088566</v>
      </c>
      <c r="K279" t="n">
        <v>631701001</v>
      </c>
      <c r="L279" t="inlineStr">
        <is>
          <t>ООО "СВСЕРВИС"</t>
        </is>
      </c>
      <c r="M279" t="n">
        <v>643</v>
      </c>
      <c r="N279" t="n">
        <v>0</v>
      </c>
      <c r="O279" t="n">
        <v>420000</v>
      </c>
      <c r="P279" t="n">
        <v>350000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70000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Нет</t>
        </is>
      </c>
      <c r="AD279" t="inlineStr">
        <is>
          <t>2 квартал 2024</t>
        </is>
      </c>
    </row>
    <row r="280">
      <c r="A280" t="inlineStr">
        <is>
          <t>Да</t>
        </is>
      </c>
      <c r="B280" t="inlineStr">
        <is>
          <t>Да</t>
        </is>
      </c>
      <c r="C280" t="n">
        <v>76</v>
      </c>
      <c r="D280" t="n">
        <v>1</v>
      </c>
      <c r="E280" t="inlineStr">
        <is>
          <t>БАК-22424/3</t>
        </is>
      </c>
      <c r="F280" t="inlineStr">
        <is>
          <t>22.04.2024</t>
        </is>
      </c>
      <c r="J280" t="n">
        <v>6317149890</v>
      </c>
      <c r="K280" t="n">
        <v>631701001</v>
      </c>
      <c r="L280" t="inlineStr">
        <is>
          <t>ООО "МОНТАЖСЕРВИС"</t>
        </is>
      </c>
      <c r="M280" t="n">
        <v>643</v>
      </c>
      <c r="N280" t="n">
        <v>0</v>
      </c>
      <c r="O280" t="n">
        <v>160570</v>
      </c>
      <c r="P280" t="n">
        <v>133808.33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26761.67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Нет</t>
        </is>
      </c>
      <c r="AD280" t="inlineStr">
        <is>
          <t>2 квартал 2024</t>
        </is>
      </c>
    </row>
    <row r="281">
      <c r="A281" t="inlineStr">
        <is>
          <t>Да</t>
        </is>
      </c>
      <c r="B281" t="inlineStr">
        <is>
          <t>Да</t>
        </is>
      </c>
      <c r="C281" t="n">
        <v>77</v>
      </c>
      <c r="D281" t="n">
        <v>1</v>
      </c>
      <c r="E281" t="inlineStr">
        <is>
          <t>БАК/22-4/24</t>
        </is>
      </c>
      <c r="F281" t="inlineStr">
        <is>
          <t>22.04.2024</t>
        </is>
      </c>
      <c r="J281" t="n">
        <v>6316222152</v>
      </c>
      <c r="K281" t="n">
        <v>631601001</v>
      </c>
      <c r="L281" t="inlineStr">
        <is>
          <t>ООО "ПОВОЛЖСКАЯ КОМПАНИЯ"</t>
        </is>
      </c>
      <c r="M281" t="n">
        <v>643</v>
      </c>
      <c r="N281" t="n">
        <v>0</v>
      </c>
      <c r="O281" t="n">
        <v>525000</v>
      </c>
      <c r="P281" t="n">
        <v>437500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87500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Нет</t>
        </is>
      </c>
      <c r="AD281" t="inlineStr">
        <is>
          <t>2 квартал 2024</t>
        </is>
      </c>
    </row>
    <row r="282">
      <c r="A282" t="inlineStr">
        <is>
          <t>Да</t>
        </is>
      </c>
      <c r="B282" t="inlineStr">
        <is>
          <t>Да</t>
        </is>
      </c>
      <c r="C282" t="n">
        <v>78</v>
      </c>
      <c r="D282" t="n">
        <v>1</v>
      </c>
      <c r="E282" t="inlineStr">
        <is>
          <t>БАК-23424/1</t>
        </is>
      </c>
      <c r="F282" t="inlineStr">
        <is>
          <t>23.04.2024</t>
        </is>
      </c>
      <c r="J282" t="n">
        <v>6317149890</v>
      </c>
      <c r="K282" t="n">
        <v>631701001</v>
      </c>
      <c r="L282" t="inlineStr">
        <is>
          <t>ООО "МОНТАЖСЕРВИС"</t>
        </is>
      </c>
      <c r="M282" t="n">
        <v>643</v>
      </c>
      <c r="N282" t="n">
        <v>0</v>
      </c>
      <c r="O282" t="n">
        <v>68090</v>
      </c>
      <c r="P282" t="n">
        <v>56741.67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11348.33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Нет</t>
        </is>
      </c>
      <c r="AD282" t="inlineStr">
        <is>
          <t>2 квартал 2024</t>
        </is>
      </c>
    </row>
    <row r="283">
      <c r="A283" t="inlineStr">
        <is>
          <t>Да</t>
        </is>
      </c>
      <c r="B283" t="inlineStr">
        <is>
          <t>Да</t>
        </is>
      </c>
      <c r="C283" t="n">
        <v>79</v>
      </c>
      <c r="D283" t="n">
        <v>1</v>
      </c>
      <c r="E283" t="inlineStr">
        <is>
          <t>БАК-23424/14</t>
        </is>
      </c>
      <c r="F283" t="inlineStr">
        <is>
          <t>23.04.2024</t>
        </is>
      </c>
      <c r="J283" t="n">
        <v>6317088566</v>
      </c>
      <c r="K283" t="n">
        <v>631701001</v>
      </c>
      <c r="L283" t="inlineStr">
        <is>
          <t>ООО "СВСЕРВИС"</t>
        </is>
      </c>
      <c r="M283" t="n">
        <v>643</v>
      </c>
      <c r="N283" t="n">
        <v>0</v>
      </c>
      <c r="O283" t="n">
        <v>421000</v>
      </c>
      <c r="P283" t="n">
        <v>350833.33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70166.67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Нет</t>
        </is>
      </c>
      <c r="AD283" t="inlineStr">
        <is>
          <t>2 квартал 2024</t>
        </is>
      </c>
    </row>
    <row r="284">
      <c r="A284" t="inlineStr">
        <is>
          <t>Да</t>
        </is>
      </c>
      <c r="B284" t="inlineStr">
        <is>
          <t>Да</t>
        </is>
      </c>
      <c r="C284" t="n">
        <v>80</v>
      </c>
      <c r="D284" t="n">
        <v>1</v>
      </c>
      <c r="E284" t="inlineStr">
        <is>
          <t>БАК-23424/2</t>
        </is>
      </c>
      <c r="F284" t="inlineStr">
        <is>
          <t>23.04.2024</t>
        </is>
      </c>
      <c r="J284" t="n">
        <v>6904044517</v>
      </c>
      <c r="K284" t="n">
        <v>695001001</v>
      </c>
      <c r="L284" t="inlineStr">
        <is>
          <t>ООО "АТП ТВЕРЬ"</t>
        </is>
      </c>
      <c r="M284" t="n">
        <v>643</v>
      </c>
      <c r="N284" t="n">
        <v>0</v>
      </c>
      <c r="O284" t="n">
        <v>945000</v>
      </c>
      <c r="P284" t="n">
        <v>787500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157500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Нет</t>
        </is>
      </c>
      <c r="AD284" t="inlineStr">
        <is>
          <t>2 квартал 2024</t>
        </is>
      </c>
    </row>
    <row r="285">
      <c r="A285" t="inlineStr">
        <is>
          <t>Да</t>
        </is>
      </c>
      <c r="B285" t="inlineStr">
        <is>
          <t>Да</t>
        </is>
      </c>
      <c r="C285" t="n">
        <v>81</v>
      </c>
      <c r="D285" t="n">
        <v>1</v>
      </c>
      <c r="E285" t="inlineStr">
        <is>
          <t>24-04/2024/6</t>
        </is>
      </c>
      <c r="F285" t="inlineStr">
        <is>
          <t>24.04.2024</t>
        </is>
      </c>
      <c r="J285" t="n">
        <v>6315003091</v>
      </c>
      <c r="K285" t="n">
        <v>631501001</v>
      </c>
      <c r="L285" t="inlineStr">
        <is>
          <t>ООО "РУСНЕФТЕМАШ"</t>
        </is>
      </c>
      <c r="M285" t="n">
        <v>643</v>
      </c>
      <c r="N285" t="n">
        <v>0</v>
      </c>
      <c r="O285" t="n">
        <v>19600</v>
      </c>
      <c r="P285" t="n">
        <v>16333.33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3266.67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Нет</t>
        </is>
      </c>
      <c r="AD285" t="inlineStr">
        <is>
          <t>2 квартал 2024</t>
        </is>
      </c>
    </row>
    <row r="286">
      <c r="A286" t="inlineStr">
        <is>
          <t>Да</t>
        </is>
      </c>
      <c r="B286" t="inlineStr">
        <is>
          <t>Да</t>
        </is>
      </c>
      <c r="C286" t="n">
        <v>82</v>
      </c>
      <c r="D286" t="n">
        <v>1</v>
      </c>
      <c r="E286" t="inlineStr">
        <is>
          <t>24-04/2024/8</t>
        </is>
      </c>
      <c r="F286" t="inlineStr">
        <is>
          <t>24.04.2024</t>
        </is>
      </c>
      <c r="J286" t="n">
        <v>6315003091</v>
      </c>
      <c r="K286" t="n">
        <v>631501001</v>
      </c>
      <c r="L286" t="inlineStr">
        <is>
          <t>ООО "РУСНЕФТЕМАШ"</t>
        </is>
      </c>
      <c r="M286" t="n">
        <v>643</v>
      </c>
      <c r="N286" t="n">
        <v>0</v>
      </c>
      <c r="O286" t="n">
        <v>171000</v>
      </c>
      <c r="P286" t="n">
        <v>142500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28500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Нет</t>
        </is>
      </c>
      <c r="AD286" t="inlineStr">
        <is>
          <t>2 квартал 2024</t>
        </is>
      </c>
    </row>
    <row r="287">
      <c r="A287" t="inlineStr">
        <is>
          <t>Да</t>
        </is>
      </c>
      <c r="B287" t="inlineStr">
        <is>
          <t>Да</t>
        </is>
      </c>
      <c r="C287" t="n">
        <v>83</v>
      </c>
      <c r="D287" t="n">
        <v>1</v>
      </c>
      <c r="E287" t="inlineStr">
        <is>
          <t>БАК/24-4/24</t>
        </is>
      </c>
      <c r="F287" t="inlineStr">
        <is>
          <t>24.04.2024</t>
        </is>
      </c>
      <c r="J287" t="n">
        <v>6316222152</v>
      </c>
      <c r="K287" t="n">
        <v>631601001</v>
      </c>
      <c r="L287" t="inlineStr">
        <is>
          <t>ООО "ПОВОЛЖСКАЯ КОМПАНИЯ"</t>
        </is>
      </c>
      <c r="M287" t="n">
        <v>643</v>
      </c>
      <c r="N287" t="n">
        <v>0</v>
      </c>
      <c r="O287" t="n">
        <v>619400</v>
      </c>
      <c r="P287" t="n">
        <v>516166.67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103233.33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Нет</t>
        </is>
      </c>
      <c r="AD287" t="inlineStr">
        <is>
          <t>2 квартал 2024</t>
        </is>
      </c>
    </row>
    <row r="288">
      <c r="A288" t="inlineStr">
        <is>
          <t>Да</t>
        </is>
      </c>
      <c r="B288" t="inlineStr">
        <is>
          <t>Да</t>
        </is>
      </c>
      <c r="C288" t="n">
        <v>84</v>
      </c>
      <c r="D288" t="n">
        <v>1</v>
      </c>
      <c r="E288" t="inlineStr">
        <is>
          <t>БАК-25424/14</t>
        </is>
      </c>
      <c r="F288" t="inlineStr">
        <is>
          <t>25.04.2024</t>
        </is>
      </c>
      <c r="J288" t="n">
        <v>6317088566</v>
      </c>
      <c r="K288" t="n">
        <v>631701001</v>
      </c>
      <c r="L288" t="inlineStr">
        <is>
          <t>ООО "СВСЕРВИС"</t>
        </is>
      </c>
      <c r="M288" t="n">
        <v>643</v>
      </c>
      <c r="N288" t="n">
        <v>0</v>
      </c>
      <c r="O288" t="n">
        <v>652400</v>
      </c>
      <c r="P288" t="n">
        <v>543666.67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108733.33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Нет</t>
        </is>
      </c>
      <c r="AD288" t="inlineStr">
        <is>
          <t>2 квартал 2024</t>
        </is>
      </c>
    </row>
    <row r="289">
      <c r="A289" t="inlineStr">
        <is>
          <t>Да</t>
        </is>
      </c>
      <c r="B289" t="inlineStr">
        <is>
          <t>Да</t>
        </is>
      </c>
      <c r="C289" t="n">
        <v>85</v>
      </c>
      <c r="D289" t="n">
        <v>1</v>
      </c>
      <c r="E289" t="inlineStr">
        <is>
          <t>БАК-25424/2</t>
        </is>
      </c>
      <c r="F289" t="inlineStr">
        <is>
          <t>25.04.2024</t>
        </is>
      </c>
      <c r="J289" t="n">
        <v>6904044517</v>
      </c>
      <c r="K289" t="n">
        <v>695001001</v>
      </c>
      <c r="L289" t="inlineStr">
        <is>
          <t>ООО "АТП ТВЕРЬ"</t>
        </is>
      </c>
      <c r="M289" t="n">
        <v>643</v>
      </c>
      <c r="N289" t="n">
        <v>0</v>
      </c>
      <c r="O289" t="n">
        <v>650000</v>
      </c>
      <c r="P289" t="n">
        <v>541666.67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108333.33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Нет</t>
        </is>
      </c>
      <c r="AD289" t="inlineStr">
        <is>
          <t>2 квартал 2024</t>
        </is>
      </c>
    </row>
    <row r="290">
      <c r="A290" t="inlineStr">
        <is>
          <t>Да</t>
        </is>
      </c>
      <c r="B290" t="inlineStr">
        <is>
          <t>Да</t>
        </is>
      </c>
      <c r="C290" t="n">
        <v>86</v>
      </c>
      <c r="D290" t="n">
        <v>1</v>
      </c>
      <c r="E290" t="inlineStr">
        <is>
          <t>БАК-25424/20</t>
        </is>
      </c>
      <c r="F290" t="inlineStr">
        <is>
          <t>25.04.2024</t>
        </is>
      </c>
      <c r="J290" t="n">
        <v>6317134639</v>
      </c>
      <c r="K290" t="n">
        <v>632001001</v>
      </c>
      <c r="L290" t="inlineStr">
        <is>
          <t>ООО "СК ОСА"</t>
        </is>
      </c>
      <c r="M290" t="n">
        <v>643</v>
      </c>
      <c r="N290" t="n">
        <v>0</v>
      </c>
      <c r="O290" t="n">
        <v>350000</v>
      </c>
      <c r="P290" t="n">
        <v>291666.67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58333.33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Нет</t>
        </is>
      </c>
      <c r="AD290" t="inlineStr">
        <is>
          <t>2 квартал 2024</t>
        </is>
      </c>
    </row>
    <row r="291">
      <c r="A291" t="inlineStr">
        <is>
          <t>Да</t>
        </is>
      </c>
      <c r="B291" t="inlineStr">
        <is>
          <t>Да</t>
        </is>
      </c>
      <c r="C291" t="n">
        <v>87</v>
      </c>
      <c r="D291" t="n">
        <v>1</v>
      </c>
      <c r="E291" t="inlineStr">
        <is>
          <t>БАК-25424/3</t>
        </is>
      </c>
      <c r="F291" t="inlineStr">
        <is>
          <t>25.04.2024</t>
        </is>
      </c>
      <c r="J291" t="n">
        <v>6904044517</v>
      </c>
      <c r="K291" t="n">
        <v>695001001</v>
      </c>
      <c r="L291" t="inlineStr">
        <is>
          <t>ООО "АТП ТВЕРЬ"</t>
        </is>
      </c>
      <c r="M291" t="n">
        <v>643</v>
      </c>
      <c r="N291" t="n">
        <v>0</v>
      </c>
      <c r="O291" t="n">
        <v>750000</v>
      </c>
      <c r="P291" t="n">
        <v>625000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125000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Нет</t>
        </is>
      </c>
      <c r="AD291" t="inlineStr">
        <is>
          <t>2 квартал 2024</t>
        </is>
      </c>
    </row>
    <row r="292">
      <c r="A292" t="inlineStr">
        <is>
          <t>Да</t>
        </is>
      </c>
      <c r="B292" t="inlineStr">
        <is>
          <t>Да</t>
        </is>
      </c>
      <c r="C292" t="n">
        <v>88</v>
      </c>
      <c r="D292" t="n">
        <v>1</v>
      </c>
      <c r="E292" t="inlineStr">
        <is>
          <t>БАК-25424/4</t>
        </is>
      </c>
      <c r="F292" t="inlineStr">
        <is>
          <t>25.04.2024</t>
        </is>
      </c>
      <c r="J292" t="n">
        <v>6317149890</v>
      </c>
      <c r="K292" t="n">
        <v>631701001</v>
      </c>
      <c r="L292" t="inlineStr">
        <is>
          <t>ООО "МОНТАЖСЕРВИС"</t>
        </is>
      </c>
      <c r="M292" t="n">
        <v>643</v>
      </c>
      <c r="N292" t="n">
        <v>0</v>
      </c>
      <c r="O292" t="n">
        <v>46700</v>
      </c>
      <c r="P292" t="n">
        <v>38916.67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7783.33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Нет</t>
        </is>
      </c>
      <c r="AD292" t="inlineStr">
        <is>
          <t>2 квартал 2024</t>
        </is>
      </c>
    </row>
    <row r="293">
      <c r="A293" t="inlineStr">
        <is>
          <t>Да</t>
        </is>
      </c>
      <c r="B293" t="inlineStr">
        <is>
          <t>Да</t>
        </is>
      </c>
      <c r="C293" t="n">
        <v>89</v>
      </c>
      <c r="D293" t="n">
        <v>1</v>
      </c>
      <c r="E293" t="inlineStr">
        <is>
          <t>БАК-25424/6</t>
        </is>
      </c>
      <c r="F293" t="inlineStr">
        <is>
          <t>25.04.2024</t>
        </is>
      </c>
      <c r="J293" t="n">
        <v>6904044517</v>
      </c>
      <c r="K293" t="n">
        <v>695001001</v>
      </c>
      <c r="L293" t="inlineStr">
        <is>
          <t>ООО "АТП ТВЕРЬ"</t>
        </is>
      </c>
      <c r="M293" t="n">
        <v>643</v>
      </c>
      <c r="N293" t="n">
        <v>0</v>
      </c>
      <c r="O293" t="n">
        <v>910000</v>
      </c>
      <c r="P293" t="n">
        <v>758333.33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151666.67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Нет</t>
        </is>
      </c>
      <c r="AD293" t="inlineStr">
        <is>
          <t>2 квартал 2024</t>
        </is>
      </c>
    </row>
    <row r="294">
      <c r="A294" t="inlineStr">
        <is>
          <t>Да</t>
        </is>
      </c>
      <c r="B294" t="inlineStr">
        <is>
          <t>Да</t>
        </is>
      </c>
      <c r="C294" t="n">
        <v>90</v>
      </c>
      <c r="D294" t="n">
        <v>1</v>
      </c>
      <c r="E294" t="inlineStr">
        <is>
          <t>25-04/2024/3</t>
        </is>
      </c>
      <c r="F294" t="inlineStr">
        <is>
          <t>25.04.2024</t>
        </is>
      </c>
      <c r="J294" t="n">
        <v>6315003091</v>
      </c>
      <c r="K294" t="n">
        <v>631501001</v>
      </c>
      <c r="L294" t="inlineStr">
        <is>
          <t>ООО "РУСНЕФТЕМАШ"</t>
        </is>
      </c>
      <c r="M294" t="n">
        <v>643</v>
      </c>
      <c r="N294" t="n">
        <v>0</v>
      </c>
      <c r="O294" t="n">
        <v>35000</v>
      </c>
      <c r="P294" t="n">
        <v>29166.67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5833.33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Нет</t>
        </is>
      </c>
      <c r="AD294" t="inlineStr">
        <is>
          <t>2 квартал 2024</t>
        </is>
      </c>
    </row>
    <row r="295">
      <c r="A295" t="inlineStr">
        <is>
          <t>Да</t>
        </is>
      </c>
      <c r="B295" t="inlineStr">
        <is>
          <t>Да</t>
        </is>
      </c>
      <c r="C295" t="n">
        <v>91</v>
      </c>
      <c r="D295" t="n">
        <v>1</v>
      </c>
      <c r="E295" t="inlineStr">
        <is>
          <t>БАК25-4/24</t>
        </is>
      </c>
      <c r="F295" t="inlineStr">
        <is>
          <t>25.04.2024</t>
        </is>
      </c>
      <c r="J295" t="n">
        <v>6312217994</v>
      </c>
      <c r="K295" t="n">
        <v>631201001</v>
      </c>
      <c r="L295" t="inlineStr">
        <is>
          <t>ООО "ТК СОДРУЖЕСТВО"</t>
        </is>
      </c>
      <c r="M295" t="n">
        <v>643</v>
      </c>
      <c r="N295" t="n">
        <v>0</v>
      </c>
      <c r="O295" t="n">
        <v>415000</v>
      </c>
      <c r="P295" t="n">
        <v>345833.33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69166.67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Нет</t>
        </is>
      </c>
      <c r="AD295" t="inlineStr">
        <is>
          <t>2 квартал 2024</t>
        </is>
      </c>
    </row>
    <row r="296">
      <c r="A296" t="inlineStr">
        <is>
          <t>Да</t>
        </is>
      </c>
      <c r="B296" t="inlineStr">
        <is>
          <t>Да</t>
        </is>
      </c>
      <c r="C296" t="n">
        <v>92</v>
      </c>
      <c r="D296" t="n">
        <v>1</v>
      </c>
      <c r="E296" t="inlineStr">
        <is>
          <t>БАК-26424/15</t>
        </is>
      </c>
      <c r="F296" t="inlineStr">
        <is>
          <t>26.04.2024</t>
        </is>
      </c>
      <c r="J296" t="n">
        <v>6317088566</v>
      </c>
      <c r="K296" t="n">
        <v>631701001</v>
      </c>
      <c r="L296" t="inlineStr">
        <is>
          <t>ООО "СВСЕРВИС"</t>
        </is>
      </c>
      <c r="M296" t="n">
        <v>643</v>
      </c>
      <c r="N296" t="n">
        <v>0</v>
      </c>
      <c r="O296" t="n">
        <v>320150</v>
      </c>
      <c r="P296" t="n">
        <v>266791.67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53358.33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Нет</t>
        </is>
      </c>
      <c r="AD296" t="inlineStr">
        <is>
          <t>2 квартал 2024</t>
        </is>
      </c>
    </row>
    <row r="297">
      <c r="A297" t="inlineStr">
        <is>
          <t>Да</t>
        </is>
      </c>
      <c r="B297" t="inlineStr">
        <is>
          <t>Да</t>
        </is>
      </c>
      <c r="C297" t="n">
        <v>93</v>
      </c>
      <c r="D297" t="n">
        <v>1</v>
      </c>
      <c r="E297" t="inlineStr">
        <is>
          <t>БАК-26424/16</t>
        </is>
      </c>
      <c r="F297" t="inlineStr">
        <is>
          <t>26.04.2024</t>
        </is>
      </c>
      <c r="J297" t="n">
        <v>6317088566</v>
      </c>
      <c r="K297" t="n">
        <v>631701001</v>
      </c>
      <c r="L297" t="inlineStr">
        <is>
          <t>ООО "СВСЕРВИС"</t>
        </is>
      </c>
      <c r="M297" t="n">
        <v>643</v>
      </c>
      <c r="N297" t="n">
        <v>0</v>
      </c>
      <c r="O297" t="n">
        <v>480000</v>
      </c>
      <c r="P297" t="n">
        <v>400000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80000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Нет</t>
        </is>
      </c>
      <c r="AD297" t="inlineStr">
        <is>
          <t>2 квартал 2024</t>
        </is>
      </c>
    </row>
    <row r="298">
      <c r="A298" t="inlineStr">
        <is>
          <t>Да</t>
        </is>
      </c>
      <c r="B298" t="inlineStr">
        <is>
          <t>Да</t>
        </is>
      </c>
      <c r="C298" t="n">
        <v>94</v>
      </c>
      <c r="D298" t="n">
        <v>1</v>
      </c>
      <c r="E298" t="inlineStr">
        <is>
          <t>БАК-26424/2</t>
        </is>
      </c>
      <c r="F298" t="inlineStr">
        <is>
          <t>26.04.2024</t>
        </is>
      </c>
      <c r="J298" t="n">
        <v>6317149890</v>
      </c>
      <c r="K298" t="n">
        <v>631701001</v>
      </c>
      <c r="L298" t="inlineStr">
        <is>
          <t>ООО "МОНТАЖСЕРВИС"</t>
        </is>
      </c>
      <c r="M298" t="n">
        <v>643</v>
      </c>
      <c r="N298" t="n">
        <v>0</v>
      </c>
      <c r="O298" t="n">
        <v>59200</v>
      </c>
      <c r="P298" t="n">
        <v>49333.33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9866.67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Нет</t>
        </is>
      </c>
      <c r="AD298" t="inlineStr">
        <is>
          <t>2 квартал 2024</t>
        </is>
      </c>
    </row>
    <row r="299">
      <c r="A299" t="inlineStr">
        <is>
          <t>Да</t>
        </is>
      </c>
      <c r="B299" t="inlineStr">
        <is>
          <t>Да</t>
        </is>
      </c>
      <c r="C299" t="n">
        <v>95</v>
      </c>
      <c r="D299" t="n">
        <v>1</v>
      </c>
      <c r="E299" t="inlineStr">
        <is>
          <t>БАК-26424/5</t>
        </is>
      </c>
      <c r="F299" t="inlineStr">
        <is>
          <t>26.04.2024</t>
        </is>
      </c>
      <c r="J299" t="n">
        <v>6317149890</v>
      </c>
      <c r="K299" t="n">
        <v>631701001</v>
      </c>
      <c r="L299" t="inlineStr">
        <is>
          <t>ООО "МОНТАЖСЕРВИС"</t>
        </is>
      </c>
      <c r="M299" t="n">
        <v>643</v>
      </c>
      <c r="N299" t="n">
        <v>0</v>
      </c>
      <c r="O299" t="n">
        <v>1648000</v>
      </c>
      <c r="P299" t="n">
        <v>1373333.33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274666.67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Нет</t>
        </is>
      </c>
      <c r="AD299" t="inlineStr">
        <is>
          <t>2 квартал 2024</t>
        </is>
      </c>
    </row>
    <row r="300">
      <c r="A300" t="inlineStr">
        <is>
          <t>Да</t>
        </is>
      </c>
      <c r="B300" t="inlineStr">
        <is>
          <t>Да</t>
        </is>
      </c>
      <c r="C300" t="n">
        <v>96</v>
      </c>
      <c r="D300" t="n">
        <v>1</v>
      </c>
      <c r="E300" t="inlineStr">
        <is>
          <t>БАК/26-4/24</t>
        </is>
      </c>
      <c r="F300" t="inlineStr">
        <is>
          <t>26.04.2024</t>
        </is>
      </c>
      <c r="J300" t="n">
        <v>6316222152</v>
      </c>
      <c r="K300" t="n">
        <v>631601001</v>
      </c>
      <c r="L300" t="inlineStr">
        <is>
          <t>ООО "ПОВОЛЖСКАЯ КОМПАНИЯ"</t>
        </is>
      </c>
      <c r="M300" t="n">
        <v>643</v>
      </c>
      <c r="N300" t="n">
        <v>0</v>
      </c>
      <c r="O300" t="n">
        <v>487400</v>
      </c>
      <c r="P300" t="n">
        <v>406166.67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81233.33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Нет</t>
        </is>
      </c>
      <c r="AD300" t="inlineStr">
        <is>
          <t>2 квартал 2024</t>
        </is>
      </c>
    </row>
    <row r="301">
      <c r="A301" t="inlineStr">
        <is>
          <t>Да</t>
        </is>
      </c>
      <c r="B301" t="inlineStr">
        <is>
          <t>Да</t>
        </is>
      </c>
      <c r="C301" t="n">
        <v>97</v>
      </c>
      <c r="D301" t="n">
        <v>1</v>
      </c>
      <c r="E301" t="inlineStr">
        <is>
          <t>БАК26-4/24</t>
        </is>
      </c>
      <c r="F301" t="inlineStr">
        <is>
          <t>26.04.2024</t>
        </is>
      </c>
      <c r="J301" t="n">
        <v>6312217994</v>
      </c>
      <c r="K301" t="n">
        <v>631201001</v>
      </c>
      <c r="L301" t="inlineStr">
        <is>
          <t>ООО "ТК СОДРУЖЕСТВО"</t>
        </is>
      </c>
      <c r="M301" t="n">
        <v>643</v>
      </c>
      <c r="N301" t="n">
        <v>0</v>
      </c>
      <c r="O301" t="n">
        <v>565000</v>
      </c>
      <c r="P301" t="n">
        <v>470833.33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94166.67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Нет</t>
        </is>
      </c>
      <c r="AD301" t="inlineStr">
        <is>
          <t>2 квартал 2024</t>
        </is>
      </c>
    </row>
    <row r="302">
      <c r="A302" t="inlineStr">
        <is>
          <t>Да</t>
        </is>
      </c>
      <c r="B302" t="inlineStr">
        <is>
          <t>Да</t>
        </is>
      </c>
      <c r="C302" t="n">
        <v>98</v>
      </c>
      <c r="D302" t="n">
        <v>1</v>
      </c>
      <c r="E302" t="inlineStr">
        <is>
          <t>БАК-27424/2</t>
        </is>
      </c>
      <c r="F302" t="inlineStr">
        <is>
          <t>27.04.2024</t>
        </is>
      </c>
      <c r="J302" t="n">
        <v>6904044517</v>
      </c>
      <c r="K302" t="n">
        <v>695001001</v>
      </c>
      <c r="L302" t="inlineStr">
        <is>
          <t>ООО "АТП ТВЕРЬ"</t>
        </is>
      </c>
      <c r="M302" t="n">
        <v>643</v>
      </c>
      <c r="N302" t="n">
        <v>0</v>
      </c>
      <c r="O302" t="n">
        <v>1210000</v>
      </c>
      <c r="P302" t="n">
        <v>1008333.33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201666.67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Нет</t>
        </is>
      </c>
      <c r="AD302" t="inlineStr">
        <is>
          <t>2 квартал 2024</t>
        </is>
      </c>
    </row>
    <row r="303">
      <c r="A303" t="inlineStr">
        <is>
          <t>Да</t>
        </is>
      </c>
      <c r="B303" t="inlineStr">
        <is>
          <t>Да</t>
        </is>
      </c>
      <c r="C303" t="n">
        <v>99</v>
      </c>
      <c r="D303" t="n">
        <v>1</v>
      </c>
      <c r="E303" t="inlineStr">
        <is>
          <t>БАК-27424/5</t>
        </is>
      </c>
      <c r="F303" t="inlineStr">
        <is>
          <t>27.04.2024</t>
        </is>
      </c>
      <c r="J303" t="n">
        <v>6904044517</v>
      </c>
      <c r="K303" t="n">
        <v>695001001</v>
      </c>
      <c r="L303" t="inlineStr">
        <is>
          <t>ООО "АТП ТВЕРЬ"</t>
        </is>
      </c>
      <c r="M303" t="n">
        <v>643</v>
      </c>
      <c r="N303" t="n">
        <v>0</v>
      </c>
      <c r="O303" t="n">
        <v>1050000</v>
      </c>
      <c r="P303" t="n">
        <v>875000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175000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Нет</t>
        </is>
      </c>
      <c r="AD303" t="inlineStr">
        <is>
          <t>2 квартал 2024</t>
        </is>
      </c>
    </row>
    <row r="304">
      <c r="A304" t="inlineStr">
        <is>
          <t>Да</t>
        </is>
      </c>
      <c r="B304" t="inlineStr">
        <is>
          <t>Да</t>
        </is>
      </c>
      <c r="C304" t="n">
        <v>100</v>
      </c>
      <c r="D304" t="n">
        <v>1</v>
      </c>
      <c r="E304" t="inlineStr">
        <is>
          <t>28-04/2024-9</t>
        </is>
      </c>
      <c r="F304" t="inlineStr">
        <is>
          <t>28.04.2024</t>
        </is>
      </c>
      <c r="J304" t="n">
        <v>6312209986</v>
      </c>
      <c r="K304" t="n">
        <v>631201001</v>
      </c>
      <c r="L304" t="inlineStr">
        <is>
          <t>ООО "ПРАЙМ"</t>
        </is>
      </c>
      <c r="M304" t="n">
        <v>643</v>
      </c>
      <c r="N304" t="n">
        <v>0</v>
      </c>
      <c r="O304" t="n">
        <v>618570</v>
      </c>
      <c r="P304" t="n">
        <v>515475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103095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Нет</t>
        </is>
      </c>
      <c r="AD304" t="inlineStr">
        <is>
          <t>2 квартал 2024</t>
        </is>
      </c>
    </row>
    <row r="305">
      <c r="A305" t="inlineStr">
        <is>
          <t>Да</t>
        </is>
      </c>
      <c r="B305" t="inlineStr">
        <is>
          <t>Да</t>
        </is>
      </c>
      <c r="C305" t="n">
        <v>101</v>
      </c>
      <c r="D305" t="n">
        <v>1</v>
      </c>
      <c r="E305" t="inlineStr">
        <is>
          <t>БАК-29424/1</t>
        </is>
      </c>
      <c r="F305" t="inlineStr">
        <is>
          <t>29.04.2024</t>
        </is>
      </c>
      <c r="J305" t="n">
        <v>6317149890</v>
      </c>
      <c r="K305" t="n">
        <v>631701001</v>
      </c>
      <c r="L305" t="inlineStr">
        <is>
          <t>ООО "МОНТАЖСЕРВИС"</t>
        </is>
      </c>
      <c r="M305" t="n">
        <v>643</v>
      </c>
      <c r="N305" t="n">
        <v>0</v>
      </c>
      <c r="O305" t="n">
        <v>1542300</v>
      </c>
      <c r="P305" t="n">
        <v>1285250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257050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Нет</t>
        </is>
      </c>
      <c r="AD305" t="inlineStr">
        <is>
          <t>2 квартал 2024</t>
        </is>
      </c>
    </row>
    <row r="306">
      <c r="A306" t="inlineStr">
        <is>
          <t>Да</t>
        </is>
      </c>
      <c r="B306" t="inlineStr">
        <is>
          <t>Да</t>
        </is>
      </c>
      <c r="C306" t="n">
        <v>102</v>
      </c>
      <c r="D306" t="n">
        <v>1</v>
      </c>
      <c r="E306" t="inlineStr">
        <is>
          <t>БАК-29424/12</t>
        </is>
      </c>
      <c r="F306" t="inlineStr">
        <is>
          <t>29.04.2024</t>
        </is>
      </c>
      <c r="J306" t="n">
        <v>6317088566</v>
      </c>
      <c r="K306" t="n">
        <v>631701001</v>
      </c>
      <c r="L306" t="inlineStr">
        <is>
          <t>ООО "СВСЕРВИС"</t>
        </is>
      </c>
      <c r="M306" t="n">
        <v>643</v>
      </c>
      <c r="N306" t="n">
        <v>0</v>
      </c>
      <c r="O306" t="n">
        <v>490000</v>
      </c>
      <c r="P306" t="n">
        <v>408333.33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81666.67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Нет</t>
        </is>
      </c>
      <c r="AD306" t="inlineStr">
        <is>
          <t>2 квартал 2024</t>
        </is>
      </c>
    </row>
    <row r="307">
      <c r="A307" t="inlineStr">
        <is>
          <t>Да</t>
        </is>
      </c>
      <c r="B307" t="inlineStr">
        <is>
          <t>Да</t>
        </is>
      </c>
      <c r="C307" t="n">
        <v>103</v>
      </c>
      <c r="D307" t="n">
        <v>1</v>
      </c>
      <c r="E307" t="inlineStr">
        <is>
          <t>БАК-29424/14</t>
        </is>
      </c>
      <c r="F307" t="inlineStr">
        <is>
          <t>29.04.2024</t>
        </is>
      </c>
      <c r="J307" t="n">
        <v>6317088566</v>
      </c>
      <c r="K307" t="n">
        <v>631701001</v>
      </c>
      <c r="L307" t="inlineStr">
        <is>
          <t>ООО "СВСЕРВИС"</t>
        </is>
      </c>
      <c r="M307" t="n">
        <v>643</v>
      </c>
      <c r="N307" t="n">
        <v>0</v>
      </c>
      <c r="O307" t="n">
        <v>620150</v>
      </c>
      <c r="P307" t="n">
        <v>516791.67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103358.33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Нет</t>
        </is>
      </c>
      <c r="AD307" t="inlineStr">
        <is>
          <t>2 квартал 2024</t>
        </is>
      </c>
    </row>
    <row r="308">
      <c r="A308" t="inlineStr">
        <is>
          <t>Да</t>
        </is>
      </c>
      <c r="B308" t="inlineStr">
        <is>
          <t>Да</t>
        </is>
      </c>
      <c r="C308" t="n">
        <v>104</v>
      </c>
      <c r="D308" t="n">
        <v>1</v>
      </c>
      <c r="E308" t="inlineStr">
        <is>
          <t>БАК-29424/3</t>
        </is>
      </c>
      <c r="F308" t="inlineStr">
        <is>
          <t>29.04.2024</t>
        </is>
      </c>
      <c r="J308" t="n">
        <v>6317149890</v>
      </c>
      <c r="K308" t="n">
        <v>631701001</v>
      </c>
      <c r="L308" t="inlineStr">
        <is>
          <t>ООО "МОНТАЖСЕРВИС"</t>
        </is>
      </c>
      <c r="M308" t="n">
        <v>643</v>
      </c>
      <c r="N308" t="n">
        <v>0</v>
      </c>
      <c r="O308" t="n">
        <v>1647230</v>
      </c>
      <c r="P308" t="n">
        <v>1372691.67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274538.33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Нет</t>
        </is>
      </c>
      <c r="AD308" t="inlineStr">
        <is>
          <t>2 квартал 2024</t>
        </is>
      </c>
    </row>
    <row r="309">
      <c r="A309" t="inlineStr">
        <is>
          <t>Да</t>
        </is>
      </c>
      <c r="B309" t="inlineStr">
        <is>
          <t>Да</t>
        </is>
      </c>
      <c r="C309" t="n">
        <v>105</v>
      </c>
      <c r="D309" t="n">
        <v>1</v>
      </c>
      <c r="E309" t="inlineStr">
        <is>
          <t>БАК/29-4/24</t>
        </is>
      </c>
      <c r="F309" t="inlineStr">
        <is>
          <t>29.04.2024</t>
        </is>
      </c>
      <c r="J309" t="n">
        <v>6316222152</v>
      </c>
      <c r="K309" t="n">
        <v>631601001</v>
      </c>
      <c r="L309" t="inlineStr">
        <is>
          <t>ООО "ПОВОЛЖСКАЯ КОМПАНИЯ"</t>
        </is>
      </c>
      <c r="M309" t="n">
        <v>643</v>
      </c>
      <c r="N309" t="n">
        <v>0</v>
      </c>
      <c r="O309" t="n">
        <v>687200</v>
      </c>
      <c r="P309" t="n">
        <v>572666.67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114533.33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Нет</t>
        </is>
      </c>
      <c r="AD309" t="inlineStr">
        <is>
          <t>2 квартал 2024</t>
        </is>
      </c>
    </row>
    <row r="310">
      <c r="A310" t="inlineStr">
        <is>
          <t>Да</t>
        </is>
      </c>
      <c r="B310" t="inlineStr">
        <is>
          <t>Да</t>
        </is>
      </c>
      <c r="C310" t="n">
        <v>106</v>
      </c>
      <c r="D310" t="n">
        <v>1</v>
      </c>
      <c r="E310" t="inlineStr">
        <is>
          <t>БАК-30424</t>
        </is>
      </c>
      <c r="F310" t="inlineStr">
        <is>
          <t>30.04.2024</t>
        </is>
      </c>
      <c r="J310" t="n">
        <v>6316237670</v>
      </c>
      <c r="K310" t="n">
        <v>631601001</v>
      </c>
      <c r="L310" t="inlineStr">
        <is>
          <t>ООО "СТРОЙСЕРВИС"</t>
        </is>
      </c>
      <c r="M310" t="n">
        <v>643</v>
      </c>
      <c r="N310" t="n">
        <v>0</v>
      </c>
      <c r="O310" t="n">
        <v>210000</v>
      </c>
      <c r="P310" t="n">
        <v>175000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35000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Нет</t>
        </is>
      </c>
      <c r="AD310" t="inlineStr">
        <is>
          <t>2 квартал 2024</t>
        </is>
      </c>
    </row>
    <row r="311">
      <c r="A311" t="inlineStr">
        <is>
          <t>Да</t>
        </is>
      </c>
      <c r="B311" t="inlineStr">
        <is>
          <t>Да</t>
        </is>
      </c>
      <c r="C311" t="n">
        <v>107</v>
      </c>
      <c r="D311" t="n">
        <v>1</v>
      </c>
      <c r="E311" t="inlineStr">
        <is>
          <t>БАК-30424/1</t>
        </is>
      </c>
      <c r="F311" t="inlineStr">
        <is>
          <t>30.04.2024</t>
        </is>
      </c>
      <c r="J311" t="n">
        <v>6317149890</v>
      </c>
      <c r="K311" t="n">
        <v>631701001</v>
      </c>
      <c r="L311" t="inlineStr">
        <is>
          <t>ООО "МОНТАЖСЕРВИС"</t>
        </is>
      </c>
      <c r="M311" t="n">
        <v>643</v>
      </c>
      <c r="N311" t="n">
        <v>0</v>
      </c>
      <c r="O311" t="n">
        <v>1900812</v>
      </c>
      <c r="P311" t="n">
        <v>1584010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316802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Нет</t>
        </is>
      </c>
      <c r="AD311" t="inlineStr">
        <is>
          <t>2 квартал 2024</t>
        </is>
      </c>
    </row>
    <row r="312">
      <c r="A312" t="inlineStr">
        <is>
          <t>Да</t>
        </is>
      </c>
      <c r="B312" t="inlineStr">
        <is>
          <t>Да</t>
        </is>
      </c>
      <c r="C312" t="n">
        <v>108</v>
      </c>
      <c r="D312" t="n">
        <v>1</v>
      </c>
      <c r="E312" t="inlineStr">
        <is>
          <t>БАК-30424/12</t>
        </is>
      </c>
      <c r="F312" t="inlineStr">
        <is>
          <t>30.04.2024</t>
        </is>
      </c>
      <c r="J312" t="n">
        <v>6317088566</v>
      </c>
      <c r="K312" t="n">
        <v>631701001</v>
      </c>
      <c r="L312" t="inlineStr">
        <is>
          <t>ООО "СВСЕРВИС"</t>
        </is>
      </c>
      <c r="M312" t="n">
        <v>643</v>
      </c>
      <c r="N312" t="n">
        <v>0</v>
      </c>
      <c r="O312" t="n">
        <v>680320</v>
      </c>
      <c r="P312" t="n">
        <v>566933.33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113386.67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Нет</t>
        </is>
      </c>
      <c r="AD312" t="inlineStr">
        <is>
          <t>2 квартал 2024</t>
        </is>
      </c>
    </row>
    <row r="313">
      <c r="A313" t="inlineStr">
        <is>
          <t>Да</t>
        </is>
      </c>
      <c r="B313" t="inlineStr">
        <is>
          <t>Да</t>
        </is>
      </c>
      <c r="C313" t="n">
        <v>109</v>
      </c>
      <c r="D313" t="n">
        <v>1</v>
      </c>
      <c r="E313" t="inlineStr">
        <is>
          <t>БАК-30424/14</t>
        </is>
      </c>
      <c r="F313" t="inlineStr">
        <is>
          <t>30.04.2024</t>
        </is>
      </c>
      <c r="J313" t="n">
        <v>6317088566</v>
      </c>
      <c r="K313" t="n">
        <v>631701001</v>
      </c>
      <c r="L313" t="inlineStr">
        <is>
          <t>ООО "СВСЕРВИС"</t>
        </is>
      </c>
      <c r="M313" t="n">
        <v>643</v>
      </c>
      <c r="N313" t="n">
        <v>0</v>
      </c>
      <c r="O313" t="n">
        <v>8650120</v>
      </c>
      <c r="P313" t="n">
        <v>7208433.33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1441686.67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Нет</t>
        </is>
      </c>
      <c r="AD313" t="inlineStr">
        <is>
          <t>2 квартал 2024</t>
        </is>
      </c>
    </row>
    <row r="314">
      <c r="A314" t="inlineStr">
        <is>
          <t>Да</t>
        </is>
      </c>
      <c r="B314" t="inlineStr">
        <is>
          <t>Да</t>
        </is>
      </c>
      <c r="C314" t="n">
        <v>110</v>
      </c>
      <c r="D314" t="n">
        <v>1</v>
      </c>
      <c r="E314" t="inlineStr">
        <is>
          <t>БАК-30424/16</t>
        </is>
      </c>
      <c r="F314" t="inlineStr">
        <is>
          <t>30.04.2024</t>
        </is>
      </c>
      <c r="J314" t="n">
        <v>6317088566</v>
      </c>
      <c r="K314" t="n">
        <v>631701001</v>
      </c>
      <c r="L314" t="inlineStr">
        <is>
          <t>ООО "СВСЕРВИС"</t>
        </is>
      </c>
      <c r="M314" t="n">
        <v>643</v>
      </c>
      <c r="N314" t="n">
        <v>0</v>
      </c>
      <c r="O314" t="n">
        <v>10890210</v>
      </c>
      <c r="P314" t="n">
        <v>9075175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1815035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Нет</t>
        </is>
      </c>
      <c r="AD314" t="inlineStr">
        <is>
          <t>2 квартал 2024</t>
        </is>
      </c>
    </row>
    <row r="315">
      <c r="A315" t="inlineStr">
        <is>
          <t>Да</t>
        </is>
      </c>
      <c r="B315" t="inlineStr">
        <is>
          <t>Да</t>
        </is>
      </c>
      <c r="C315" t="n">
        <v>111</v>
      </c>
      <c r="D315" t="n">
        <v>1</v>
      </c>
      <c r="E315" t="inlineStr">
        <is>
          <t>БАК-30424/17</t>
        </is>
      </c>
      <c r="F315" t="inlineStr">
        <is>
          <t>30.04.2024</t>
        </is>
      </c>
      <c r="J315" t="n">
        <v>6317088566</v>
      </c>
      <c r="K315" t="n">
        <v>631701001</v>
      </c>
      <c r="L315" t="inlineStr">
        <is>
          <t>ООО "СВСЕРВИС"</t>
        </is>
      </c>
      <c r="M315" t="n">
        <v>643</v>
      </c>
      <c r="N315" t="n">
        <v>0</v>
      </c>
      <c r="O315" t="n">
        <v>35000</v>
      </c>
      <c r="P315" t="n">
        <v>29166.67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5833.33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Нет</t>
        </is>
      </c>
      <c r="AD315" t="inlineStr">
        <is>
          <t>2 квартал 2024</t>
        </is>
      </c>
    </row>
    <row r="316">
      <c r="A316" t="inlineStr">
        <is>
          <t>Да</t>
        </is>
      </c>
      <c r="B316" t="inlineStr">
        <is>
          <t>Да</t>
        </is>
      </c>
      <c r="C316" t="n">
        <v>112</v>
      </c>
      <c r="D316" t="n">
        <v>1</v>
      </c>
      <c r="E316" t="inlineStr">
        <is>
          <t>БАК-30424/18</t>
        </is>
      </c>
      <c r="F316" t="inlineStr">
        <is>
          <t>30.04.2024</t>
        </is>
      </c>
      <c r="J316" t="n">
        <v>6317088566</v>
      </c>
      <c r="K316" t="n">
        <v>631701001</v>
      </c>
      <c r="L316" t="inlineStr">
        <is>
          <t>ООО "СВСЕРВИС"</t>
        </is>
      </c>
      <c r="M316" t="n">
        <v>643</v>
      </c>
      <c r="N316" t="n">
        <v>0</v>
      </c>
      <c r="O316" t="n">
        <v>650160</v>
      </c>
      <c r="P316" t="n">
        <v>541800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108360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Нет</t>
        </is>
      </c>
      <c r="AD316" t="inlineStr">
        <is>
          <t>2 квартал 2024</t>
        </is>
      </c>
    </row>
    <row r="317">
      <c r="A317" t="inlineStr">
        <is>
          <t>Да</t>
        </is>
      </c>
      <c r="B317" t="inlineStr">
        <is>
          <t>Да</t>
        </is>
      </c>
      <c r="C317" t="n">
        <v>113</v>
      </c>
      <c r="D317" t="n">
        <v>1</v>
      </c>
      <c r="E317" t="inlineStr">
        <is>
          <t>БАК-30424/20</t>
        </is>
      </c>
      <c r="F317" t="inlineStr">
        <is>
          <t>30.04.2024</t>
        </is>
      </c>
      <c r="J317" t="n">
        <v>6317134639</v>
      </c>
      <c r="K317" t="n">
        <v>632001001</v>
      </c>
      <c r="L317" t="inlineStr">
        <is>
          <t>ООО "СК ОСА"</t>
        </is>
      </c>
      <c r="M317" t="n">
        <v>643</v>
      </c>
      <c r="N317" t="n">
        <v>0</v>
      </c>
      <c r="O317" t="n">
        <v>4500000</v>
      </c>
      <c r="P317" t="n">
        <v>3750000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750000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Нет</t>
        </is>
      </c>
      <c r="AD317" t="inlineStr">
        <is>
          <t>2 квартал 2024</t>
        </is>
      </c>
    </row>
    <row r="318">
      <c r="A318" t="inlineStr">
        <is>
          <t>Да</t>
        </is>
      </c>
      <c r="B318" t="inlineStr">
        <is>
          <t>Да</t>
        </is>
      </c>
      <c r="C318" t="n">
        <v>114</v>
      </c>
      <c r="D318" t="n">
        <v>1</v>
      </c>
      <c r="E318" t="inlineStr">
        <is>
          <t>БАК-30424/4</t>
        </is>
      </c>
      <c r="F318" t="inlineStr">
        <is>
          <t>30.04.2024</t>
        </is>
      </c>
      <c r="J318" t="n">
        <v>6317149890</v>
      </c>
      <c r="K318" t="n">
        <v>631701001</v>
      </c>
      <c r="L318" t="inlineStr">
        <is>
          <t>ООО "МОНТАЖСЕРВИС"</t>
        </is>
      </c>
      <c r="M318" t="n">
        <v>643</v>
      </c>
      <c r="N318" t="n">
        <v>0</v>
      </c>
      <c r="O318" t="n">
        <v>567010</v>
      </c>
      <c r="P318" t="n">
        <v>472508.33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94501.67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Нет</t>
        </is>
      </c>
      <c r="AD318" t="inlineStr">
        <is>
          <t>2 квартал 2024</t>
        </is>
      </c>
    </row>
    <row r="319">
      <c r="A319" t="inlineStr">
        <is>
          <t>Да</t>
        </is>
      </c>
      <c r="B319" t="inlineStr">
        <is>
          <t>Да</t>
        </is>
      </c>
      <c r="C319" t="n">
        <v>115</v>
      </c>
      <c r="D319" t="n">
        <v>1</v>
      </c>
      <c r="E319" t="inlineStr">
        <is>
          <t>БАК-30424/5</t>
        </is>
      </c>
      <c r="F319" t="inlineStr">
        <is>
          <t>30.04.2024</t>
        </is>
      </c>
      <c r="J319" t="n">
        <v>6317149890</v>
      </c>
      <c r="K319" t="n">
        <v>631701001</v>
      </c>
      <c r="L319" t="inlineStr">
        <is>
          <t>ООО "МОНТАЖСЕРВИС"</t>
        </is>
      </c>
      <c r="M319" t="n">
        <v>643</v>
      </c>
      <c r="N319" t="n">
        <v>0</v>
      </c>
      <c r="O319" t="n">
        <v>480240</v>
      </c>
      <c r="P319" t="n">
        <v>400200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80040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inlineStr">
        <is>
          <t>Нет</t>
        </is>
      </c>
      <c r="AD319" t="inlineStr">
        <is>
          <t>2 квартал 2024</t>
        </is>
      </c>
    </row>
    <row r="320">
      <c r="A320" t="inlineStr">
        <is>
          <t>Да</t>
        </is>
      </c>
      <c r="B320" t="inlineStr">
        <is>
          <t>Да</t>
        </is>
      </c>
      <c r="C320" t="n">
        <v>116</v>
      </c>
      <c r="D320" t="n">
        <v>1</v>
      </c>
      <c r="E320" t="inlineStr">
        <is>
          <t>БАК-30424/6</t>
        </is>
      </c>
      <c r="F320" t="inlineStr">
        <is>
          <t>30.04.2024</t>
        </is>
      </c>
      <c r="J320" t="n">
        <v>6317149890</v>
      </c>
      <c r="K320" t="n">
        <v>631701001</v>
      </c>
      <c r="L320" t="inlineStr">
        <is>
          <t>ООО "МОНТАЖСЕРВИС"</t>
        </is>
      </c>
      <c r="M320" t="n">
        <v>643</v>
      </c>
      <c r="N320" t="n">
        <v>0</v>
      </c>
      <c r="O320" t="n">
        <v>597012</v>
      </c>
      <c r="P320" t="n">
        <v>497510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99502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Нет</t>
        </is>
      </c>
      <c r="AD320" t="inlineStr">
        <is>
          <t>2 квартал 2024</t>
        </is>
      </c>
    </row>
    <row r="321">
      <c r="A321" t="inlineStr">
        <is>
          <t>Да</t>
        </is>
      </c>
      <c r="B321" t="inlineStr">
        <is>
          <t>Да</t>
        </is>
      </c>
      <c r="C321" t="n">
        <v>117</v>
      </c>
      <c r="D321" t="n">
        <v>1</v>
      </c>
      <c r="E321" t="inlineStr">
        <is>
          <t>БАК-30424/7</t>
        </is>
      </c>
      <c r="F321" t="inlineStr">
        <is>
          <t>30.04.2024</t>
        </is>
      </c>
      <c r="J321" t="n">
        <v>6317149890</v>
      </c>
      <c r="K321" t="n">
        <v>631701001</v>
      </c>
      <c r="L321" t="inlineStr">
        <is>
          <t>ООО "МОНТАЖСЕРВИС"</t>
        </is>
      </c>
      <c r="M321" t="n">
        <v>643</v>
      </c>
      <c r="N321" t="n">
        <v>0</v>
      </c>
      <c r="O321" t="n">
        <v>684000</v>
      </c>
      <c r="P321" t="n">
        <v>570000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114000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Нет</t>
        </is>
      </c>
      <c r="AD321" t="inlineStr">
        <is>
          <t>2 квартал 2024</t>
        </is>
      </c>
    </row>
    <row r="322">
      <c r="A322" t="inlineStr">
        <is>
          <t>Да</t>
        </is>
      </c>
      <c r="B322" t="inlineStr">
        <is>
          <t>Да</t>
        </is>
      </c>
      <c r="C322" t="n">
        <v>118</v>
      </c>
      <c r="D322" t="n">
        <v>1</v>
      </c>
      <c r="E322" t="inlineStr">
        <is>
          <t>БАК-20524/2</t>
        </is>
      </c>
      <c r="F322" t="inlineStr">
        <is>
          <t>02.05.2024</t>
        </is>
      </c>
      <c r="J322" t="n">
        <v>6904044517</v>
      </c>
      <c r="K322" t="n">
        <v>695001001</v>
      </c>
      <c r="L322" t="inlineStr">
        <is>
          <t>ООО "АТП ТВЕРЬ"</t>
        </is>
      </c>
      <c r="M322" t="n">
        <v>643</v>
      </c>
      <c r="N322" t="n">
        <v>0</v>
      </c>
      <c r="O322" t="n">
        <v>750000</v>
      </c>
      <c r="P322" t="n">
        <v>625000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125000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Нет</t>
        </is>
      </c>
      <c r="AD322" t="inlineStr">
        <is>
          <t>2 квартал 2024</t>
        </is>
      </c>
    </row>
    <row r="323">
      <c r="A323" t="inlineStr">
        <is>
          <t>Да</t>
        </is>
      </c>
      <c r="B323" t="inlineStr">
        <is>
          <t>Да</t>
        </is>
      </c>
      <c r="C323" t="n">
        <v>119</v>
      </c>
      <c r="D323" t="n">
        <v>1</v>
      </c>
      <c r="E323" t="inlineStr">
        <is>
          <t>БАК-20524/5</t>
        </is>
      </c>
      <c r="F323" t="inlineStr">
        <is>
          <t>02.05.2024</t>
        </is>
      </c>
      <c r="J323" t="n">
        <v>6904044517</v>
      </c>
      <c r="K323" t="n">
        <v>695001001</v>
      </c>
      <c r="L323" t="inlineStr">
        <is>
          <t>ООО "АТП ТВЕРЬ"</t>
        </is>
      </c>
      <c r="M323" t="n">
        <v>643</v>
      </c>
      <c r="N323" t="n">
        <v>0</v>
      </c>
      <c r="O323" t="n">
        <v>645000</v>
      </c>
      <c r="P323" t="n">
        <v>537500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107500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Нет</t>
        </is>
      </c>
      <c r="AD323" t="inlineStr">
        <is>
          <t>2 квартал 2024</t>
        </is>
      </c>
    </row>
    <row r="324">
      <c r="A324" t="inlineStr">
        <is>
          <t>Да</t>
        </is>
      </c>
      <c r="B324" t="inlineStr">
        <is>
          <t>Да</t>
        </is>
      </c>
      <c r="C324" t="n">
        <v>120</v>
      </c>
      <c r="D324" t="n">
        <v>1</v>
      </c>
      <c r="E324" t="inlineStr">
        <is>
          <t>БАК-20524/7</t>
        </is>
      </c>
      <c r="F324" t="inlineStr">
        <is>
          <t>02.05.2024</t>
        </is>
      </c>
      <c r="J324" t="n">
        <v>6312217994</v>
      </c>
      <c r="K324" t="n">
        <v>631201001</v>
      </c>
      <c r="L324" t="inlineStr">
        <is>
          <t>ООО "ТК СОДРУЖЕСТВО"</t>
        </is>
      </c>
      <c r="M324" t="n">
        <v>643</v>
      </c>
      <c r="N324" t="n">
        <v>0</v>
      </c>
      <c r="O324" t="n">
        <v>340000</v>
      </c>
      <c r="P324" t="n">
        <v>283333.33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56666.67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Нет</t>
        </is>
      </c>
      <c r="AD324" t="inlineStr">
        <is>
          <t>2 квартал 2024</t>
        </is>
      </c>
    </row>
    <row r="325">
      <c r="A325" t="inlineStr">
        <is>
          <t>Да</t>
        </is>
      </c>
      <c r="B325" t="inlineStr">
        <is>
          <t>Да</t>
        </is>
      </c>
      <c r="C325" t="n">
        <v>121</v>
      </c>
      <c r="D325" t="n">
        <v>1</v>
      </c>
      <c r="E325" t="inlineStr">
        <is>
          <t>03-05/2024-1</t>
        </is>
      </c>
      <c r="F325" t="inlineStr">
        <is>
          <t>03.05.2024</t>
        </is>
      </c>
      <c r="J325" t="n">
        <v>6315003091</v>
      </c>
      <c r="K325" t="n">
        <v>631501001</v>
      </c>
      <c r="L325" t="inlineStr">
        <is>
          <t>ООО "РУСНЕФТЕМАШ"</t>
        </is>
      </c>
      <c r="M325" t="n">
        <v>643</v>
      </c>
      <c r="N325" t="n">
        <v>0</v>
      </c>
      <c r="O325" t="n">
        <v>70000</v>
      </c>
      <c r="P325" t="n">
        <v>58333.33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11666.67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Нет</t>
        </is>
      </c>
      <c r="AD325" t="inlineStr">
        <is>
          <t>2 квартал 2024</t>
        </is>
      </c>
    </row>
    <row r="326">
      <c r="A326" t="inlineStr">
        <is>
          <t>Да</t>
        </is>
      </c>
      <c r="B326" t="inlineStr">
        <is>
          <t>Да</t>
        </is>
      </c>
      <c r="C326" t="n">
        <v>122</v>
      </c>
      <c r="D326" t="n">
        <v>1</v>
      </c>
      <c r="E326" t="inlineStr">
        <is>
          <t>0505</t>
        </is>
      </c>
      <c r="F326" t="inlineStr">
        <is>
          <t>05.05.2024</t>
        </is>
      </c>
      <c r="J326" t="n">
        <v>7709925129</v>
      </c>
      <c r="K326" t="n">
        <v>770901001</v>
      </c>
      <c r="L326" t="inlineStr">
        <is>
          <t>ООО "ГЛОБУС"</t>
        </is>
      </c>
      <c r="M326" t="n">
        <v>643</v>
      </c>
      <c r="N326" t="n">
        <v>0</v>
      </c>
      <c r="O326" t="n">
        <v>1500000</v>
      </c>
      <c r="P326" t="n">
        <v>1250000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250000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Нет</t>
        </is>
      </c>
      <c r="AD326" t="inlineStr">
        <is>
          <t>2 квартал 2024</t>
        </is>
      </c>
    </row>
    <row r="327">
      <c r="A327" t="inlineStr">
        <is>
          <t>Да</t>
        </is>
      </c>
      <c r="B327" t="inlineStr">
        <is>
          <t>Да</t>
        </is>
      </c>
      <c r="C327" t="n">
        <v>123</v>
      </c>
      <c r="D327" t="n">
        <v>1</v>
      </c>
      <c r="E327" t="inlineStr">
        <is>
          <t>БАК-6524</t>
        </is>
      </c>
      <c r="F327" t="inlineStr">
        <is>
          <t>06.05.2024</t>
        </is>
      </c>
      <c r="J327" t="n">
        <v>6316237670</v>
      </c>
      <c r="K327" t="n">
        <v>631601001</v>
      </c>
      <c r="L327" t="inlineStr">
        <is>
          <t>ООО "СТРОЙСЕРВИС"</t>
        </is>
      </c>
      <c r="M327" t="n">
        <v>643</v>
      </c>
      <c r="N327" t="n">
        <v>0</v>
      </c>
      <c r="O327" t="n">
        <v>391000</v>
      </c>
      <c r="P327" t="n">
        <v>325833.33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65166.67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Нет</t>
        </is>
      </c>
      <c r="AD327" t="inlineStr">
        <is>
          <t>2 квартал 2024</t>
        </is>
      </c>
    </row>
    <row r="328">
      <c r="A328" t="inlineStr">
        <is>
          <t>Да</t>
        </is>
      </c>
      <c r="B328" t="inlineStr">
        <is>
          <t>Да</t>
        </is>
      </c>
      <c r="C328" t="n">
        <v>124</v>
      </c>
      <c r="D328" t="n">
        <v>1</v>
      </c>
      <c r="E328" t="inlineStr">
        <is>
          <t>БАК/06-5/24</t>
        </is>
      </c>
      <c r="F328" t="inlineStr">
        <is>
          <t>06.05.2024</t>
        </is>
      </c>
      <c r="J328" t="n">
        <v>6316222152</v>
      </c>
      <c r="K328" t="n">
        <v>631601001</v>
      </c>
      <c r="L328" t="inlineStr">
        <is>
          <t>ООО "ПОВОЛЖСКАЯ КОМПАНИЯ"</t>
        </is>
      </c>
      <c r="M328" t="n">
        <v>643</v>
      </c>
      <c r="N328" t="n">
        <v>0</v>
      </c>
      <c r="O328" t="n">
        <v>679100</v>
      </c>
      <c r="P328" t="n">
        <v>565916.67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113183.33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Нет</t>
        </is>
      </c>
      <c r="AD328" t="inlineStr">
        <is>
          <t>2 квартал 2024</t>
        </is>
      </c>
    </row>
    <row r="329">
      <c r="A329" t="inlineStr">
        <is>
          <t>Да</t>
        </is>
      </c>
      <c r="B329" t="inlineStr">
        <is>
          <t>Да</t>
        </is>
      </c>
      <c r="C329" t="n">
        <v>125</v>
      </c>
      <c r="D329" t="n">
        <v>1</v>
      </c>
      <c r="E329" t="inlineStr">
        <is>
          <t>06-05/2024/2</t>
        </is>
      </c>
      <c r="F329" t="inlineStr">
        <is>
          <t>06.05.2024</t>
        </is>
      </c>
      <c r="J329" t="n">
        <v>6315003091</v>
      </c>
      <c r="K329" t="n">
        <v>631501001</v>
      </c>
      <c r="L329" t="inlineStr">
        <is>
          <t>ООО "РУСНЕФТЕМАШ"</t>
        </is>
      </c>
      <c r="M329" t="n">
        <v>643</v>
      </c>
      <c r="N329" t="n">
        <v>0</v>
      </c>
      <c r="O329" t="n">
        <v>40000</v>
      </c>
      <c r="P329" t="n">
        <v>33333.33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6666.67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Нет</t>
        </is>
      </c>
      <c r="AD329" t="inlineStr">
        <is>
          <t>2 квартал 2024</t>
        </is>
      </c>
    </row>
    <row r="330">
      <c r="A330" t="inlineStr">
        <is>
          <t>Да</t>
        </is>
      </c>
      <c r="B330" t="inlineStr">
        <is>
          <t>Да</t>
        </is>
      </c>
      <c r="C330" t="n">
        <v>126</v>
      </c>
      <c r="D330" t="n">
        <v>1</v>
      </c>
      <c r="E330" t="inlineStr">
        <is>
          <t>07-05/2024/4</t>
        </is>
      </c>
      <c r="F330" t="inlineStr">
        <is>
          <t>07.05.2024</t>
        </is>
      </c>
      <c r="J330" t="n">
        <v>6315003091</v>
      </c>
      <c r="K330" t="n">
        <v>631501001</v>
      </c>
      <c r="L330" t="inlineStr">
        <is>
          <t>ООО "РУСНЕФТЕМАШ"</t>
        </is>
      </c>
      <c r="M330" t="n">
        <v>643</v>
      </c>
      <c r="N330" t="n">
        <v>0</v>
      </c>
      <c r="O330" t="n">
        <v>340500</v>
      </c>
      <c r="P330" t="n">
        <v>283750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56750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Нет</t>
        </is>
      </c>
      <c r="AD330" t="inlineStr">
        <is>
          <t>2 квартал 2024</t>
        </is>
      </c>
    </row>
    <row r="331">
      <c r="A331" t="inlineStr">
        <is>
          <t>Да</t>
        </is>
      </c>
      <c r="B331" t="inlineStr">
        <is>
          <t>Да</t>
        </is>
      </c>
      <c r="C331" t="n">
        <v>127</v>
      </c>
      <c r="D331" t="n">
        <v>1</v>
      </c>
      <c r="E331" t="inlineStr">
        <is>
          <t>БАК/08-5/24</t>
        </is>
      </c>
      <c r="F331" t="inlineStr">
        <is>
          <t>08.05.2024</t>
        </is>
      </c>
      <c r="J331" t="n">
        <v>6316222152</v>
      </c>
      <c r="K331" t="n">
        <v>631601001</v>
      </c>
      <c r="L331" t="inlineStr">
        <is>
          <t>ООО "ПОВОЛЖСКАЯ КОМПАНИЯ"</t>
        </is>
      </c>
      <c r="M331" t="n">
        <v>643</v>
      </c>
      <c r="N331" t="n">
        <v>0</v>
      </c>
      <c r="O331" t="n">
        <v>373600</v>
      </c>
      <c r="P331" t="n">
        <v>311333.33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62266.67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Нет</t>
        </is>
      </c>
      <c r="AD331" t="inlineStr">
        <is>
          <t>2 квартал 2024</t>
        </is>
      </c>
    </row>
    <row r="332">
      <c r="A332" t="inlineStr">
        <is>
          <t>Да</t>
        </is>
      </c>
      <c r="B332" t="inlineStr">
        <is>
          <t>Да</t>
        </is>
      </c>
      <c r="C332" t="n">
        <v>128</v>
      </c>
      <c r="D332" t="n">
        <v>1</v>
      </c>
      <c r="E332" t="inlineStr">
        <is>
          <t>БАК12-5/24</t>
        </is>
      </c>
      <c r="F332" t="inlineStr">
        <is>
          <t>12.05.2024</t>
        </is>
      </c>
      <c r="J332" t="n">
        <v>6312217994</v>
      </c>
      <c r="K332" t="n">
        <v>631201001</v>
      </c>
      <c r="L332" t="inlineStr">
        <is>
          <t>ООО "ТК СОДРУЖЕСТВО"</t>
        </is>
      </c>
      <c r="M332" t="n">
        <v>643</v>
      </c>
      <c r="N332" t="n">
        <v>0</v>
      </c>
      <c r="O332" t="n">
        <v>540000</v>
      </c>
      <c r="P332" t="n">
        <v>450000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90000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Нет</t>
        </is>
      </c>
      <c r="AD332" t="inlineStr">
        <is>
          <t>2 квартал 2024</t>
        </is>
      </c>
    </row>
    <row r="333">
      <c r="A333" t="inlineStr">
        <is>
          <t>Да</t>
        </is>
      </c>
      <c r="B333" t="inlineStr">
        <is>
          <t>Да</t>
        </is>
      </c>
      <c r="C333" t="n">
        <v>129</v>
      </c>
      <c r="D333" t="n">
        <v>1</v>
      </c>
      <c r="E333" t="inlineStr">
        <is>
          <t>БАК12-5/241</t>
        </is>
      </c>
      <c r="F333" t="inlineStr">
        <is>
          <t>12.05.2024</t>
        </is>
      </c>
      <c r="J333" t="n">
        <v>6312217994</v>
      </c>
      <c r="K333" t="n">
        <v>631201001</v>
      </c>
      <c r="L333" t="inlineStr">
        <is>
          <t>ООО "ТК СОДРУЖЕСТВО"</t>
        </is>
      </c>
      <c r="M333" t="n">
        <v>643</v>
      </c>
      <c r="N333" t="n">
        <v>0</v>
      </c>
      <c r="O333" t="n">
        <v>520000</v>
      </c>
      <c r="P333" t="n">
        <v>433333.33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86666.67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Нет</t>
        </is>
      </c>
      <c r="AD333" t="inlineStr">
        <is>
          <t>2 квартал 2024</t>
        </is>
      </c>
    </row>
    <row r="334">
      <c r="A334" t="inlineStr">
        <is>
          <t>Да</t>
        </is>
      </c>
      <c r="B334" t="inlineStr">
        <is>
          <t>Да</t>
        </is>
      </c>
      <c r="C334" t="n">
        <v>130</v>
      </c>
      <c r="D334" t="n">
        <v>1</v>
      </c>
      <c r="E334" t="inlineStr">
        <is>
          <t>БАК/13-5/24</t>
        </is>
      </c>
      <c r="F334" t="inlineStr">
        <is>
          <t>13.05.2024</t>
        </is>
      </c>
      <c r="J334" t="n">
        <v>6316222152</v>
      </c>
      <c r="K334" t="n">
        <v>631601001</v>
      </c>
      <c r="L334" t="inlineStr">
        <is>
          <t>ООО "ПОВОЛЖСКАЯ КОМПАНИЯ"</t>
        </is>
      </c>
      <c r="M334" t="n">
        <v>643</v>
      </c>
      <c r="N334" t="n">
        <v>0</v>
      </c>
      <c r="O334" t="n">
        <v>574300</v>
      </c>
      <c r="P334" t="n">
        <v>478583.33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95716.67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Нет</t>
        </is>
      </c>
      <c r="AD334" t="inlineStr">
        <is>
          <t>2 квартал 2024</t>
        </is>
      </c>
    </row>
    <row r="335">
      <c r="A335" t="inlineStr">
        <is>
          <t>Да</t>
        </is>
      </c>
      <c r="B335" t="inlineStr">
        <is>
          <t>Да</t>
        </is>
      </c>
      <c r="C335" t="n">
        <v>131</v>
      </c>
      <c r="D335" t="n">
        <v>1</v>
      </c>
      <c r="E335" t="inlineStr">
        <is>
          <t>БАК-14524/1</t>
        </is>
      </c>
      <c r="F335" t="inlineStr">
        <is>
          <t>14.05.2024</t>
        </is>
      </c>
      <c r="J335" t="n">
        <v>6317149890</v>
      </c>
      <c r="K335" t="n">
        <v>631701001</v>
      </c>
      <c r="L335" t="inlineStr">
        <is>
          <t>ООО "МОНТАЖСЕРВИС"</t>
        </is>
      </c>
      <c r="M335" t="n">
        <v>643</v>
      </c>
      <c r="N335" t="n">
        <v>0</v>
      </c>
      <c r="O335" t="n">
        <v>2000100</v>
      </c>
      <c r="P335" t="n">
        <v>1666750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333350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Нет</t>
        </is>
      </c>
      <c r="AD335" t="inlineStr">
        <is>
          <t>2 квартал 2024</t>
        </is>
      </c>
    </row>
    <row r="336">
      <c r="A336" t="inlineStr">
        <is>
          <t>Да</t>
        </is>
      </c>
      <c r="B336" t="inlineStr">
        <is>
          <t>Да</t>
        </is>
      </c>
      <c r="C336" t="n">
        <v>132</v>
      </c>
      <c r="D336" t="n">
        <v>1</v>
      </c>
      <c r="E336" t="inlineStr">
        <is>
          <t>БАК-14524/16</t>
        </is>
      </c>
      <c r="F336" t="inlineStr">
        <is>
          <t>14.05.2024</t>
        </is>
      </c>
      <c r="J336" t="n">
        <v>6317088566</v>
      </c>
      <c r="K336" t="n">
        <v>631701001</v>
      </c>
      <c r="L336" t="inlineStr">
        <is>
          <t>ООО "СВСЕРВИС"</t>
        </is>
      </c>
      <c r="M336" t="n">
        <v>643</v>
      </c>
      <c r="N336" t="n">
        <v>0</v>
      </c>
      <c r="O336" t="n">
        <v>65420</v>
      </c>
      <c r="P336" t="n">
        <v>54516.67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10903.33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Нет</t>
        </is>
      </c>
      <c r="AD336" t="inlineStr">
        <is>
          <t>2 квартал 2024</t>
        </is>
      </c>
    </row>
    <row r="337">
      <c r="A337" t="inlineStr">
        <is>
          <t>Да</t>
        </is>
      </c>
      <c r="B337" t="inlineStr">
        <is>
          <t>Да</t>
        </is>
      </c>
      <c r="C337" t="n">
        <v>133</v>
      </c>
      <c r="D337" t="n">
        <v>1</v>
      </c>
      <c r="E337" t="inlineStr">
        <is>
          <t>БАК-14524/17</t>
        </is>
      </c>
      <c r="F337" t="inlineStr">
        <is>
          <t>14.05.2024</t>
        </is>
      </c>
      <c r="J337" t="n">
        <v>6317088566</v>
      </c>
      <c r="K337" t="n">
        <v>631701001</v>
      </c>
      <c r="L337" t="inlineStr">
        <is>
          <t>ООО "СВСЕРВИС"</t>
        </is>
      </c>
      <c r="M337" t="n">
        <v>643</v>
      </c>
      <c r="N337" t="n">
        <v>0</v>
      </c>
      <c r="O337" t="n">
        <v>98100</v>
      </c>
      <c r="P337" t="n">
        <v>81750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16350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Нет</t>
        </is>
      </c>
      <c r="AD337" t="inlineStr">
        <is>
          <t>2 квартал 2024</t>
        </is>
      </c>
    </row>
    <row r="338">
      <c r="A338" t="inlineStr">
        <is>
          <t>Да</t>
        </is>
      </c>
      <c r="B338" t="inlineStr">
        <is>
          <t>Да</t>
        </is>
      </c>
      <c r="C338" t="n">
        <v>134</v>
      </c>
      <c r="D338" t="n">
        <v>1</v>
      </c>
      <c r="E338" t="inlineStr">
        <is>
          <t>БАК-14524/18</t>
        </is>
      </c>
      <c r="F338" t="inlineStr">
        <is>
          <t>14.05.2024</t>
        </is>
      </c>
      <c r="J338" t="n">
        <v>6317088566</v>
      </c>
      <c r="K338" t="n">
        <v>631701001</v>
      </c>
      <c r="L338" t="inlineStr">
        <is>
          <t>ООО "СВСЕРВИС"</t>
        </is>
      </c>
      <c r="M338" t="n">
        <v>643</v>
      </c>
      <c r="N338" t="n">
        <v>0</v>
      </c>
      <c r="O338" t="n">
        <v>6400190</v>
      </c>
      <c r="P338" t="n">
        <v>5333491.67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1066698.33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Нет</t>
        </is>
      </c>
      <c r="AD338" t="inlineStr">
        <is>
          <t>2 квартал 2024</t>
        </is>
      </c>
    </row>
    <row r="339">
      <c r="A339" t="inlineStr">
        <is>
          <t>Да</t>
        </is>
      </c>
      <c r="B339" t="inlineStr">
        <is>
          <t>Да</t>
        </is>
      </c>
      <c r="C339" t="n">
        <v>135</v>
      </c>
      <c r="D339" t="n">
        <v>1</v>
      </c>
      <c r="E339" t="inlineStr">
        <is>
          <t>БАК-14524/19</t>
        </is>
      </c>
      <c r="F339" t="inlineStr">
        <is>
          <t>14.05.2024</t>
        </is>
      </c>
      <c r="J339" t="n">
        <v>6317088566</v>
      </c>
      <c r="K339" t="n">
        <v>631701001</v>
      </c>
      <c r="L339" t="inlineStr">
        <is>
          <t>ООО "СВСЕРВИС"</t>
        </is>
      </c>
      <c r="M339" t="n">
        <v>643</v>
      </c>
      <c r="N339" t="n">
        <v>0</v>
      </c>
      <c r="O339" t="n">
        <v>56480</v>
      </c>
      <c r="P339" t="n">
        <v>47066.67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9413.33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Нет</t>
        </is>
      </c>
      <c r="AD339" t="inlineStr">
        <is>
          <t>2 квартал 2024</t>
        </is>
      </c>
    </row>
    <row r="340">
      <c r="A340" t="inlineStr">
        <is>
          <t>Да</t>
        </is>
      </c>
      <c r="B340" t="inlineStr">
        <is>
          <t>Да</t>
        </is>
      </c>
      <c r="C340" t="n">
        <v>136</v>
      </c>
      <c r="D340" t="n">
        <v>1</v>
      </c>
      <c r="E340" t="inlineStr">
        <is>
          <t>БАК-14524/2</t>
        </is>
      </c>
      <c r="F340" t="inlineStr">
        <is>
          <t>14.05.2024</t>
        </is>
      </c>
      <c r="J340" t="n">
        <v>6317149890</v>
      </c>
      <c r="K340" t="n">
        <v>631701001</v>
      </c>
      <c r="L340" t="inlineStr">
        <is>
          <t>ООО "МОНТАЖСЕРВИС"</t>
        </is>
      </c>
      <c r="M340" t="n">
        <v>643</v>
      </c>
      <c r="N340" t="n">
        <v>0</v>
      </c>
      <c r="O340" t="n">
        <v>200600</v>
      </c>
      <c r="P340" t="n">
        <v>167166.67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33433.33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Нет</t>
        </is>
      </c>
      <c r="AD340" t="inlineStr">
        <is>
          <t>2 квартал 2024</t>
        </is>
      </c>
    </row>
    <row r="341">
      <c r="A341" t="inlineStr">
        <is>
          <t>Да</t>
        </is>
      </c>
      <c r="B341" t="inlineStr">
        <is>
          <t>Да</t>
        </is>
      </c>
      <c r="C341" t="n">
        <v>137</v>
      </c>
      <c r="D341" t="n">
        <v>1</v>
      </c>
      <c r="E341" t="inlineStr">
        <is>
          <t>БАК-14524/20</t>
        </is>
      </c>
      <c r="F341" t="inlineStr">
        <is>
          <t>14.05.2024</t>
        </is>
      </c>
      <c r="J341" t="n">
        <v>6317088566</v>
      </c>
      <c r="K341" t="n">
        <v>631701001</v>
      </c>
      <c r="L341" t="inlineStr">
        <is>
          <t>ООО "СВСЕРВИС"</t>
        </is>
      </c>
      <c r="M341" t="n">
        <v>643</v>
      </c>
      <c r="N341" t="n">
        <v>0</v>
      </c>
      <c r="O341" t="n">
        <v>59020</v>
      </c>
      <c r="P341" t="n">
        <v>49183.33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9836.67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Нет</t>
        </is>
      </c>
      <c r="AD341" t="inlineStr">
        <is>
          <t>2 квартал 2024</t>
        </is>
      </c>
    </row>
    <row r="342">
      <c r="A342" t="inlineStr">
        <is>
          <t>Да</t>
        </is>
      </c>
      <c r="B342" t="inlineStr">
        <is>
          <t>Да</t>
        </is>
      </c>
      <c r="C342" t="n">
        <v>138</v>
      </c>
      <c r="D342" t="n">
        <v>1</v>
      </c>
      <c r="E342" t="inlineStr">
        <is>
          <t>БАК-14524/27</t>
        </is>
      </c>
      <c r="F342" t="inlineStr">
        <is>
          <t>14.05.2024</t>
        </is>
      </c>
      <c r="J342" t="n">
        <v>9701258653</v>
      </c>
      <c r="K342" t="n">
        <v>770101001</v>
      </c>
      <c r="L342" t="inlineStr">
        <is>
          <t>ООО "СВОБОДА"</t>
        </is>
      </c>
      <c r="M342" t="n">
        <v>643</v>
      </c>
      <c r="N342" t="n">
        <v>0</v>
      </c>
      <c r="O342" t="n">
        <v>448965</v>
      </c>
      <c r="P342" t="n">
        <v>374137.5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74827.5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Нет</t>
        </is>
      </c>
      <c r="AD342" t="inlineStr">
        <is>
          <t>2 квартал 2024</t>
        </is>
      </c>
    </row>
    <row r="343">
      <c r="A343" t="inlineStr">
        <is>
          <t>Да</t>
        </is>
      </c>
      <c r="B343" t="inlineStr">
        <is>
          <t>Да</t>
        </is>
      </c>
      <c r="C343" t="n">
        <v>139</v>
      </c>
      <c r="D343" t="n">
        <v>1</v>
      </c>
      <c r="E343" t="inlineStr">
        <is>
          <t>БАК-14524/3</t>
        </is>
      </c>
      <c r="F343" t="inlineStr">
        <is>
          <t>14.05.2024</t>
        </is>
      </c>
      <c r="J343" t="n">
        <v>6317149890</v>
      </c>
      <c r="K343" t="n">
        <v>631701001</v>
      </c>
      <c r="L343" t="inlineStr">
        <is>
          <t>ООО "МОНТАЖСЕРВИС"</t>
        </is>
      </c>
      <c r="M343" t="n">
        <v>643</v>
      </c>
      <c r="N343" t="n">
        <v>0</v>
      </c>
      <c r="O343" t="n">
        <v>950020</v>
      </c>
      <c r="P343" t="n">
        <v>791683.33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158336.67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Нет</t>
        </is>
      </c>
      <c r="AD343" t="inlineStr">
        <is>
          <t>2 квартал 2024</t>
        </is>
      </c>
    </row>
    <row r="344">
      <c r="A344" t="inlineStr">
        <is>
          <t>Да</t>
        </is>
      </c>
      <c r="B344" t="inlineStr">
        <is>
          <t>Да</t>
        </is>
      </c>
      <c r="C344" t="n">
        <v>140</v>
      </c>
      <c r="D344" t="n">
        <v>1</v>
      </c>
      <c r="E344" t="inlineStr">
        <is>
          <t>БАК-14524/7</t>
        </is>
      </c>
      <c r="F344" t="inlineStr">
        <is>
          <t>14.05.2024</t>
        </is>
      </c>
      <c r="J344" t="n">
        <v>6317149890</v>
      </c>
      <c r="K344" t="n">
        <v>631701001</v>
      </c>
      <c r="L344" t="inlineStr">
        <is>
          <t>ООО "МОНТАЖСЕРВИС"</t>
        </is>
      </c>
      <c r="M344" t="n">
        <v>643</v>
      </c>
      <c r="N344" t="n">
        <v>0</v>
      </c>
      <c r="O344" t="n">
        <v>67000</v>
      </c>
      <c r="P344" t="n">
        <v>55833.33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11166.67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Нет</t>
        </is>
      </c>
      <c r="AD344" t="inlineStr">
        <is>
          <t>2 квартал 2024</t>
        </is>
      </c>
    </row>
    <row r="345">
      <c r="A345" t="inlineStr">
        <is>
          <t>Да</t>
        </is>
      </c>
      <c r="B345" t="inlineStr">
        <is>
          <t>Да</t>
        </is>
      </c>
      <c r="C345" t="n">
        <v>141</v>
      </c>
      <c r="D345" t="n">
        <v>1</v>
      </c>
      <c r="E345" t="inlineStr">
        <is>
          <t>БАК-14524/8</t>
        </is>
      </c>
      <c r="F345" t="inlineStr">
        <is>
          <t>14.05.2024</t>
        </is>
      </c>
      <c r="J345" t="n">
        <v>6317149890</v>
      </c>
      <c r="K345" t="n">
        <v>631701001</v>
      </c>
      <c r="L345" t="inlineStr">
        <is>
          <t>ООО "МОНТАЖСЕРВИС"</t>
        </is>
      </c>
      <c r="M345" t="n">
        <v>643</v>
      </c>
      <c r="N345" t="n">
        <v>0</v>
      </c>
      <c r="O345" t="n">
        <v>460230</v>
      </c>
      <c r="P345" t="n">
        <v>383525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76705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>
        <is>
          <t>Нет</t>
        </is>
      </c>
      <c r="AD345" t="inlineStr">
        <is>
          <t>2 квартал 2024</t>
        </is>
      </c>
    </row>
    <row r="346">
      <c r="A346" t="inlineStr">
        <is>
          <t>Да</t>
        </is>
      </c>
      <c r="B346" t="inlineStr">
        <is>
          <t>Да</t>
        </is>
      </c>
      <c r="C346" t="n">
        <v>142</v>
      </c>
      <c r="D346" t="n">
        <v>1</v>
      </c>
      <c r="E346" t="inlineStr">
        <is>
          <t>БАК-15524</t>
        </is>
      </c>
      <c r="F346" t="inlineStr">
        <is>
          <t>15.05.2024</t>
        </is>
      </c>
      <c r="J346" t="n">
        <v>6316237670</v>
      </c>
      <c r="K346" t="n">
        <v>631601001</v>
      </c>
      <c r="L346" t="inlineStr">
        <is>
          <t>ООО "СТРОЙСЕРВИС"</t>
        </is>
      </c>
      <c r="M346" t="n">
        <v>643</v>
      </c>
      <c r="N346" t="n">
        <v>0</v>
      </c>
      <c r="O346" t="n">
        <v>437000</v>
      </c>
      <c r="P346" t="n">
        <v>364166.67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72833.33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Нет</t>
        </is>
      </c>
      <c r="AD346" t="inlineStr">
        <is>
          <t>2 квартал 2024</t>
        </is>
      </c>
    </row>
    <row r="347">
      <c r="A347" t="inlineStr">
        <is>
          <t>Да</t>
        </is>
      </c>
      <c r="B347" t="inlineStr">
        <is>
          <t>Да</t>
        </is>
      </c>
      <c r="C347" t="n">
        <v>143</v>
      </c>
      <c r="D347" t="n">
        <v>1</v>
      </c>
      <c r="E347" t="inlineStr">
        <is>
          <t>БАК-15524/5</t>
        </is>
      </c>
      <c r="F347" t="inlineStr">
        <is>
          <t>15.05.2024</t>
        </is>
      </c>
      <c r="J347" t="n">
        <v>6904044517</v>
      </c>
      <c r="K347" t="n">
        <v>695001001</v>
      </c>
      <c r="L347" t="inlineStr">
        <is>
          <t>ООО "АТП ТВЕРЬ"</t>
        </is>
      </c>
      <c r="M347" t="n">
        <v>643</v>
      </c>
      <c r="N347" t="n">
        <v>0</v>
      </c>
      <c r="O347" t="n">
        <v>450000</v>
      </c>
      <c r="P347" t="n">
        <v>375000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75000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Нет</t>
        </is>
      </c>
      <c r="AD347" t="inlineStr">
        <is>
          <t>2 квартал 2024</t>
        </is>
      </c>
    </row>
    <row r="348">
      <c r="A348" t="inlineStr">
        <is>
          <t>Да</t>
        </is>
      </c>
      <c r="B348" t="inlineStr">
        <is>
          <t>Да</t>
        </is>
      </c>
      <c r="C348" t="n">
        <v>144</v>
      </c>
      <c r="D348" t="n">
        <v>1</v>
      </c>
      <c r="E348" t="inlineStr">
        <is>
          <t>15-05/2024/1</t>
        </is>
      </c>
      <c r="F348" t="inlineStr">
        <is>
          <t>15.05.2024</t>
        </is>
      </c>
      <c r="J348" t="n">
        <v>6315003091</v>
      </c>
      <c r="K348" t="n">
        <v>631501001</v>
      </c>
      <c r="L348" t="inlineStr">
        <is>
          <t>ООО "РУСНЕФТЕМАШ"</t>
        </is>
      </c>
      <c r="M348" t="n">
        <v>643</v>
      </c>
      <c r="N348" t="n">
        <v>0</v>
      </c>
      <c r="O348" t="n">
        <v>438900</v>
      </c>
      <c r="P348" t="n">
        <v>365750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73150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Нет</t>
        </is>
      </c>
      <c r="AD348" t="inlineStr">
        <is>
          <t>2 квартал 2024</t>
        </is>
      </c>
    </row>
    <row r="349">
      <c r="A349" t="inlineStr">
        <is>
          <t>Да</t>
        </is>
      </c>
      <c r="B349" t="inlineStr">
        <is>
          <t>Да</t>
        </is>
      </c>
      <c r="C349" t="n">
        <v>145</v>
      </c>
      <c r="D349" t="n">
        <v>1</v>
      </c>
      <c r="E349" t="inlineStr">
        <is>
          <t>БАК/15-5/24</t>
        </is>
      </c>
      <c r="F349" t="inlineStr">
        <is>
          <t>15.05.2024</t>
        </is>
      </c>
      <c r="J349" t="n">
        <v>6316222152</v>
      </c>
      <c r="K349" t="n">
        <v>631601001</v>
      </c>
      <c r="L349" t="inlineStr">
        <is>
          <t>ООО "ПОВОЛЖСКАЯ КОМПАНИЯ"</t>
        </is>
      </c>
      <c r="M349" t="n">
        <v>643</v>
      </c>
      <c r="N349" t="n">
        <v>0</v>
      </c>
      <c r="O349" t="n">
        <v>695000</v>
      </c>
      <c r="P349" t="n">
        <v>579166.67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115833.33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Нет</t>
        </is>
      </c>
      <c r="AD349" t="inlineStr">
        <is>
          <t>2 квартал 2024</t>
        </is>
      </c>
    </row>
    <row r="350">
      <c r="A350" t="inlineStr">
        <is>
          <t>Да</t>
        </is>
      </c>
      <c r="B350" t="inlineStr">
        <is>
          <t>Да</t>
        </is>
      </c>
      <c r="C350" t="n">
        <v>146</v>
      </c>
      <c r="D350" t="n">
        <v>1</v>
      </c>
      <c r="E350" t="inlineStr">
        <is>
          <t>15-05/2024-4</t>
        </is>
      </c>
      <c r="F350" t="inlineStr">
        <is>
          <t>15.05.2024</t>
        </is>
      </c>
      <c r="J350" t="n">
        <v>6312209986</v>
      </c>
      <c r="K350" t="n">
        <v>631201001</v>
      </c>
      <c r="L350" t="inlineStr">
        <is>
          <t>ООО "ПРАЙМ"</t>
        </is>
      </c>
      <c r="M350" t="n">
        <v>643</v>
      </c>
      <c r="N350" t="n">
        <v>0</v>
      </c>
      <c r="O350" t="n">
        <v>614650</v>
      </c>
      <c r="P350" t="n">
        <v>512208.33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102441.67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Нет</t>
        </is>
      </c>
      <c r="AD350" t="inlineStr">
        <is>
          <t>2 квартал 2024</t>
        </is>
      </c>
    </row>
    <row r="351">
      <c r="A351" t="inlineStr">
        <is>
          <t>Да</t>
        </is>
      </c>
      <c r="B351" t="inlineStr">
        <is>
          <t>Да</t>
        </is>
      </c>
      <c r="C351" t="n">
        <v>147</v>
      </c>
      <c r="D351" t="n">
        <v>1</v>
      </c>
      <c r="E351" t="inlineStr">
        <is>
          <t>БАК-17524/10</t>
        </is>
      </c>
      <c r="F351" t="inlineStr">
        <is>
          <t>17.05.2024</t>
        </is>
      </c>
      <c r="J351" t="n">
        <v>6317149890</v>
      </c>
      <c r="K351" t="n">
        <v>631701001</v>
      </c>
      <c r="L351" t="inlineStr">
        <is>
          <t>ООО "МОНТАЖСЕРВИС"</t>
        </is>
      </c>
      <c r="M351" t="n">
        <v>643</v>
      </c>
      <c r="N351" t="n">
        <v>0</v>
      </c>
      <c r="O351" t="n">
        <v>286400</v>
      </c>
      <c r="P351" t="n">
        <v>238666.67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47733.33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Нет</t>
        </is>
      </c>
      <c r="AD351" t="inlineStr">
        <is>
          <t>2 квартал 2024</t>
        </is>
      </c>
    </row>
    <row r="352">
      <c r="A352" t="inlineStr">
        <is>
          <t>Да</t>
        </is>
      </c>
      <c r="B352" t="inlineStr">
        <is>
          <t>Да</t>
        </is>
      </c>
      <c r="C352" t="n">
        <v>148</v>
      </c>
      <c r="D352" t="n">
        <v>1</v>
      </c>
      <c r="E352" t="inlineStr">
        <is>
          <t>БАК-17524/11</t>
        </is>
      </c>
      <c r="F352" t="inlineStr">
        <is>
          <t>17.05.2024</t>
        </is>
      </c>
      <c r="J352" t="n">
        <v>6317149890</v>
      </c>
      <c r="K352" t="n">
        <v>631701001</v>
      </c>
      <c r="L352" t="inlineStr">
        <is>
          <t>ООО "МОНТАЖСЕРВИС"</t>
        </is>
      </c>
      <c r="M352" t="n">
        <v>643</v>
      </c>
      <c r="N352" t="n">
        <v>0</v>
      </c>
      <c r="O352" t="n">
        <v>6849000</v>
      </c>
      <c r="P352" t="n">
        <v>5707500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1141500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Нет</t>
        </is>
      </c>
      <c r="AD352" t="inlineStr">
        <is>
          <t>2 квартал 2024</t>
        </is>
      </c>
    </row>
    <row r="353">
      <c r="A353" t="inlineStr">
        <is>
          <t>Да</t>
        </is>
      </c>
      <c r="B353" t="inlineStr">
        <is>
          <t>Да</t>
        </is>
      </c>
      <c r="C353" t="n">
        <v>149</v>
      </c>
      <c r="D353" t="n">
        <v>1</v>
      </c>
      <c r="E353" t="inlineStr">
        <is>
          <t>БАК-17524/12</t>
        </is>
      </c>
      <c r="F353" t="inlineStr">
        <is>
          <t>17.05.2024</t>
        </is>
      </c>
      <c r="J353" t="n">
        <v>6317149890</v>
      </c>
      <c r="K353" t="n">
        <v>631701001</v>
      </c>
      <c r="L353" t="inlineStr">
        <is>
          <t>ООО "МОНТАЖСЕРВИС"</t>
        </is>
      </c>
      <c r="M353" t="n">
        <v>643</v>
      </c>
      <c r="N353" t="n">
        <v>0</v>
      </c>
      <c r="O353" t="n">
        <v>5678201</v>
      </c>
      <c r="P353" t="n">
        <v>4731834.17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946366.83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Нет</t>
        </is>
      </c>
      <c r="AD353" t="inlineStr">
        <is>
          <t>2 квартал 2024</t>
        </is>
      </c>
    </row>
    <row r="354">
      <c r="A354" t="inlineStr">
        <is>
          <t>Да</t>
        </is>
      </c>
      <c r="B354" t="inlineStr">
        <is>
          <t>Да</t>
        </is>
      </c>
      <c r="C354" t="n">
        <v>150</v>
      </c>
      <c r="D354" t="n">
        <v>1</v>
      </c>
      <c r="E354" t="inlineStr">
        <is>
          <t>БАК-17524/13</t>
        </is>
      </c>
      <c r="F354" t="inlineStr">
        <is>
          <t>17.05.2024</t>
        </is>
      </c>
      <c r="J354" t="n">
        <v>6317149890</v>
      </c>
      <c r="K354" t="n">
        <v>631701001</v>
      </c>
      <c r="L354" t="inlineStr">
        <is>
          <t>ООО "МОНТАЖСЕРВИС"</t>
        </is>
      </c>
      <c r="M354" t="n">
        <v>643</v>
      </c>
      <c r="N354" t="n">
        <v>0</v>
      </c>
      <c r="O354" t="n">
        <v>6594500</v>
      </c>
      <c r="P354" t="n">
        <v>5495416.67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1099083.33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Нет</t>
        </is>
      </c>
      <c r="AD354" t="inlineStr">
        <is>
          <t>2 квартал 2024</t>
        </is>
      </c>
    </row>
    <row r="355">
      <c r="A355" t="inlineStr">
        <is>
          <t>Да</t>
        </is>
      </c>
      <c r="B355" t="inlineStr">
        <is>
          <t>Да</t>
        </is>
      </c>
      <c r="C355" t="n">
        <v>151</v>
      </c>
      <c r="D355" t="n">
        <v>1</v>
      </c>
      <c r="E355" t="inlineStr">
        <is>
          <t>БАК-17524/14</t>
        </is>
      </c>
      <c r="F355" t="inlineStr">
        <is>
          <t>17.05.2024</t>
        </is>
      </c>
      <c r="J355" t="n">
        <v>6317149890</v>
      </c>
      <c r="K355" t="n">
        <v>631701001</v>
      </c>
      <c r="L355" t="inlineStr">
        <is>
          <t>ООО "МОНТАЖСЕРВИС"</t>
        </is>
      </c>
      <c r="M355" t="n">
        <v>643</v>
      </c>
      <c r="N355" t="n">
        <v>0</v>
      </c>
      <c r="O355" t="n">
        <v>760590</v>
      </c>
      <c r="P355" t="n">
        <v>633825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126765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Нет</t>
        </is>
      </c>
      <c r="AD355" t="inlineStr">
        <is>
          <t>2 квартал 2024</t>
        </is>
      </c>
    </row>
    <row r="356">
      <c r="A356" t="inlineStr">
        <is>
          <t>Да</t>
        </is>
      </c>
      <c r="B356" t="inlineStr">
        <is>
          <t>Да</t>
        </is>
      </c>
      <c r="C356" t="n">
        <v>152</v>
      </c>
      <c r="D356" t="n">
        <v>1</v>
      </c>
      <c r="E356" t="inlineStr">
        <is>
          <t>БАК-17524/15</t>
        </is>
      </c>
      <c r="F356" t="inlineStr">
        <is>
          <t>17.05.2024</t>
        </is>
      </c>
      <c r="J356" t="n">
        <v>6317149890</v>
      </c>
      <c r="K356" t="n">
        <v>631701001</v>
      </c>
      <c r="L356" t="inlineStr">
        <is>
          <t>ООО "МОНТАЖСЕРВИС"</t>
        </is>
      </c>
      <c r="M356" t="n">
        <v>643</v>
      </c>
      <c r="N356" t="n">
        <v>0</v>
      </c>
      <c r="O356" t="n">
        <v>720350</v>
      </c>
      <c r="P356" t="n">
        <v>600291.67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120058.33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Нет</t>
        </is>
      </c>
      <c r="AD356" t="inlineStr">
        <is>
          <t>2 квартал 2024</t>
        </is>
      </c>
    </row>
    <row r="357">
      <c r="A357" t="inlineStr">
        <is>
          <t>Да</t>
        </is>
      </c>
      <c r="B357" t="inlineStr">
        <is>
          <t>Да</t>
        </is>
      </c>
      <c r="C357" t="n">
        <v>153</v>
      </c>
      <c r="D357" t="n">
        <v>1</v>
      </c>
      <c r="E357" t="inlineStr">
        <is>
          <t>БАК-17524/16</t>
        </is>
      </c>
      <c r="F357" t="inlineStr">
        <is>
          <t>17.05.2024</t>
        </is>
      </c>
      <c r="J357" t="n">
        <v>6317149890</v>
      </c>
      <c r="K357" t="n">
        <v>631701001</v>
      </c>
      <c r="L357" t="inlineStr">
        <is>
          <t>ООО "МОНТАЖСЕРВИС"</t>
        </is>
      </c>
      <c r="M357" t="n">
        <v>643</v>
      </c>
      <c r="N357" t="n">
        <v>0</v>
      </c>
      <c r="O357" t="n">
        <v>760480</v>
      </c>
      <c r="P357" t="n">
        <v>633733.33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126746.67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Нет</t>
        </is>
      </c>
      <c r="AD357" t="inlineStr">
        <is>
          <t>2 квартал 2024</t>
        </is>
      </c>
    </row>
    <row r="358">
      <c r="A358" t="inlineStr">
        <is>
          <t>Да</t>
        </is>
      </c>
      <c r="B358" t="inlineStr">
        <is>
          <t>Да</t>
        </is>
      </c>
      <c r="C358" t="n">
        <v>154</v>
      </c>
      <c r="D358" t="n">
        <v>1</v>
      </c>
      <c r="E358" t="inlineStr">
        <is>
          <t>БАК-17524/17</t>
        </is>
      </c>
      <c r="F358" t="inlineStr">
        <is>
          <t>17.05.2024</t>
        </is>
      </c>
      <c r="J358" t="n">
        <v>6317088566</v>
      </c>
      <c r="K358" t="n">
        <v>631701001</v>
      </c>
      <c r="L358" t="inlineStr">
        <is>
          <t>ООО "СВСЕРВИС"</t>
        </is>
      </c>
      <c r="M358" t="n">
        <v>643</v>
      </c>
      <c r="N358" t="n">
        <v>0</v>
      </c>
      <c r="O358" t="n">
        <v>1648000</v>
      </c>
      <c r="P358" t="n">
        <v>1373333.33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274666.67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Нет</t>
        </is>
      </c>
      <c r="AD358" t="inlineStr">
        <is>
          <t>2 квартал 2024</t>
        </is>
      </c>
    </row>
    <row r="359">
      <c r="A359" t="inlineStr">
        <is>
          <t>Да</t>
        </is>
      </c>
      <c r="B359" t="inlineStr">
        <is>
          <t>Да</t>
        </is>
      </c>
      <c r="C359" t="n">
        <v>155</v>
      </c>
      <c r="D359" t="n">
        <v>1</v>
      </c>
      <c r="E359" t="inlineStr">
        <is>
          <t>БАК-17524/2</t>
        </is>
      </c>
      <c r="F359" t="inlineStr">
        <is>
          <t>17.05.2024</t>
        </is>
      </c>
      <c r="J359" t="n">
        <v>6317149890</v>
      </c>
      <c r="K359" t="n">
        <v>631701001</v>
      </c>
      <c r="L359" t="inlineStr">
        <is>
          <t>ООО "МОНТАЖСЕРВИС"</t>
        </is>
      </c>
      <c r="M359" t="n">
        <v>643</v>
      </c>
      <c r="N359" t="n">
        <v>0</v>
      </c>
      <c r="O359" t="n">
        <v>651000</v>
      </c>
      <c r="P359" t="n">
        <v>542500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108500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Нет</t>
        </is>
      </c>
      <c r="AD359" t="inlineStr">
        <is>
          <t>2 квартал 2024</t>
        </is>
      </c>
    </row>
    <row r="360">
      <c r="A360" t="inlineStr">
        <is>
          <t>Да</t>
        </is>
      </c>
      <c r="B360" t="inlineStr">
        <is>
          <t>Да</t>
        </is>
      </c>
      <c r="C360" t="n">
        <v>156</v>
      </c>
      <c r="D360" t="n">
        <v>1</v>
      </c>
      <c r="E360" t="inlineStr">
        <is>
          <t>БАК-17524/6</t>
        </is>
      </c>
      <c r="F360" t="inlineStr">
        <is>
          <t>17.05.2024</t>
        </is>
      </c>
      <c r="J360" t="n">
        <v>6317149890</v>
      </c>
      <c r="K360" t="n">
        <v>631701001</v>
      </c>
      <c r="L360" t="inlineStr">
        <is>
          <t>ООО "МОНТАЖСЕРВИС"</t>
        </is>
      </c>
      <c r="M360" t="n">
        <v>643</v>
      </c>
      <c r="N360" t="n">
        <v>0</v>
      </c>
      <c r="O360" t="n">
        <v>684000</v>
      </c>
      <c r="P360" t="n">
        <v>570000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114000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Нет</t>
        </is>
      </c>
      <c r="AD360" t="inlineStr">
        <is>
          <t>2 квартал 2024</t>
        </is>
      </c>
    </row>
    <row r="361">
      <c r="A361" t="inlineStr">
        <is>
          <t>Да</t>
        </is>
      </c>
      <c r="B361" t="inlineStr">
        <is>
          <t>Да</t>
        </is>
      </c>
      <c r="C361" t="n">
        <v>157</v>
      </c>
      <c r="D361" t="n">
        <v>1</v>
      </c>
      <c r="E361" t="inlineStr">
        <is>
          <t>БАК-17524/8</t>
        </is>
      </c>
      <c r="F361" t="inlineStr">
        <is>
          <t>17.05.2024</t>
        </is>
      </c>
      <c r="J361" t="n">
        <v>6317149890</v>
      </c>
      <c r="K361" t="n">
        <v>631701001</v>
      </c>
      <c r="L361" t="inlineStr">
        <is>
          <t>ООО "МОНТАЖСЕРВИС"</t>
        </is>
      </c>
      <c r="M361" t="n">
        <v>643</v>
      </c>
      <c r="N361" t="n">
        <v>0</v>
      </c>
      <c r="O361" t="n">
        <v>567000</v>
      </c>
      <c r="P361" t="n">
        <v>472500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94500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Нет</t>
        </is>
      </c>
      <c r="AD361" t="inlineStr">
        <is>
          <t>2 квартал 2024</t>
        </is>
      </c>
    </row>
    <row r="362">
      <c r="A362" t="inlineStr">
        <is>
          <t>Да</t>
        </is>
      </c>
      <c r="B362" t="inlineStr">
        <is>
          <t>Да</t>
        </is>
      </c>
      <c r="C362" t="n">
        <v>158</v>
      </c>
      <c r="D362" t="n">
        <v>1</v>
      </c>
      <c r="E362" t="inlineStr">
        <is>
          <t>БАК-17524/9</t>
        </is>
      </c>
      <c r="F362" t="inlineStr">
        <is>
          <t>17.05.2024</t>
        </is>
      </c>
      <c r="J362" t="n">
        <v>6317149890</v>
      </c>
      <c r="K362" t="n">
        <v>631701001</v>
      </c>
      <c r="L362" t="inlineStr">
        <is>
          <t>ООО "МОНТАЖСЕРВИС"</t>
        </is>
      </c>
      <c r="M362" t="n">
        <v>643</v>
      </c>
      <c r="N362" t="n">
        <v>0</v>
      </c>
      <c r="O362" t="n">
        <v>29000</v>
      </c>
      <c r="P362" t="n">
        <v>24166.67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4833.33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Нет</t>
        </is>
      </c>
      <c r="AD362" t="inlineStr">
        <is>
          <t>2 квартал 2024</t>
        </is>
      </c>
    </row>
    <row r="363">
      <c r="A363" t="inlineStr">
        <is>
          <t>Да</t>
        </is>
      </c>
      <c r="B363" t="inlineStr">
        <is>
          <t>Да</t>
        </is>
      </c>
      <c r="C363" t="n">
        <v>159</v>
      </c>
      <c r="D363" t="n">
        <v>1</v>
      </c>
      <c r="E363" t="inlineStr">
        <is>
          <t>БАК-200524/8</t>
        </is>
      </c>
      <c r="F363" t="inlineStr">
        <is>
          <t>20.05.2024</t>
        </is>
      </c>
      <c r="J363" t="n">
        <v>6904044517</v>
      </c>
      <c r="K363" t="n">
        <v>695001001</v>
      </c>
      <c r="L363" t="inlineStr">
        <is>
          <t>ООО "АТП ТВЕРЬ"</t>
        </is>
      </c>
      <c r="M363" t="n">
        <v>643</v>
      </c>
      <c r="N363" t="n">
        <v>0</v>
      </c>
      <c r="O363" t="n">
        <v>810000</v>
      </c>
      <c r="P363" t="n">
        <v>675000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135000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Нет</t>
        </is>
      </c>
      <c r="AD363" t="inlineStr">
        <is>
          <t>2 квартал 2024</t>
        </is>
      </c>
    </row>
    <row r="364">
      <c r="A364" t="inlineStr">
        <is>
          <t>Да</t>
        </is>
      </c>
      <c r="B364" t="inlineStr">
        <is>
          <t>Да</t>
        </is>
      </c>
      <c r="C364" t="n">
        <v>160</v>
      </c>
      <c r="D364" t="n">
        <v>1</v>
      </c>
      <c r="E364" t="inlineStr">
        <is>
          <t>БАК-20524/1</t>
        </is>
      </c>
      <c r="F364" t="inlineStr">
        <is>
          <t>20.05.2024</t>
        </is>
      </c>
      <c r="J364" t="n">
        <v>6317149890</v>
      </c>
      <c r="K364" t="n">
        <v>631701001</v>
      </c>
      <c r="L364" t="inlineStr">
        <is>
          <t>ООО "МОНТАЖСЕРВИС"</t>
        </is>
      </c>
      <c r="M364" t="n">
        <v>643</v>
      </c>
      <c r="N364" t="n">
        <v>0</v>
      </c>
      <c r="O364" t="n">
        <v>750680</v>
      </c>
      <c r="P364" t="n">
        <v>625566.67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125113.33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Нет</t>
        </is>
      </c>
      <c r="AD364" t="inlineStr">
        <is>
          <t>2 квартал 2024</t>
        </is>
      </c>
    </row>
    <row r="365">
      <c r="A365" t="inlineStr">
        <is>
          <t>Да</t>
        </is>
      </c>
      <c r="B365" t="inlineStr">
        <is>
          <t>Да</t>
        </is>
      </c>
      <c r="C365" t="n">
        <v>161</v>
      </c>
      <c r="D365" t="n">
        <v>1</v>
      </c>
      <c r="E365" t="inlineStr">
        <is>
          <t>БАК-20524/10</t>
        </is>
      </c>
      <c r="F365" t="inlineStr">
        <is>
          <t>20.05.2024</t>
        </is>
      </c>
      <c r="J365" t="n">
        <v>6317149890</v>
      </c>
      <c r="K365" t="n">
        <v>631701001</v>
      </c>
      <c r="L365" t="inlineStr">
        <is>
          <t>ООО "МОНТАЖСЕРВИС"</t>
        </is>
      </c>
      <c r="M365" t="n">
        <v>643</v>
      </c>
      <c r="N365" t="n">
        <v>0</v>
      </c>
      <c r="O365" t="n">
        <v>95000</v>
      </c>
      <c r="P365" t="n">
        <v>79166.67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15833.33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Нет</t>
        </is>
      </c>
      <c r="AD365" t="inlineStr">
        <is>
          <t>2 квартал 2024</t>
        </is>
      </c>
    </row>
    <row r="366">
      <c r="A366" t="inlineStr">
        <is>
          <t>Да</t>
        </is>
      </c>
      <c r="B366" t="inlineStr">
        <is>
          <t>Да</t>
        </is>
      </c>
      <c r="C366" t="n">
        <v>162</v>
      </c>
      <c r="D366" t="n">
        <v>1</v>
      </c>
      <c r="E366" t="inlineStr">
        <is>
          <t>БАК-20524/11</t>
        </is>
      </c>
      <c r="F366" t="inlineStr">
        <is>
          <t>20.05.2024</t>
        </is>
      </c>
      <c r="J366" t="n">
        <v>6317149890</v>
      </c>
      <c r="K366" t="n">
        <v>631701001</v>
      </c>
      <c r="L366" t="inlineStr">
        <is>
          <t>ООО "МОНТАЖСЕРВИС"</t>
        </is>
      </c>
      <c r="M366" t="n">
        <v>643</v>
      </c>
      <c r="N366" t="n">
        <v>0</v>
      </c>
      <c r="O366" t="n">
        <v>65000</v>
      </c>
      <c r="P366" t="n">
        <v>54166.67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10833.33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Нет</t>
        </is>
      </c>
      <c r="AD366" t="inlineStr">
        <is>
          <t>2 квартал 2024</t>
        </is>
      </c>
    </row>
    <row r="367">
      <c r="A367" t="inlineStr">
        <is>
          <t>Да</t>
        </is>
      </c>
      <c r="B367" t="inlineStr">
        <is>
          <t>Да</t>
        </is>
      </c>
      <c r="C367" t="n">
        <v>163</v>
      </c>
      <c r="D367" t="n">
        <v>1</v>
      </c>
      <c r="E367" t="inlineStr">
        <is>
          <t>БАК-20524/12</t>
        </is>
      </c>
      <c r="F367" t="inlineStr">
        <is>
          <t>20.05.2024</t>
        </is>
      </c>
      <c r="J367" t="n">
        <v>6317149890</v>
      </c>
      <c r="K367" t="n">
        <v>631701001</v>
      </c>
      <c r="L367" t="inlineStr">
        <is>
          <t>ООО "МОНТАЖСЕРВИС"</t>
        </is>
      </c>
      <c r="M367" t="n">
        <v>643</v>
      </c>
      <c r="N367" t="n">
        <v>0</v>
      </c>
      <c r="O367" t="n">
        <v>64000</v>
      </c>
      <c r="P367" t="n">
        <v>53333.33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10666.67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Нет</t>
        </is>
      </c>
      <c r="AD367" t="inlineStr">
        <is>
          <t>2 квартал 2024</t>
        </is>
      </c>
    </row>
    <row r="368">
      <c r="A368" t="inlineStr">
        <is>
          <t>Да</t>
        </is>
      </c>
      <c r="B368" t="inlineStr">
        <is>
          <t>Да</t>
        </is>
      </c>
      <c r="C368" t="n">
        <v>164</v>
      </c>
      <c r="D368" t="n">
        <v>1</v>
      </c>
      <c r="E368" t="inlineStr">
        <is>
          <t>БАК-20524/13</t>
        </is>
      </c>
      <c r="F368" t="inlineStr">
        <is>
          <t>20.05.2024</t>
        </is>
      </c>
      <c r="J368" t="n">
        <v>6317149890</v>
      </c>
      <c r="K368" t="n">
        <v>631701001</v>
      </c>
      <c r="L368" t="inlineStr">
        <is>
          <t>ООО "МОНТАЖСЕРВИС"</t>
        </is>
      </c>
      <c r="M368" t="n">
        <v>643</v>
      </c>
      <c r="N368" t="n">
        <v>0</v>
      </c>
      <c r="O368" t="n">
        <v>12594521</v>
      </c>
      <c r="P368" t="n">
        <v>10495434.17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2099086.83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Нет</t>
        </is>
      </c>
      <c r="AD368" t="inlineStr">
        <is>
          <t>2 квартал 2024</t>
        </is>
      </c>
    </row>
    <row r="369">
      <c r="A369" t="inlineStr">
        <is>
          <t>Да</t>
        </is>
      </c>
      <c r="B369" t="inlineStr">
        <is>
          <t>Да</t>
        </is>
      </c>
      <c r="C369" t="n">
        <v>165</v>
      </c>
      <c r="D369" t="n">
        <v>1</v>
      </c>
      <c r="E369" t="inlineStr">
        <is>
          <t>БАК-20524/14</t>
        </is>
      </c>
      <c r="F369" t="inlineStr">
        <is>
          <t>20.05.2024</t>
        </is>
      </c>
      <c r="J369" t="n">
        <v>6317149890</v>
      </c>
      <c r="K369" t="n">
        <v>631701001</v>
      </c>
      <c r="L369" t="inlineStr">
        <is>
          <t>ООО "МОНТАЖСЕРВИС"</t>
        </is>
      </c>
      <c r="M369" t="n">
        <v>643</v>
      </c>
      <c r="N369" t="n">
        <v>0</v>
      </c>
      <c r="O369" t="n">
        <v>18564000</v>
      </c>
      <c r="P369" t="n">
        <v>15470000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3094000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Нет</t>
        </is>
      </c>
      <c r="AD369" t="inlineStr">
        <is>
          <t>2 квартал 2024</t>
        </is>
      </c>
    </row>
    <row r="370">
      <c r="A370" t="inlineStr">
        <is>
          <t>Да</t>
        </is>
      </c>
      <c r="B370" t="inlineStr">
        <is>
          <t>Да</t>
        </is>
      </c>
      <c r="C370" t="n">
        <v>166</v>
      </c>
      <c r="D370" t="n">
        <v>1</v>
      </c>
      <c r="E370" t="inlineStr">
        <is>
          <t>БАК-20524/15</t>
        </is>
      </c>
      <c r="F370" t="inlineStr">
        <is>
          <t>20.05.2024</t>
        </is>
      </c>
      <c r="J370" t="n">
        <v>6317149890</v>
      </c>
      <c r="K370" t="n">
        <v>631701001</v>
      </c>
      <c r="L370" t="inlineStr">
        <is>
          <t>ООО "МОНТАЖСЕРВИС"</t>
        </is>
      </c>
      <c r="M370" t="n">
        <v>643</v>
      </c>
      <c r="N370" t="n">
        <v>0</v>
      </c>
      <c r="O370" t="n">
        <v>3100560</v>
      </c>
      <c r="P370" t="n">
        <v>2583800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516760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Нет</t>
        </is>
      </c>
      <c r="AD370" t="inlineStr">
        <is>
          <t>2 квартал 2024</t>
        </is>
      </c>
    </row>
    <row r="371">
      <c r="A371" t="inlineStr">
        <is>
          <t>Да</t>
        </is>
      </c>
      <c r="B371" t="inlineStr">
        <is>
          <t>Да</t>
        </is>
      </c>
      <c r="C371" t="n">
        <v>167</v>
      </c>
      <c r="D371" t="n">
        <v>1</v>
      </c>
      <c r="E371" t="inlineStr">
        <is>
          <t>БАК-20524/16</t>
        </is>
      </c>
      <c r="F371" t="inlineStr">
        <is>
          <t>20.05.2024</t>
        </is>
      </c>
      <c r="J371" t="n">
        <v>6317149890</v>
      </c>
      <c r="K371" t="n">
        <v>631701001</v>
      </c>
      <c r="L371" t="inlineStr">
        <is>
          <t>ООО "МОНТАЖСЕРВИС"</t>
        </is>
      </c>
      <c r="M371" t="n">
        <v>643</v>
      </c>
      <c r="N371" t="n">
        <v>0</v>
      </c>
      <c r="O371" t="n">
        <v>3200860</v>
      </c>
      <c r="P371" t="n">
        <v>2667383.33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533476.67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Нет</t>
        </is>
      </c>
      <c r="AD371" t="inlineStr">
        <is>
          <t>2 квартал 2024</t>
        </is>
      </c>
    </row>
    <row r="372">
      <c r="A372" t="inlineStr">
        <is>
          <t>Да</t>
        </is>
      </c>
      <c r="B372" t="inlineStr">
        <is>
          <t>Да</t>
        </is>
      </c>
      <c r="C372" t="n">
        <v>168</v>
      </c>
      <c r="D372" t="n">
        <v>1</v>
      </c>
      <c r="E372" t="inlineStr">
        <is>
          <t>БАК-20524/17</t>
        </is>
      </c>
      <c r="F372" t="inlineStr">
        <is>
          <t>20.05.2024</t>
        </is>
      </c>
      <c r="J372" t="n">
        <v>6317149890</v>
      </c>
      <c r="K372" t="n">
        <v>631701001</v>
      </c>
      <c r="L372" t="inlineStr">
        <is>
          <t>ООО "МОНТАЖСЕРВИС"</t>
        </is>
      </c>
      <c r="M372" t="n">
        <v>643</v>
      </c>
      <c r="N372" t="n">
        <v>0</v>
      </c>
      <c r="O372" t="n">
        <v>65700</v>
      </c>
      <c r="P372" t="n">
        <v>54750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10950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Нет</t>
        </is>
      </c>
      <c r="AD372" t="inlineStr">
        <is>
          <t>2 квартал 2024</t>
        </is>
      </c>
    </row>
    <row r="373">
      <c r="A373" t="inlineStr">
        <is>
          <t>Да</t>
        </is>
      </c>
      <c r="B373" t="inlineStr">
        <is>
          <t>Да</t>
        </is>
      </c>
      <c r="C373" t="n">
        <v>169</v>
      </c>
      <c r="D373" t="n">
        <v>1</v>
      </c>
      <c r="E373" t="inlineStr">
        <is>
          <t>БАК-20524/18</t>
        </is>
      </c>
      <c r="F373" t="inlineStr">
        <is>
          <t>20.05.2024</t>
        </is>
      </c>
      <c r="J373" t="n">
        <v>6317149890</v>
      </c>
      <c r="K373" t="n">
        <v>631701001</v>
      </c>
      <c r="L373" t="inlineStr">
        <is>
          <t>ООО "МОНТАЖСЕРВИС"</t>
        </is>
      </c>
      <c r="M373" t="n">
        <v>643</v>
      </c>
      <c r="N373" t="n">
        <v>0</v>
      </c>
      <c r="O373" t="n">
        <v>21500</v>
      </c>
      <c r="P373" t="n">
        <v>17916.67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3583.33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Нет</t>
        </is>
      </c>
      <c r="AD373" t="inlineStr">
        <is>
          <t>2 квартал 2024</t>
        </is>
      </c>
    </row>
    <row r="374">
      <c r="A374" t="inlineStr">
        <is>
          <t>Да</t>
        </is>
      </c>
      <c r="B374" t="inlineStr">
        <is>
          <t>Да</t>
        </is>
      </c>
      <c r="C374" t="n">
        <v>170</v>
      </c>
      <c r="D374" t="n">
        <v>1</v>
      </c>
      <c r="E374" t="inlineStr">
        <is>
          <t>БАК-20524/19</t>
        </is>
      </c>
      <c r="F374" t="inlineStr">
        <is>
          <t>20.05.2024</t>
        </is>
      </c>
      <c r="J374" t="n">
        <v>6317149890</v>
      </c>
      <c r="K374" t="n">
        <v>631701001</v>
      </c>
      <c r="L374" t="inlineStr">
        <is>
          <t>ООО "МОНТАЖСЕРВИС"</t>
        </is>
      </c>
      <c r="M374" t="n">
        <v>643</v>
      </c>
      <c r="N374" t="n">
        <v>0</v>
      </c>
      <c r="O374" t="n">
        <v>16000</v>
      </c>
      <c r="P374" t="n">
        <v>13333.33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2666.67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Нет</t>
        </is>
      </c>
      <c r="AD374" t="inlineStr">
        <is>
          <t>2 квартал 2024</t>
        </is>
      </c>
    </row>
    <row r="375">
      <c r="A375" t="inlineStr">
        <is>
          <t>Да</t>
        </is>
      </c>
      <c r="B375" t="inlineStr">
        <is>
          <t>Да</t>
        </is>
      </c>
      <c r="C375" t="n">
        <v>171</v>
      </c>
      <c r="D375" t="n">
        <v>1</v>
      </c>
      <c r="E375" t="inlineStr">
        <is>
          <t>БАК-20524/20</t>
        </is>
      </c>
      <c r="F375" t="inlineStr">
        <is>
          <t>20.05.2024</t>
        </is>
      </c>
      <c r="J375" t="n">
        <v>6317149890</v>
      </c>
      <c r="K375" t="n">
        <v>631701001</v>
      </c>
      <c r="L375" t="inlineStr">
        <is>
          <t>ООО "МОНТАЖСЕРВИС"</t>
        </is>
      </c>
      <c r="M375" t="n">
        <v>643</v>
      </c>
      <c r="N375" t="n">
        <v>0</v>
      </c>
      <c r="O375" t="n">
        <v>15200</v>
      </c>
      <c r="P375" t="n">
        <v>12666.67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2533.33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Нет</t>
        </is>
      </c>
      <c r="AD375" t="inlineStr">
        <is>
          <t>2 квартал 2024</t>
        </is>
      </c>
    </row>
    <row r="376">
      <c r="A376" t="inlineStr">
        <is>
          <t>Да</t>
        </is>
      </c>
      <c r="B376" t="inlineStr">
        <is>
          <t>Да</t>
        </is>
      </c>
      <c r="C376" t="n">
        <v>172</v>
      </c>
      <c r="D376" t="n">
        <v>1</v>
      </c>
      <c r="E376" t="inlineStr">
        <is>
          <t>БАК-20524/21</t>
        </is>
      </c>
      <c r="F376" t="inlineStr">
        <is>
          <t>20.05.2024</t>
        </is>
      </c>
      <c r="J376" t="n">
        <v>6317149890</v>
      </c>
      <c r="K376" t="n">
        <v>631701001</v>
      </c>
      <c r="L376" t="inlineStr">
        <is>
          <t>ООО "МОНТАЖСЕРВИС"</t>
        </is>
      </c>
      <c r="M376" t="n">
        <v>643</v>
      </c>
      <c r="N376" t="n">
        <v>0</v>
      </c>
      <c r="O376" t="n">
        <v>45003</v>
      </c>
      <c r="P376" t="n">
        <v>37502.5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7500.5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Нет</t>
        </is>
      </c>
      <c r="AD376" t="inlineStr">
        <is>
          <t>2 квартал 2024</t>
        </is>
      </c>
    </row>
    <row r="377">
      <c r="A377" t="inlineStr">
        <is>
          <t>Да</t>
        </is>
      </c>
      <c r="B377" t="inlineStr">
        <is>
          <t>Да</t>
        </is>
      </c>
      <c r="C377" t="n">
        <v>173</v>
      </c>
      <c r="D377" t="n">
        <v>1</v>
      </c>
      <c r="E377" t="inlineStr">
        <is>
          <t>БАК-20524/22</t>
        </is>
      </c>
      <c r="F377" t="inlineStr">
        <is>
          <t>20.05.2024</t>
        </is>
      </c>
      <c r="J377" t="n">
        <v>6317149890</v>
      </c>
      <c r="K377" t="n">
        <v>631701001</v>
      </c>
      <c r="L377" t="inlineStr">
        <is>
          <t>ООО "МОНТАЖСЕРВИС"</t>
        </is>
      </c>
      <c r="M377" t="n">
        <v>643</v>
      </c>
      <c r="N377" t="n">
        <v>0</v>
      </c>
      <c r="O377" t="n">
        <v>65140</v>
      </c>
      <c r="P377" t="n">
        <v>54283.33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10856.67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Нет</t>
        </is>
      </c>
      <c r="AD377" t="inlineStr">
        <is>
          <t>2 квартал 2024</t>
        </is>
      </c>
    </row>
    <row r="378">
      <c r="A378" t="inlineStr">
        <is>
          <t>Да</t>
        </is>
      </c>
      <c r="B378" t="inlineStr">
        <is>
          <t>Да</t>
        </is>
      </c>
      <c r="C378" t="n">
        <v>174</v>
      </c>
      <c r="D378" t="n">
        <v>1</v>
      </c>
      <c r="E378" t="inlineStr">
        <is>
          <t>БАК-20524/23</t>
        </is>
      </c>
      <c r="F378" t="inlineStr">
        <is>
          <t>20.05.2024</t>
        </is>
      </c>
      <c r="J378" t="n">
        <v>6317149890</v>
      </c>
      <c r="K378" t="n">
        <v>631701001</v>
      </c>
      <c r="L378" t="inlineStr">
        <is>
          <t>ООО "МОНТАЖСЕРВИС"</t>
        </is>
      </c>
      <c r="M378" t="n">
        <v>643</v>
      </c>
      <c r="N378" t="n">
        <v>0</v>
      </c>
      <c r="O378" t="n">
        <v>86000</v>
      </c>
      <c r="P378" t="n">
        <v>71666.67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14333.33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Нет</t>
        </is>
      </c>
      <c r="AD378" t="inlineStr">
        <is>
          <t>2 квартал 2024</t>
        </is>
      </c>
    </row>
    <row r="379">
      <c r="A379" t="inlineStr">
        <is>
          <t>Да</t>
        </is>
      </c>
      <c r="B379" t="inlineStr">
        <is>
          <t>Да</t>
        </is>
      </c>
      <c r="C379" t="n">
        <v>175</v>
      </c>
      <c r="D379" t="n">
        <v>1</v>
      </c>
      <c r="E379" t="inlineStr">
        <is>
          <t>БАК-20524/26</t>
        </is>
      </c>
      <c r="F379" t="inlineStr">
        <is>
          <t>20.05.2024</t>
        </is>
      </c>
      <c r="J379" t="n">
        <v>6317134639</v>
      </c>
      <c r="K379" t="n">
        <v>632001001</v>
      </c>
      <c r="L379" t="inlineStr">
        <is>
          <t>ООО "СК ОСА"</t>
        </is>
      </c>
      <c r="M379" t="n">
        <v>643</v>
      </c>
      <c r="N379" t="n">
        <v>0</v>
      </c>
      <c r="O379" t="n">
        <v>135000</v>
      </c>
      <c r="P379" t="n">
        <v>112500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22500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Нет</t>
        </is>
      </c>
      <c r="AD379" t="inlineStr">
        <is>
          <t>2 квартал 2024</t>
        </is>
      </c>
    </row>
    <row r="380">
      <c r="A380" t="inlineStr">
        <is>
          <t>Да</t>
        </is>
      </c>
      <c r="B380" t="inlineStr">
        <is>
          <t>Да</t>
        </is>
      </c>
      <c r="C380" t="n">
        <v>176</v>
      </c>
      <c r="D380" t="n">
        <v>1</v>
      </c>
      <c r="E380" t="inlineStr">
        <is>
          <t>БАК-20524/27</t>
        </is>
      </c>
      <c r="F380" t="inlineStr">
        <is>
          <t>20.05.2024</t>
        </is>
      </c>
      <c r="J380" t="n">
        <v>6317134639</v>
      </c>
      <c r="K380" t="n">
        <v>632001001</v>
      </c>
      <c r="L380" t="inlineStr">
        <is>
          <t>ООО "СК ОСА"</t>
        </is>
      </c>
      <c r="M380" t="n">
        <v>643</v>
      </c>
      <c r="N380" t="n">
        <v>0</v>
      </c>
      <c r="O380" t="n">
        <v>1395000</v>
      </c>
      <c r="P380" t="n">
        <v>1162500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232500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Нет</t>
        </is>
      </c>
      <c r="AD380" t="inlineStr">
        <is>
          <t>2 квартал 2024</t>
        </is>
      </c>
    </row>
    <row r="381">
      <c r="A381" t="inlineStr">
        <is>
          <t>Да</t>
        </is>
      </c>
      <c r="B381" t="inlineStr">
        <is>
          <t>Да</t>
        </is>
      </c>
      <c r="C381" t="n">
        <v>177</v>
      </c>
      <c r="D381" t="n">
        <v>1</v>
      </c>
      <c r="E381" t="inlineStr">
        <is>
          <t>БАК-20524/28</t>
        </is>
      </c>
      <c r="F381" t="inlineStr">
        <is>
          <t>20.05.2024</t>
        </is>
      </c>
      <c r="J381" t="n">
        <v>6317134639</v>
      </c>
      <c r="K381" t="n">
        <v>632001001</v>
      </c>
      <c r="L381" t="inlineStr">
        <is>
          <t>ООО "СК ОСА"</t>
        </is>
      </c>
      <c r="M381" t="n">
        <v>643</v>
      </c>
      <c r="N381" t="n">
        <v>0</v>
      </c>
      <c r="O381" t="n">
        <v>3430000</v>
      </c>
      <c r="P381" t="n">
        <v>2858333.33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571666.67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Нет</t>
        </is>
      </c>
      <c r="AD381" t="inlineStr">
        <is>
          <t>2 квартал 2024</t>
        </is>
      </c>
    </row>
    <row r="382">
      <c r="A382" t="inlineStr">
        <is>
          <t>Да</t>
        </is>
      </c>
      <c r="B382" t="inlineStr">
        <is>
          <t>Да</t>
        </is>
      </c>
      <c r="C382" t="n">
        <v>178</v>
      </c>
      <c r="D382" t="n">
        <v>1</v>
      </c>
      <c r="E382" t="inlineStr">
        <is>
          <t>БАК-20524/29</t>
        </is>
      </c>
      <c r="F382" t="inlineStr">
        <is>
          <t>20.05.2024</t>
        </is>
      </c>
      <c r="J382" t="n">
        <v>9701258653</v>
      </c>
      <c r="K382" t="n">
        <v>770101001</v>
      </c>
      <c r="L382" t="inlineStr">
        <is>
          <t>ООО "СВОБОДА"</t>
        </is>
      </c>
      <c r="M382" t="n">
        <v>643</v>
      </c>
      <c r="N382" t="n">
        <v>0</v>
      </c>
      <c r="O382" t="n">
        <v>422060</v>
      </c>
      <c r="P382" t="n">
        <v>351716.67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70343.33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Нет</t>
        </is>
      </c>
      <c r="AD382" t="inlineStr">
        <is>
          <t>2 квартал 2024</t>
        </is>
      </c>
    </row>
    <row r="383">
      <c r="A383" t="inlineStr">
        <is>
          <t>Да</t>
        </is>
      </c>
      <c r="B383" t="inlineStr">
        <is>
          <t>Да</t>
        </is>
      </c>
      <c r="C383" t="n">
        <v>179</v>
      </c>
      <c r="D383" t="n">
        <v>1</v>
      </c>
      <c r="E383" t="inlineStr">
        <is>
          <t>БАК-20524/4</t>
        </is>
      </c>
      <c r="F383" t="inlineStr">
        <is>
          <t>20.05.2024</t>
        </is>
      </c>
      <c r="J383" t="n">
        <v>6317149890</v>
      </c>
      <c r="K383" t="n">
        <v>631701001</v>
      </c>
      <c r="L383" t="inlineStr">
        <is>
          <t>ООО "МОНТАЖСЕРВИС"</t>
        </is>
      </c>
      <c r="M383" t="n">
        <v>643</v>
      </c>
      <c r="N383" t="n">
        <v>0</v>
      </c>
      <c r="O383" t="n">
        <v>490120</v>
      </c>
      <c r="P383" t="n">
        <v>408433.33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81686.67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Нет</t>
        </is>
      </c>
      <c r="AD383" t="inlineStr">
        <is>
          <t>2 квартал 2024</t>
        </is>
      </c>
    </row>
    <row r="384">
      <c r="A384" t="inlineStr">
        <is>
          <t>Да</t>
        </is>
      </c>
      <c r="B384" t="inlineStr">
        <is>
          <t>Да</t>
        </is>
      </c>
      <c r="C384" t="n">
        <v>180</v>
      </c>
      <c r="D384" t="n">
        <v>1</v>
      </c>
      <c r="E384" t="inlineStr">
        <is>
          <t>БАК-20524/6</t>
        </is>
      </c>
      <c r="F384" t="inlineStr">
        <is>
          <t>20.05.2024</t>
        </is>
      </c>
      <c r="J384" t="n">
        <v>6317149890</v>
      </c>
      <c r="K384" t="n">
        <v>631701001</v>
      </c>
      <c r="L384" t="inlineStr">
        <is>
          <t>ООО "МОНТАЖСЕРВИС"</t>
        </is>
      </c>
      <c r="M384" t="n">
        <v>643</v>
      </c>
      <c r="N384" t="n">
        <v>0</v>
      </c>
      <c r="O384" t="n">
        <v>350600</v>
      </c>
      <c r="P384" t="n">
        <v>292166.67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58433.33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Нет</t>
        </is>
      </c>
      <c r="AD384" t="inlineStr">
        <is>
          <t>2 квартал 2024</t>
        </is>
      </c>
    </row>
    <row r="385">
      <c r="A385" t="inlineStr">
        <is>
          <t>Да</t>
        </is>
      </c>
      <c r="B385" t="inlineStr">
        <is>
          <t>Да</t>
        </is>
      </c>
      <c r="C385" t="n">
        <v>181</v>
      </c>
      <c r="D385" t="n">
        <v>1</v>
      </c>
      <c r="E385" t="inlineStr">
        <is>
          <t>БАК-20524/8</t>
        </is>
      </c>
      <c r="F385" t="inlineStr">
        <is>
          <t>20.05.2024</t>
        </is>
      </c>
      <c r="J385" t="n">
        <v>6317149890</v>
      </c>
      <c r="K385" t="n">
        <v>631701001</v>
      </c>
      <c r="L385" t="inlineStr">
        <is>
          <t>ООО "МОНТАЖСЕРВИС"</t>
        </is>
      </c>
      <c r="M385" t="n">
        <v>643</v>
      </c>
      <c r="N385" t="n">
        <v>0</v>
      </c>
      <c r="O385" t="n">
        <v>340600</v>
      </c>
      <c r="P385" t="n">
        <v>283833.33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56766.67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Нет</t>
        </is>
      </c>
      <c r="AD385" t="inlineStr">
        <is>
          <t>2 квартал 2024</t>
        </is>
      </c>
    </row>
    <row r="386">
      <c r="A386" t="inlineStr">
        <is>
          <t>Да</t>
        </is>
      </c>
      <c r="B386" t="inlineStr">
        <is>
          <t>Да</t>
        </is>
      </c>
      <c r="C386" t="n">
        <v>182</v>
      </c>
      <c r="D386" t="n">
        <v>1</v>
      </c>
      <c r="E386" t="inlineStr">
        <is>
          <t>БАК-20524/9</t>
        </is>
      </c>
      <c r="F386" t="inlineStr">
        <is>
          <t>20.05.2024</t>
        </is>
      </c>
      <c r="J386" t="n">
        <v>6317149890</v>
      </c>
      <c r="K386" t="n">
        <v>631701001</v>
      </c>
      <c r="L386" t="inlineStr">
        <is>
          <t>ООО "МОНТАЖСЕРВИС"</t>
        </is>
      </c>
      <c r="M386" t="n">
        <v>643</v>
      </c>
      <c r="N386" t="n">
        <v>0</v>
      </c>
      <c r="O386" t="n">
        <v>97000</v>
      </c>
      <c r="P386" t="n">
        <v>80833.33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16166.67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Нет</t>
        </is>
      </c>
      <c r="AD386" t="inlineStr">
        <is>
          <t>2 квартал 2024</t>
        </is>
      </c>
    </row>
    <row r="387">
      <c r="A387" t="inlineStr">
        <is>
          <t>Да</t>
        </is>
      </c>
      <c r="B387" t="inlineStr">
        <is>
          <t>Да</t>
        </is>
      </c>
      <c r="C387" t="n">
        <v>183</v>
      </c>
      <c r="D387" t="n">
        <v>1</v>
      </c>
      <c r="E387" t="inlineStr">
        <is>
          <t>БАК/20-5/24</t>
        </is>
      </c>
      <c r="F387" t="inlineStr">
        <is>
          <t>20.05.2024</t>
        </is>
      </c>
      <c r="J387" t="n">
        <v>6316222152</v>
      </c>
      <c r="K387" t="n">
        <v>631601001</v>
      </c>
      <c r="L387" t="inlineStr">
        <is>
          <t>ООО "ПОВОЛЖСКАЯ КОМПАНИЯ"</t>
        </is>
      </c>
      <c r="M387" t="n">
        <v>643</v>
      </c>
      <c r="N387" t="n">
        <v>0</v>
      </c>
      <c r="O387" t="n">
        <v>645300</v>
      </c>
      <c r="P387" t="n">
        <v>537750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107550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Нет</t>
        </is>
      </c>
      <c r="AD387" t="inlineStr">
        <is>
          <t>2 квартал 2024</t>
        </is>
      </c>
    </row>
    <row r="388">
      <c r="A388" t="inlineStr">
        <is>
          <t>Да</t>
        </is>
      </c>
      <c r="B388" t="inlineStr">
        <is>
          <t>Да</t>
        </is>
      </c>
      <c r="C388" t="n">
        <v>184</v>
      </c>
      <c r="D388" t="n">
        <v>1</v>
      </c>
      <c r="E388" t="inlineStr">
        <is>
          <t>БАК-21524/17</t>
        </is>
      </c>
      <c r="F388" t="inlineStr">
        <is>
          <t>21.05.2024</t>
        </is>
      </c>
      <c r="J388" t="n">
        <v>6317088566</v>
      </c>
      <c r="K388" t="n">
        <v>631701001</v>
      </c>
      <c r="L388" t="inlineStr">
        <is>
          <t>ООО "СВСЕРВИС"</t>
        </is>
      </c>
      <c r="M388" t="n">
        <v>643</v>
      </c>
      <c r="N388" t="n">
        <v>0</v>
      </c>
      <c r="O388" t="n">
        <v>2345000</v>
      </c>
      <c r="P388" t="n">
        <v>1954166.67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390833.33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Нет</t>
        </is>
      </c>
      <c r="AD388" t="inlineStr">
        <is>
          <t>2 квартал 2024</t>
        </is>
      </c>
    </row>
    <row r="389">
      <c r="A389" t="inlineStr">
        <is>
          <t>Да</t>
        </is>
      </c>
      <c r="B389" t="inlineStr">
        <is>
          <t>Да</t>
        </is>
      </c>
      <c r="C389" t="n">
        <v>185</v>
      </c>
      <c r="D389" t="n">
        <v>1</v>
      </c>
      <c r="E389" t="inlineStr">
        <is>
          <t>БАК-21524/2</t>
        </is>
      </c>
      <c r="F389" t="inlineStr">
        <is>
          <t>21.05.2024</t>
        </is>
      </c>
      <c r="J389" t="n">
        <v>6317149890</v>
      </c>
      <c r="K389" t="n">
        <v>631701001</v>
      </c>
      <c r="L389" t="inlineStr">
        <is>
          <t>ООО "МОНТАЖСЕРВИС"</t>
        </is>
      </c>
      <c r="M389" t="n">
        <v>643</v>
      </c>
      <c r="N389" t="n">
        <v>0</v>
      </c>
      <c r="O389" t="n">
        <v>56500</v>
      </c>
      <c r="P389" t="n">
        <v>47083.33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9416.67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Нет</t>
        </is>
      </c>
      <c r="AD389" t="inlineStr">
        <is>
          <t>2 квартал 2024</t>
        </is>
      </c>
    </row>
    <row r="390">
      <c r="A390" t="inlineStr">
        <is>
          <t>Да</t>
        </is>
      </c>
      <c r="B390" t="inlineStr">
        <is>
          <t>Да</t>
        </is>
      </c>
      <c r="C390" t="n">
        <v>186</v>
      </c>
      <c r="D390" t="n">
        <v>1</v>
      </c>
      <c r="E390" t="inlineStr">
        <is>
          <t>БАК-21524/29</t>
        </is>
      </c>
      <c r="F390" t="inlineStr">
        <is>
          <t>21.05.2024</t>
        </is>
      </c>
      <c r="J390" t="n">
        <v>9701258653</v>
      </c>
      <c r="K390" t="n">
        <v>770101001</v>
      </c>
      <c r="L390" t="inlineStr">
        <is>
          <t>ООО "СВОБОДА"</t>
        </is>
      </c>
      <c r="M390" t="n">
        <v>643</v>
      </c>
      <c r="N390" t="n">
        <v>0</v>
      </c>
      <c r="O390" t="n">
        <v>394330</v>
      </c>
      <c r="P390" t="n">
        <v>328608.33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65721.67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Нет</t>
        </is>
      </c>
      <c r="AD390" t="inlineStr">
        <is>
          <t>2 квартал 2024</t>
        </is>
      </c>
    </row>
    <row r="391">
      <c r="A391" t="inlineStr">
        <is>
          <t>Да</t>
        </is>
      </c>
      <c r="B391" t="inlineStr">
        <is>
          <t>Да</t>
        </is>
      </c>
      <c r="C391" t="n">
        <v>187</v>
      </c>
      <c r="D391" t="n">
        <v>1</v>
      </c>
      <c r="E391" t="inlineStr">
        <is>
          <t>БАК-22524/17</t>
        </is>
      </c>
      <c r="F391" t="inlineStr">
        <is>
          <t>22.05.2024</t>
        </is>
      </c>
      <c r="J391" t="n">
        <v>6317088566</v>
      </c>
      <c r="K391" t="n">
        <v>631701001</v>
      </c>
      <c r="L391" t="inlineStr">
        <is>
          <t>ООО "СВСЕРВИС"</t>
        </is>
      </c>
      <c r="M391" t="n">
        <v>643</v>
      </c>
      <c r="N391" t="n">
        <v>0</v>
      </c>
      <c r="O391" t="n">
        <v>98750</v>
      </c>
      <c r="P391" t="n">
        <v>82291.67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16458.33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Нет</t>
        </is>
      </c>
      <c r="AD391" t="inlineStr">
        <is>
          <t>2 квартал 2024</t>
        </is>
      </c>
    </row>
    <row r="392">
      <c r="A392" t="inlineStr">
        <is>
          <t>Да</t>
        </is>
      </c>
      <c r="B392" t="inlineStr">
        <is>
          <t>Да</t>
        </is>
      </c>
      <c r="C392" t="n">
        <v>188</v>
      </c>
      <c r="D392" t="n">
        <v>1</v>
      </c>
      <c r="E392" t="inlineStr">
        <is>
          <t>БАК-22524/18</t>
        </is>
      </c>
      <c r="F392" t="inlineStr">
        <is>
          <t>22.05.2024</t>
        </is>
      </c>
      <c r="J392" t="n">
        <v>6317088566</v>
      </c>
      <c r="K392" t="n">
        <v>631701001</v>
      </c>
      <c r="L392" t="inlineStr">
        <is>
          <t>ООО "СВСЕРВИС"</t>
        </is>
      </c>
      <c r="M392" t="n">
        <v>643</v>
      </c>
      <c r="N392" t="n">
        <v>0</v>
      </c>
      <c r="O392" t="n">
        <v>96730</v>
      </c>
      <c r="P392" t="n">
        <v>80608.33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16121.67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Нет</t>
        </is>
      </c>
      <c r="AD392" t="inlineStr">
        <is>
          <t>2 квартал 2024</t>
        </is>
      </c>
    </row>
    <row r="393">
      <c r="A393" t="inlineStr">
        <is>
          <t>Да</t>
        </is>
      </c>
      <c r="B393" t="inlineStr">
        <is>
          <t>Да</t>
        </is>
      </c>
      <c r="C393" t="n">
        <v>189</v>
      </c>
      <c r="D393" t="n">
        <v>1</v>
      </c>
      <c r="E393" t="inlineStr">
        <is>
          <t>БАК-22524/19</t>
        </is>
      </c>
      <c r="F393" t="inlineStr">
        <is>
          <t>22.05.2024</t>
        </is>
      </c>
      <c r="J393" t="n">
        <v>6317088566</v>
      </c>
      <c r="K393" t="n">
        <v>631701001</v>
      </c>
      <c r="L393" t="inlineStr">
        <is>
          <t>ООО "СВСЕРВИС"</t>
        </is>
      </c>
      <c r="M393" t="n">
        <v>643</v>
      </c>
      <c r="N393" t="n">
        <v>0</v>
      </c>
      <c r="O393" t="n">
        <v>94560</v>
      </c>
      <c r="P393" t="n">
        <v>78800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15760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Нет</t>
        </is>
      </c>
      <c r="AD393" t="inlineStr">
        <is>
          <t>2 квартал 2024</t>
        </is>
      </c>
    </row>
    <row r="394">
      <c r="A394" t="inlineStr">
        <is>
          <t>Да</t>
        </is>
      </c>
      <c r="B394" t="inlineStr">
        <is>
          <t>Да</t>
        </is>
      </c>
      <c r="C394" t="n">
        <v>190</v>
      </c>
      <c r="D394" t="n">
        <v>1</v>
      </c>
      <c r="E394" t="inlineStr">
        <is>
          <t>БАК-22524/2</t>
        </is>
      </c>
      <c r="F394" t="inlineStr">
        <is>
          <t>22.05.2024</t>
        </is>
      </c>
      <c r="J394" t="n">
        <v>6317149890</v>
      </c>
      <c r="K394" t="n">
        <v>631701001</v>
      </c>
      <c r="L394" t="inlineStr">
        <is>
          <t>ООО "МОНТАЖСЕРВИС"</t>
        </is>
      </c>
      <c r="M394" t="n">
        <v>643</v>
      </c>
      <c r="N394" t="n">
        <v>0</v>
      </c>
      <c r="O394" t="n">
        <v>68421</v>
      </c>
      <c r="P394" t="n">
        <v>57017.5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11403.5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Нет</t>
        </is>
      </c>
      <c r="AD394" t="inlineStr">
        <is>
          <t>2 квартал 2024</t>
        </is>
      </c>
    </row>
    <row r="395">
      <c r="A395" t="inlineStr">
        <is>
          <t>Да</t>
        </is>
      </c>
      <c r="B395" t="inlineStr">
        <is>
          <t>Да</t>
        </is>
      </c>
      <c r="C395" t="n">
        <v>191</v>
      </c>
      <c r="D395" t="n">
        <v>1</v>
      </c>
      <c r="E395" t="inlineStr">
        <is>
          <t>БАК-22524/3</t>
        </is>
      </c>
      <c r="F395" t="inlineStr">
        <is>
          <t>22.05.2024</t>
        </is>
      </c>
      <c r="J395" t="n">
        <v>6317149890</v>
      </c>
      <c r="K395" t="n">
        <v>631701001</v>
      </c>
      <c r="L395" t="inlineStr">
        <is>
          <t>ООО "МОНТАЖСЕРВИС"</t>
        </is>
      </c>
      <c r="M395" t="n">
        <v>643</v>
      </c>
      <c r="N395" t="n">
        <v>0</v>
      </c>
      <c r="O395" t="n">
        <v>1675310</v>
      </c>
      <c r="P395" t="n">
        <v>1396091.67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279218.33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Нет</t>
        </is>
      </c>
      <c r="AD395" t="inlineStr">
        <is>
          <t>2 квартал 2024</t>
        </is>
      </c>
    </row>
    <row r="396">
      <c r="A396" t="inlineStr">
        <is>
          <t>Да</t>
        </is>
      </c>
      <c r="B396" t="inlineStr">
        <is>
          <t>Да</t>
        </is>
      </c>
      <c r="C396" t="n">
        <v>192</v>
      </c>
      <c r="D396" t="n">
        <v>1</v>
      </c>
      <c r="E396" t="inlineStr">
        <is>
          <t>БАК-22524/4</t>
        </is>
      </c>
      <c r="F396" t="inlineStr">
        <is>
          <t>22.05.2024</t>
        </is>
      </c>
      <c r="J396" t="n">
        <v>6317149890</v>
      </c>
      <c r="K396" t="n">
        <v>631701001</v>
      </c>
      <c r="L396" t="inlineStr">
        <is>
          <t>ООО "МОНТАЖСЕРВИС"</t>
        </is>
      </c>
      <c r="M396" t="n">
        <v>643</v>
      </c>
      <c r="N396" t="n">
        <v>0</v>
      </c>
      <c r="O396" t="n">
        <v>1689570</v>
      </c>
      <c r="P396" t="n">
        <v>1407975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281595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Нет</t>
        </is>
      </c>
      <c r="AD396" t="inlineStr">
        <is>
          <t>2 квартал 2024</t>
        </is>
      </c>
    </row>
    <row r="397">
      <c r="A397" t="inlineStr">
        <is>
          <t>Да</t>
        </is>
      </c>
      <c r="B397" t="inlineStr">
        <is>
          <t>Да</t>
        </is>
      </c>
      <c r="C397" t="n">
        <v>193</v>
      </c>
      <c r="D397" t="n">
        <v>1</v>
      </c>
      <c r="E397" t="inlineStr">
        <is>
          <t>БАК-230524/5</t>
        </is>
      </c>
      <c r="F397" t="inlineStr">
        <is>
          <t>23.05.2024</t>
        </is>
      </c>
      <c r="J397" t="n">
        <v>6904044517</v>
      </c>
      <c r="K397" t="n">
        <v>695001001</v>
      </c>
      <c r="L397" t="inlineStr">
        <is>
          <t>ООО "АТП ТВЕРЬ"</t>
        </is>
      </c>
      <c r="M397" t="n">
        <v>643</v>
      </c>
      <c r="N397" t="n">
        <v>0</v>
      </c>
      <c r="O397" t="n">
        <v>1100000</v>
      </c>
      <c r="P397" t="n">
        <v>916666.67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183333.33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Нет</t>
        </is>
      </c>
      <c r="AD397" t="inlineStr">
        <is>
          <t>2 квартал 2024</t>
        </is>
      </c>
    </row>
    <row r="398">
      <c r="A398" t="inlineStr">
        <is>
          <t>Да</t>
        </is>
      </c>
      <c r="B398" t="inlineStr">
        <is>
          <t>Да</t>
        </is>
      </c>
      <c r="C398" t="n">
        <v>194</v>
      </c>
      <c r="D398" t="n">
        <v>1</v>
      </c>
      <c r="E398" t="inlineStr">
        <is>
          <t>БАК-23524/18</t>
        </is>
      </c>
      <c r="F398" t="inlineStr">
        <is>
          <t>23.05.2024</t>
        </is>
      </c>
      <c r="J398" t="n">
        <v>6317088566</v>
      </c>
      <c r="K398" t="n">
        <v>631701001</v>
      </c>
      <c r="L398" t="inlineStr">
        <is>
          <t>ООО "СВСЕРВИС"</t>
        </is>
      </c>
      <c r="M398" t="n">
        <v>643</v>
      </c>
      <c r="N398" t="n">
        <v>0</v>
      </c>
      <c r="O398" t="n">
        <v>5648000</v>
      </c>
      <c r="P398" t="n">
        <v>4706666.67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941333.33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Нет</t>
        </is>
      </c>
      <c r="AD398" t="inlineStr">
        <is>
          <t>2 квартал 2024</t>
        </is>
      </c>
    </row>
    <row r="399">
      <c r="A399" t="inlineStr">
        <is>
          <t>Да</t>
        </is>
      </c>
      <c r="B399" t="inlineStr">
        <is>
          <t>Да</t>
        </is>
      </c>
      <c r="C399" t="n">
        <v>195</v>
      </c>
      <c r="D399" t="n">
        <v>1</v>
      </c>
      <c r="E399" t="inlineStr">
        <is>
          <t>БАК-23524/19</t>
        </is>
      </c>
      <c r="F399" t="inlineStr">
        <is>
          <t>23.05.2024</t>
        </is>
      </c>
      <c r="J399" t="n">
        <v>6317088566</v>
      </c>
      <c r="K399" t="n">
        <v>631701001</v>
      </c>
      <c r="L399" t="inlineStr">
        <is>
          <t>ООО "СВСЕРВИС"</t>
        </is>
      </c>
      <c r="M399" t="n">
        <v>643</v>
      </c>
      <c r="N399" t="n">
        <v>0</v>
      </c>
      <c r="O399" t="n">
        <v>4356002</v>
      </c>
      <c r="P399" t="n">
        <v>3630001.67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726000.33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Нет</t>
        </is>
      </c>
      <c r="AD399" t="inlineStr">
        <is>
          <t>2 квартал 2024</t>
        </is>
      </c>
    </row>
    <row r="400">
      <c r="A400" t="inlineStr">
        <is>
          <t>Да</t>
        </is>
      </c>
      <c r="B400" t="inlineStr">
        <is>
          <t>Да</t>
        </is>
      </c>
      <c r="C400" t="n">
        <v>196</v>
      </c>
      <c r="D400" t="n">
        <v>1</v>
      </c>
      <c r="E400" t="inlineStr">
        <is>
          <t>БАК-23524/4</t>
        </is>
      </c>
      <c r="F400" t="inlineStr">
        <is>
          <t>23.05.2024</t>
        </is>
      </c>
      <c r="J400" t="n">
        <v>6317149890</v>
      </c>
      <c r="K400" t="n">
        <v>631701001</v>
      </c>
      <c r="L400" t="inlineStr">
        <is>
          <t>ООО "МОНТАЖСЕРВИС"</t>
        </is>
      </c>
      <c r="M400" t="n">
        <v>643</v>
      </c>
      <c r="N400" t="n">
        <v>0</v>
      </c>
      <c r="O400" t="n">
        <v>23000</v>
      </c>
      <c r="P400" t="n">
        <v>19166.67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3833.33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Нет</t>
        </is>
      </c>
      <c r="AD400" t="inlineStr">
        <is>
          <t>2 квартал 2024</t>
        </is>
      </c>
    </row>
    <row r="401">
      <c r="A401" t="inlineStr">
        <is>
          <t>Да</t>
        </is>
      </c>
      <c r="B401" t="inlineStr">
        <is>
          <t>Да</t>
        </is>
      </c>
      <c r="C401" t="n">
        <v>197</v>
      </c>
      <c r="D401" t="n">
        <v>1</v>
      </c>
      <c r="E401" t="inlineStr">
        <is>
          <t>БАК-23524/5</t>
        </is>
      </c>
      <c r="F401" t="inlineStr">
        <is>
          <t>23.05.2024</t>
        </is>
      </c>
      <c r="J401" t="n">
        <v>6317149890</v>
      </c>
      <c r="K401" t="n">
        <v>631701001</v>
      </c>
      <c r="L401" t="inlineStr">
        <is>
          <t>ООО "МОНТАЖСЕРВИС"</t>
        </is>
      </c>
      <c r="M401" t="n">
        <v>643</v>
      </c>
      <c r="N401" t="n">
        <v>0</v>
      </c>
      <c r="O401" t="n">
        <v>5648670</v>
      </c>
      <c r="P401" t="n">
        <v>4707225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941445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Нет</t>
        </is>
      </c>
      <c r="AD401" t="inlineStr">
        <is>
          <t>2 квартал 2024</t>
        </is>
      </c>
    </row>
    <row r="402">
      <c r="A402" t="inlineStr">
        <is>
          <t>Да</t>
        </is>
      </c>
      <c r="B402" t="inlineStr">
        <is>
          <t>Да</t>
        </is>
      </c>
      <c r="C402" t="n">
        <v>198</v>
      </c>
      <c r="D402" t="n">
        <v>1</v>
      </c>
      <c r="E402" t="inlineStr">
        <is>
          <t>БАК-23524/6</t>
        </is>
      </c>
      <c r="F402" t="inlineStr">
        <is>
          <t>23.05.2024</t>
        </is>
      </c>
      <c r="J402" t="n">
        <v>6312217994</v>
      </c>
      <c r="K402" t="n">
        <v>631201001</v>
      </c>
      <c r="L402" t="inlineStr">
        <is>
          <t>ООО "ТК СОДРУЖЕСТВО"</t>
        </is>
      </c>
      <c r="M402" t="n">
        <v>643</v>
      </c>
      <c r="N402" t="n">
        <v>0</v>
      </c>
      <c r="O402" t="n">
        <v>300000</v>
      </c>
      <c r="P402" t="n">
        <v>250000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50000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Нет</t>
        </is>
      </c>
      <c r="AD402" t="inlineStr">
        <is>
          <t>2 квартал 2024</t>
        </is>
      </c>
    </row>
    <row r="403">
      <c r="A403" t="inlineStr">
        <is>
          <t>Да</t>
        </is>
      </c>
      <c r="B403" t="inlineStr">
        <is>
          <t>Да</t>
        </is>
      </c>
      <c r="C403" t="n">
        <v>199</v>
      </c>
      <c r="D403" t="n">
        <v>1</v>
      </c>
      <c r="E403" t="inlineStr">
        <is>
          <t>БАК/23-5/24</t>
        </is>
      </c>
      <c r="F403" t="inlineStr">
        <is>
          <t>23.05.2024</t>
        </is>
      </c>
      <c r="J403" t="n">
        <v>6316222152</v>
      </c>
      <c r="K403" t="n">
        <v>631601001</v>
      </c>
      <c r="L403" t="inlineStr">
        <is>
          <t>ООО "ПОВОЛЖСКАЯ КОМПАНИЯ"</t>
        </is>
      </c>
      <c r="M403" t="n">
        <v>643</v>
      </c>
      <c r="N403" t="n">
        <v>0</v>
      </c>
      <c r="O403" t="n">
        <v>554900</v>
      </c>
      <c r="P403" t="n">
        <v>462416.67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92483.33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Нет</t>
        </is>
      </c>
      <c r="AD403" t="inlineStr">
        <is>
          <t>2 квартал 2024</t>
        </is>
      </c>
    </row>
    <row r="404">
      <c r="A404" t="inlineStr">
        <is>
          <t>Да</t>
        </is>
      </c>
      <c r="B404" t="inlineStr">
        <is>
          <t>Да</t>
        </is>
      </c>
      <c r="C404" t="n">
        <v>200</v>
      </c>
      <c r="D404" t="n">
        <v>1</v>
      </c>
      <c r="E404" t="inlineStr">
        <is>
          <t>БАК-24524/17</t>
        </is>
      </c>
      <c r="F404" t="inlineStr">
        <is>
          <t>24.05.2024</t>
        </is>
      </c>
      <c r="J404" t="n">
        <v>6317088566</v>
      </c>
      <c r="K404" t="n">
        <v>631701001</v>
      </c>
      <c r="L404" t="inlineStr">
        <is>
          <t>ООО "СВСЕРВИС"</t>
        </is>
      </c>
      <c r="M404" t="n">
        <v>643</v>
      </c>
      <c r="N404" t="n">
        <v>0</v>
      </c>
      <c r="O404" t="n">
        <v>3564040</v>
      </c>
      <c r="P404" t="n">
        <v>2970033.33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594006.67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Нет</t>
        </is>
      </c>
      <c r="AD404" t="inlineStr">
        <is>
          <t>2 квартал 2024</t>
        </is>
      </c>
    </row>
    <row r="405">
      <c r="A405" t="inlineStr">
        <is>
          <t>Да</t>
        </is>
      </c>
      <c r="B405" t="inlineStr">
        <is>
          <t>Да</t>
        </is>
      </c>
      <c r="C405" t="n">
        <v>201</v>
      </c>
      <c r="D405" t="n">
        <v>1</v>
      </c>
      <c r="E405" t="inlineStr">
        <is>
          <t>БАК-24524/18</t>
        </is>
      </c>
      <c r="F405" t="inlineStr">
        <is>
          <t>24.05.2024</t>
        </is>
      </c>
      <c r="J405" t="n">
        <v>6317088566</v>
      </c>
      <c r="K405" t="n">
        <v>631701001</v>
      </c>
      <c r="L405" t="inlineStr">
        <is>
          <t>ООО "СВСЕРВИС"</t>
        </is>
      </c>
      <c r="M405" t="n">
        <v>643</v>
      </c>
      <c r="N405" t="n">
        <v>0</v>
      </c>
      <c r="O405" t="n">
        <v>648600</v>
      </c>
      <c r="P405" t="n">
        <v>540500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108100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Нет</t>
        </is>
      </c>
      <c r="AD405" t="inlineStr">
        <is>
          <t>2 квартал 2024</t>
        </is>
      </c>
    </row>
    <row r="406">
      <c r="A406" t="inlineStr">
        <is>
          <t>Да</t>
        </is>
      </c>
      <c r="B406" t="inlineStr">
        <is>
          <t>Да</t>
        </is>
      </c>
      <c r="C406" t="n">
        <v>202</v>
      </c>
      <c r="D406" t="n">
        <v>1</v>
      </c>
      <c r="E406" t="inlineStr">
        <is>
          <t>БАК-24524/19</t>
        </is>
      </c>
      <c r="F406" t="inlineStr">
        <is>
          <t>24.05.2024</t>
        </is>
      </c>
      <c r="J406" t="n">
        <v>6317088566</v>
      </c>
      <c r="K406" t="n">
        <v>631701001</v>
      </c>
      <c r="L406" t="inlineStr">
        <is>
          <t>ООО "СВСЕРВИС"</t>
        </is>
      </c>
      <c r="M406" t="n">
        <v>643</v>
      </c>
      <c r="N406" t="n">
        <v>0</v>
      </c>
      <c r="O406" t="n">
        <v>120300</v>
      </c>
      <c r="P406" t="n">
        <v>100250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20050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Нет</t>
        </is>
      </c>
      <c r="AD406" t="inlineStr">
        <is>
          <t>2 квартал 2024</t>
        </is>
      </c>
    </row>
    <row r="407">
      <c r="A407" t="inlineStr">
        <is>
          <t>Да</t>
        </is>
      </c>
      <c r="B407" t="inlineStr">
        <is>
          <t>Да</t>
        </is>
      </c>
      <c r="C407" t="n">
        <v>203</v>
      </c>
      <c r="D407" t="n">
        <v>1</v>
      </c>
      <c r="E407" t="inlineStr">
        <is>
          <t>БАК-24524/20</t>
        </is>
      </c>
      <c r="F407" t="inlineStr">
        <is>
          <t>24.05.2024</t>
        </is>
      </c>
      <c r="J407" t="n">
        <v>6317088566</v>
      </c>
      <c r="K407" t="n">
        <v>631701001</v>
      </c>
      <c r="L407" t="inlineStr">
        <is>
          <t>ООО "СВСЕРВИС"</t>
        </is>
      </c>
      <c r="M407" t="n">
        <v>643</v>
      </c>
      <c r="N407" t="n">
        <v>0</v>
      </c>
      <c r="O407" t="n">
        <v>130060</v>
      </c>
      <c r="P407" t="n">
        <v>108383.33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21676.67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Нет</t>
        </is>
      </c>
      <c r="AD407" t="inlineStr">
        <is>
          <t>2 квартал 2024</t>
        </is>
      </c>
    </row>
    <row r="408">
      <c r="A408" t="inlineStr">
        <is>
          <t>Да</t>
        </is>
      </c>
      <c r="B408" t="inlineStr">
        <is>
          <t>Да</t>
        </is>
      </c>
      <c r="C408" t="n">
        <v>204</v>
      </c>
      <c r="D408" t="n">
        <v>1</v>
      </c>
      <c r="E408" t="inlineStr">
        <is>
          <t>БАК-24524/3</t>
        </is>
      </c>
      <c r="F408" t="inlineStr">
        <is>
          <t>24.05.2024</t>
        </is>
      </c>
      <c r="J408" t="n">
        <v>6317149890</v>
      </c>
      <c r="K408" t="n">
        <v>631701001</v>
      </c>
      <c r="L408" t="inlineStr">
        <is>
          <t>ООО "МОНТАЖСЕРВИС"</t>
        </is>
      </c>
      <c r="M408" t="n">
        <v>643</v>
      </c>
      <c r="N408" t="n">
        <v>0</v>
      </c>
      <c r="O408" t="n">
        <v>230000</v>
      </c>
      <c r="P408" t="n">
        <v>191666.67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38333.33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Нет</t>
        </is>
      </c>
      <c r="AD408" t="inlineStr">
        <is>
          <t>2 квартал 2024</t>
        </is>
      </c>
    </row>
    <row r="409">
      <c r="A409" t="inlineStr">
        <is>
          <t>Да</t>
        </is>
      </c>
      <c r="B409" t="inlineStr">
        <is>
          <t>Да</t>
        </is>
      </c>
      <c r="C409" t="n">
        <v>205</v>
      </c>
      <c r="D409" t="n">
        <v>1</v>
      </c>
      <c r="E409" t="inlineStr">
        <is>
          <t>БАК-24524/4</t>
        </is>
      </c>
      <c r="F409" t="inlineStr">
        <is>
          <t>24.05.2024</t>
        </is>
      </c>
      <c r="J409" t="n">
        <v>6317149890</v>
      </c>
      <c r="K409" t="n">
        <v>631701001</v>
      </c>
      <c r="L409" t="inlineStr">
        <is>
          <t>ООО "МОНТАЖСЕРВИС"</t>
        </is>
      </c>
      <c r="M409" t="n">
        <v>643</v>
      </c>
      <c r="N409" t="n">
        <v>0</v>
      </c>
      <c r="O409" t="n">
        <v>3240060</v>
      </c>
      <c r="P409" t="n">
        <v>2700050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540010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Нет</t>
        </is>
      </c>
      <c r="AD409" t="inlineStr">
        <is>
          <t>2 квартал 2024</t>
        </is>
      </c>
    </row>
    <row r="410">
      <c r="A410" t="inlineStr">
        <is>
          <t>Да</t>
        </is>
      </c>
      <c r="B410" t="inlineStr">
        <is>
          <t>Да</t>
        </is>
      </c>
      <c r="C410" t="n">
        <v>206</v>
      </c>
      <c r="D410" t="n">
        <v>1</v>
      </c>
      <c r="E410" t="inlineStr">
        <is>
          <t>БАК-24524/5</t>
        </is>
      </c>
      <c r="F410" t="inlineStr">
        <is>
          <t>24.05.2024</t>
        </is>
      </c>
      <c r="J410" t="n">
        <v>6317149890</v>
      </c>
      <c r="K410" t="n">
        <v>631701001</v>
      </c>
      <c r="L410" t="inlineStr">
        <is>
          <t>ООО "МОНТАЖСЕРВИС"</t>
        </is>
      </c>
      <c r="M410" t="n">
        <v>643</v>
      </c>
      <c r="N410" t="n">
        <v>0</v>
      </c>
      <c r="O410" t="n">
        <v>388381</v>
      </c>
      <c r="P410" t="n">
        <v>323650.83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64730.17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Нет</t>
        </is>
      </c>
      <c r="AD410" t="inlineStr">
        <is>
          <t>2 квартал 2024</t>
        </is>
      </c>
    </row>
    <row r="411">
      <c r="A411" t="inlineStr">
        <is>
          <t>Да</t>
        </is>
      </c>
      <c r="B411" t="inlineStr">
        <is>
          <t>Да</t>
        </is>
      </c>
      <c r="C411" t="n">
        <v>207</v>
      </c>
      <c r="D411" t="n">
        <v>1</v>
      </c>
      <c r="E411" t="inlineStr">
        <is>
          <t>БАК-24524/6</t>
        </is>
      </c>
      <c r="F411" t="inlineStr">
        <is>
          <t>24.05.2024</t>
        </is>
      </c>
      <c r="J411" t="n">
        <v>6317149890</v>
      </c>
      <c r="K411" t="n">
        <v>631701001</v>
      </c>
      <c r="L411" t="inlineStr">
        <is>
          <t>ООО "МОНТАЖСЕРВИС"</t>
        </is>
      </c>
      <c r="M411" t="n">
        <v>643</v>
      </c>
      <c r="N411" t="n">
        <v>0</v>
      </c>
      <c r="O411" t="n">
        <v>3564200</v>
      </c>
      <c r="P411" t="n">
        <v>2970166.67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594033.33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Нет</t>
        </is>
      </c>
      <c r="AD411" t="inlineStr">
        <is>
          <t>2 квартал 2024</t>
        </is>
      </c>
    </row>
    <row r="412">
      <c r="A412" t="inlineStr">
        <is>
          <t>Да</t>
        </is>
      </c>
      <c r="B412" t="inlineStr">
        <is>
          <t>Да</t>
        </is>
      </c>
      <c r="C412" t="n">
        <v>208</v>
      </c>
      <c r="D412" t="n">
        <v>1</v>
      </c>
      <c r="E412" t="inlineStr">
        <is>
          <t>БАК-27524/17</t>
        </is>
      </c>
      <c r="F412" t="inlineStr">
        <is>
          <t>27.05.2024</t>
        </is>
      </c>
      <c r="J412" t="n">
        <v>6317088566</v>
      </c>
      <c r="K412" t="n">
        <v>631701001</v>
      </c>
      <c r="L412" t="inlineStr">
        <is>
          <t>ООО "СВСЕРВИС"</t>
        </is>
      </c>
      <c r="M412" t="n">
        <v>643</v>
      </c>
      <c r="N412" t="n">
        <v>0</v>
      </c>
      <c r="O412" t="n">
        <v>6584200</v>
      </c>
      <c r="P412" t="n">
        <v>5486833.33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1097366.67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Нет</t>
        </is>
      </c>
      <c r="AD412" t="inlineStr">
        <is>
          <t>2 квартал 2024</t>
        </is>
      </c>
    </row>
    <row r="413">
      <c r="A413" t="inlineStr">
        <is>
          <t>Да</t>
        </is>
      </c>
      <c r="B413" t="inlineStr">
        <is>
          <t>Да</t>
        </is>
      </c>
      <c r="C413" t="n">
        <v>209</v>
      </c>
      <c r="D413" t="n">
        <v>1</v>
      </c>
      <c r="E413" t="inlineStr">
        <is>
          <t>БАК-27524/3</t>
        </is>
      </c>
      <c r="F413" t="inlineStr">
        <is>
          <t>27.05.2024</t>
        </is>
      </c>
      <c r="J413" t="n">
        <v>6317149890</v>
      </c>
      <c r="K413" t="n">
        <v>631701001</v>
      </c>
      <c r="L413" t="inlineStr">
        <is>
          <t>ООО "МОНТАЖСЕРВИС"</t>
        </is>
      </c>
      <c r="M413" t="n">
        <v>643</v>
      </c>
      <c r="N413" t="n">
        <v>0</v>
      </c>
      <c r="O413" t="n">
        <v>5679200</v>
      </c>
      <c r="P413" t="n">
        <v>4732666.67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946533.33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Нет</t>
        </is>
      </c>
      <c r="AD413" t="inlineStr">
        <is>
          <t>2 квартал 2024</t>
        </is>
      </c>
    </row>
    <row r="414">
      <c r="A414" t="inlineStr">
        <is>
          <t>Да</t>
        </is>
      </c>
      <c r="B414" t="inlineStr">
        <is>
          <t>Да</t>
        </is>
      </c>
      <c r="C414" t="n">
        <v>210</v>
      </c>
      <c r="D414" t="n">
        <v>1</v>
      </c>
      <c r="E414" t="inlineStr">
        <is>
          <t>БАК-28524/17</t>
        </is>
      </c>
      <c r="F414" t="inlineStr">
        <is>
          <t>28.05.2024</t>
        </is>
      </c>
      <c r="J414" t="n">
        <v>6317088566</v>
      </c>
      <c r="K414" t="n">
        <v>631701001</v>
      </c>
      <c r="L414" t="inlineStr">
        <is>
          <t>ООО "СВСЕРВИС"</t>
        </is>
      </c>
      <c r="M414" t="n">
        <v>643</v>
      </c>
      <c r="N414" t="n">
        <v>0</v>
      </c>
      <c r="O414" t="n">
        <v>946000</v>
      </c>
      <c r="P414" t="n">
        <v>788333.33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157666.67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Нет</t>
        </is>
      </c>
      <c r="AD414" t="inlineStr">
        <is>
          <t>2 квартал 2024</t>
        </is>
      </c>
    </row>
    <row r="415">
      <c r="A415" t="inlineStr">
        <is>
          <t>Да</t>
        </is>
      </c>
      <c r="B415" t="inlineStr">
        <is>
          <t>Да</t>
        </is>
      </c>
      <c r="C415" t="n">
        <v>211</v>
      </c>
      <c r="D415" t="n">
        <v>1</v>
      </c>
      <c r="E415" t="inlineStr">
        <is>
          <t>БАК-28524/29</t>
        </is>
      </c>
      <c r="F415" t="inlineStr">
        <is>
          <t>28.05.2024</t>
        </is>
      </c>
      <c r="J415" t="n">
        <v>9701258653</v>
      </c>
      <c r="K415" t="n">
        <v>770101001</v>
      </c>
      <c r="L415" t="inlineStr">
        <is>
          <t>ООО "СВОБОДА"</t>
        </is>
      </c>
      <c r="M415" t="n">
        <v>643</v>
      </c>
      <c r="N415" t="n">
        <v>0</v>
      </c>
      <c r="O415" t="n">
        <v>395740</v>
      </c>
      <c r="P415" t="n">
        <v>329783.33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65956.67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Нет</t>
        </is>
      </c>
      <c r="AD415" t="inlineStr">
        <is>
          <t>2 квартал 2024</t>
        </is>
      </c>
    </row>
    <row r="416">
      <c r="A416" t="inlineStr">
        <is>
          <t>Да</t>
        </is>
      </c>
      <c r="B416" t="inlineStr">
        <is>
          <t>Да</t>
        </is>
      </c>
      <c r="C416" t="n">
        <v>212</v>
      </c>
      <c r="D416" t="n">
        <v>1</v>
      </c>
      <c r="E416" t="inlineStr">
        <is>
          <t>БАК-28524/3</t>
        </is>
      </c>
      <c r="F416" t="inlineStr">
        <is>
          <t>28.05.2024</t>
        </is>
      </c>
      <c r="J416" t="n">
        <v>6317149890</v>
      </c>
      <c r="K416" t="n">
        <v>631701001</v>
      </c>
      <c r="L416" t="inlineStr">
        <is>
          <t>ООО "МОНТАЖСЕРВИС"</t>
        </is>
      </c>
      <c r="M416" t="n">
        <v>643</v>
      </c>
      <c r="N416" t="n">
        <v>0</v>
      </c>
      <c r="O416" t="n">
        <v>765900</v>
      </c>
      <c r="P416" t="n">
        <v>638250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127650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Нет</t>
        </is>
      </c>
      <c r="AD416" t="inlineStr">
        <is>
          <t>2 квартал 2024</t>
        </is>
      </c>
    </row>
    <row r="417">
      <c r="A417" t="inlineStr">
        <is>
          <t>Да</t>
        </is>
      </c>
      <c r="B417" t="inlineStr">
        <is>
          <t>Да</t>
        </is>
      </c>
      <c r="C417" t="n">
        <v>213</v>
      </c>
      <c r="D417" t="n">
        <v>1</v>
      </c>
      <c r="E417" t="inlineStr">
        <is>
          <t>БАК-28524/9</t>
        </is>
      </c>
      <c r="F417" t="inlineStr">
        <is>
          <t>28.05.2024</t>
        </is>
      </c>
      <c r="J417" t="n">
        <v>6312217994</v>
      </c>
      <c r="K417" t="n">
        <v>631201001</v>
      </c>
      <c r="L417" t="inlineStr">
        <is>
          <t>ООО "ТК СОДРУЖЕСТВО"</t>
        </is>
      </c>
      <c r="M417" t="n">
        <v>643</v>
      </c>
      <c r="N417" t="n">
        <v>0</v>
      </c>
      <c r="O417" t="n">
        <v>340000</v>
      </c>
      <c r="P417" t="n">
        <v>283333.33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56666.67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Нет</t>
        </is>
      </c>
      <c r="AD417" t="inlineStr">
        <is>
          <t>2 квартал 2024</t>
        </is>
      </c>
    </row>
    <row r="418">
      <c r="A418" t="inlineStr">
        <is>
          <t>Да</t>
        </is>
      </c>
      <c r="B418" t="inlineStr">
        <is>
          <t>Да</t>
        </is>
      </c>
      <c r="C418" t="n">
        <v>214</v>
      </c>
      <c r="D418" t="n">
        <v>1</v>
      </c>
      <c r="E418" t="inlineStr">
        <is>
          <t>БАК/28-5/24</t>
        </is>
      </c>
      <c r="F418" t="inlineStr">
        <is>
          <t>28.05.2024</t>
        </is>
      </c>
      <c r="J418" t="n">
        <v>6316222152</v>
      </c>
      <c r="K418" t="n">
        <v>631601001</v>
      </c>
      <c r="L418" t="inlineStr">
        <is>
          <t>ООО "ПОВОЛЖСКАЯ КОМПАНИЯ"</t>
        </is>
      </c>
      <c r="M418" t="n">
        <v>643</v>
      </c>
      <c r="N418" t="n">
        <v>0</v>
      </c>
      <c r="O418" t="n">
        <v>398000</v>
      </c>
      <c r="P418" t="n">
        <v>331666.67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66333.33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Нет</t>
        </is>
      </c>
      <c r="AD418" t="inlineStr">
        <is>
          <t>2 квартал 2024</t>
        </is>
      </c>
    </row>
    <row r="419">
      <c r="A419" t="inlineStr">
        <is>
          <t>Да</t>
        </is>
      </c>
      <c r="B419" t="inlineStr">
        <is>
          <t>Да</t>
        </is>
      </c>
      <c r="C419" t="n">
        <v>215</v>
      </c>
      <c r="D419" t="n">
        <v>1</v>
      </c>
      <c r="E419" t="inlineStr">
        <is>
          <t>2905</t>
        </is>
      </c>
      <c r="F419" t="inlineStr">
        <is>
          <t>29.05.2024</t>
        </is>
      </c>
      <c r="J419" t="n">
        <v>7709925129</v>
      </c>
      <c r="K419" t="n">
        <v>770901001</v>
      </c>
      <c r="L419" t="inlineStr">
        <is>
          <t>ООО "ГЛОБУС"</t>
        </is>
      </c>
      <c r="M419" t="n">
        <v>643</v>
      </c>
      <c r="N419" t="n">
        <v>0</v>
      </c>
      <c r="O419" t="n">
        <v>1080000</v>
      </c>
      <c r="P419" t="n">
        <v>900000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180000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Нет</t>
        </is>
      </c>
      <c r="AD419" t="inlineStr">
        <is>
          <t>2 квартал 2024</t>
        </is>
      </c>
    </row>
    <row r="420">
      <c r="A420" t="inlineStr">
        <is>
          <t>Да</t>
        </is>
      </c>
      <c r="B420" t="inlineStr">
        <is>
          <t>Да</t>
        </is>
      </c>
      <c r="C420" t="n">
        <v>216</v>
      </c>
      <c r="D420" t="n">
        <v>1</v>
      </c>
      <c r="E420" t="inlineStr">
        <is>
          <t>БАК-29524/17</t>
        </is>
      </c>
      <c r="F420" t="inlineStr">
        <is>
          <t>29.05.2024</t>
        </is>
      </c>
      <c r="J420" t="n">
        <v>6317088566</v>
      </c>
      <c r="K420" t="n">
        <v>631701001</v>
      </c>
      <c r="L420" t="inlineStr">
        <is>
          <t>ООО "СВСЕРВИС"</t>
        </is>
      </c>
      <c r="M420" t="n">
        <v>643</v>
      </c>
      <c r="N420" t="n">
        <v>0</v>
      </c>
      <c r="O420" t="n">
        <v>946523</v>
      </c>
      <c r="P420" t="n">
        <v>788769.17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157753.83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Нет</t>
        </is>
      </c>
      <c r="AD420" t="inlineStr">
        <is>
          <t>2 квартал 2024</t>
        </is>
      </c>
    </row>
    <row r="421">
      <c r="A421" t="inlineStr">
        <is>
          <t>Да</t>
        </is>
      </c>
      <c r="B421" t="inlineStr">
        <is>
          <t>Да</t>
        </is>
      </c>
      <c r="C421" t="n">
        <v>217</v>
      </c>
      <c r="D421" t="n">
        <v>1</v>
      </c>
      <c r="E421" t="inlineStr">
        <is>
          <t>БАК-29524/3</t>
        </is>
      </c>
      <c r="F421" t="inlineStr">
        <is>
          <t>29.05.2024</t>
        </is>
      </c>
      <c r="J421" t="n">
        <v>6317149890</v>
      </c>
      <c r="K421" t="n">
        <v>631701001</v>
      </c>
      <c r="L421" t="inlineStr">
        <is>
          <t>ООО "МОНТАЖСЕРВИС"</t>
        </is>
      </c>
      <c r="M421" t="n">
        <v>643</v>
      </c>
      <c r="N421" t="n">
        <v>0</v>
      </c>
      <c r="O421" t="n">
        <v>849571</v>
      </c>
      <c r="P421" t="n">
        <v>707975.83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141595.17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Нет</t>
        </is>
      </c>
      <c r="AD421" t="inlineStr">
        <is>
          <t>2 квартал 2024</t>
        </is>
      </c>
    </row>
    <row r="422">
      <c r="A422" t="inlineStr">
        <is>
          <t>Да</t>
        </is>
      </c>
      <c r="B422" t="inlineStr">
        <is>
          <t>Да</t>
        </is>
      </c>
      <c r="C422" t="n">
        <v>218</v>
      </c>
      <c r="D422" t="n">
        <v>1</v>
      </c>
      <c r="E422" t="inlineStr">
        <is>
          <t>БАК-300524/5</t>
        </is>
      </c>
      <c r="F422" t="inlineStr">
        <is>
          <t>30.05.2024</t>
        </is>
      </c>
      <c r="J422" t="n">
        <v>6904044517</v>
      </c>
      <c r="K422" t="n">
        <v>695001001</v>
      </c>
      <c r="L422" t="inlineStr">
        <is>
          <t>ООО "АТП ТВЕРЬ"</t>
        </is>
      </c>
      <c r="M422" t="n">
        <v>643</v>
      </c>
      <c r="N422" t="n">
        <v>0</v>
      </c>
      <c r="O422" t="n">
        <v>745000</v>
      </c>
      <c r="P422" t="n">
        <v>620833.33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124166.67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Нет</t>
        </is>
      </c>
      <c r="AD422" t="inlineStr">
        <is>
          <t>2 квартал 2024</t>
        </is>
      </c>
    </row>
    <row r="423">
      <c r="A423" t="inlineStr">
        <is>
          <t>Да</t>
        </is>
      </c>
      <c r="B423" t="inlineStr">
        <is>
          <t>Да</t>
        </is>
      </c>
      <c r="C423" t="n">
        <v>219</v>
      </c>
      <c r="D423" t="n">
        <v>1</v>
      </c>
      <c r="E423" t="inlineStr">
        <is>
          <t>БАК-30524/17</t>
        </is>
      </c>
      <c r="F423" t="inlineStr">
        <is>
          <t>30.05.2024</t>
        </is>
      </c>
      <c r="J423" t="n">
        <v>6317088566</v>
      </c>
      <c r="K423" t="n">
        <v>631701001</v>
      </c>
      <c r="L423" t="inlineStr">
        <is>
          <t>ООО "СВСЕРВИС"</t>
        </is>
      </c>
      <c r="M423" t="n">
        <v>643</v>
      </c>
      <c r="N423" t="n">
        <v>0</v>
      </c>
      <c r="O423" t="n">
        <v>946600</v>
      </c>
      <c r="P423" t="n">
        <v>788833.33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157766.67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>
        <is>
          <t>Нет</t>
        </is>
      </c>
      <c r="AD423" t="inlineStr">
        <is>
          <t>2 квартал 2024</t>
        </is>
      </c>
    </row>
    <row r="424">
      <c r="A424" t="inlineStr">
        <is>
          <t>Да</t>
        </is>
      </c>
      <c r="B424" t="inlineStr">
        <is>
          <t>Да</t>
        </is>
      </c>
      <c r="C424" t="n">
        <v>220</v>
      </c>
      <c r="D424" t="n">
        <v>1</v>
      </c>
      <c r="E424" t="inlineStr">
        <is>
          <t>БАК-30524/3</t>
        </is>
      </c>
      <c r="F424" t="inlineStr">
        <is>
          <t>30.05.2024</t>
        </is>
      </c>
      <c r="J424" t="n">
        <v>6317149890</v>
      </c>
      <c r="K424" t="n">
        <v>631701001</v>
      </c>
      <c r="L424" t="inlineStr">
        <is>
          <t>ООО "МОНТАЖСЕРВИС"</t>
        </is>
      </c>
      <c r="M424" t="n">
        <v>643</v>
      </c>
      <c r="N424" t="n">
        <v>0</v>
      </c>
      <c r="O424" t="n">
        <v>5900213</v>
      </c>
      <c r="P424" t="n">
        <v>4916844.17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983368.83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Нет</t>
        </is>
      </c>
      <c r="AD424" t="inlineStr">
        <is>
          <t>2 квартал 2024</t>
        </is>
      </c>
    </row>
    <row r="425">
      <c r="A425" t="inlineStr">
        <is>
          <t>Да</t>
        </is>
      </c>
      <c r="B425" t="inlineStr">
        <is>
          <t>Да</t>
        </is>
      </c>
      <c r="C425" t="n">
        <v>221</v>
      </c>
      <c r="D425" t="n">
        <v>1</v>
      </c>
      <c r="E425" t="inlineStr">
        <is>
          <t>БАК-31524</t>
        </is>
      </c>
      <c r="F425" t="inlineStr">
        <is>
          <t>31.05.2024</t>
        </is>
      </c>
      <c r="J425" t="n">
        <v>6316237670</v>
      </c>
      <c r="K425" t="n">
        <v>631601001</v>
      </c>
      <c r="L425" t="inlineStr">
        <is>
          <t>ООО "СТРОЙСЕРВИС"</t>
        </is>
      </c>
      <c r="M425" t="n">
        <v>643</v>
      </c>
      <c r="N425" t="n">
        <v>0</v>
      </c>
      <c r="O425" t="n">
        <v>140000</v>
      </c>
      <c r="P425" t="n">
        <v>116666.67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23333.33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inlineStr">
        <is>
          <t>Нет</t>
        </is>
      </c>
      <c r="AD425" t="inlineStr">
        <is>
          <t>2 квартал 2024</t>
        </is>
      </c>
    </row>
    <row r="426">
      <c r="A426" t="inlineStr">
        <is>
          <t>Да</t>
        </is>
      </c>
      <c r="B426" t="inlineStr">
        <is>
          <t>Да</t>
        </is>
      </c>
      <c r="C426" t="n">
        <v>222</v>
      </c>
      <c r="D426" t="n">
        <v>1</v>
      </c>
      <c r="E426" t="inlineStr">
        <is>
          <t>БАК-31524/22</t>
        </is>
      </c>
      <c r="F426" t="inlineStr">
        <is>
          <t>31.05.2024</t>
        </is>
      </c>
      <c r="J426" t="n">
        <v>6317134639</v>
      </c>
      <c r="K426" t="n">
        <v>632001001</v>
      </c>
      <c r="L426" t="inlineStr">
        <is>
          <t>ООО "СК ОСА"</t>
        </is>
      </c>
      <c r="M426" t="n">
        <v>643</v>
      </c>
      <c r="N426" t="n">
        <v>0</v>
      </c>
      <c r="O426" t="n">
        <v>8000000</v>
      </c>
      <c r="P426" t="n">
        <v>6666666.67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1333333.33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Нет</t>
        </is>
      </c>
      <c r="AD426" t="inlineStr">
        <is>
          <t>2 квартал 2024</t>
        </is>
      </c>
    </row>
    <row r="427">
      <c r="A427" t="inlineStr">
        <is>
          <t>Да</t>
        </is>
      </c>
      <c r="B427" t="inlineStr">
        <is>
          <t>Да</t>
        </is>
      </c>
      <c r="C427" t="n">
        <v>223</v>
      </c>
      <c r="D427" t="n">
        <v>1</v>
      </c>
      <c r="E427" t="inlineStr">
        <is>
          <t>БАК/31-5/24</t>
        </is>
      </c>
      <c r="F427" t="inlineStr">
        <is>
          <t>31.05.2024</t>
        </is>
      </c>
      <c r="J427" t="n">
        <v>6316222152</v>
      </c>
      <c r="K427" t="n">
        <v>631601001</v>
      </c>
      <c r="L427" t="inlineStr">
        <is>
          <t>ООО "ПОВОЛЖСКАЯ КОМПАНИЯ"</t>
        </is>
      </c>
      <c r="M427" t="n">
        <v>643</v>
      </c>
      <c r="N427" t="n">
        <v>0</v>
      </c>
      <c r="O427" t="n">
        <v>655100</v>
      </c>
      <c r="P427" t="n">
        <v>545916.67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109183.33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>
        <is>
          <t>Нет</t>
        </is>
      </c>
      <c r="AD427" t="inlineStr">
        <is>
          <t>2 квартал 2024</t>
        </is>
      </c>
    </row>
    <row r="428">
      <c r="A428" t="inlineStr">
        <is>
          <t>Да</t>
        </is>
      </c>
      <c r="B428" t="inlineStr">
        <is>
          <t>Да</t>
        </is>
      </c>
      <c r="C428" t="n">
        <v>224</v>
      </c>
      <c r="D428" t="n">
        <v>1</v>
      </c>
      <c r="E428" t="inlineStr">
        <is>
          <t>0106</t>
        </is>
      </c>
      <c r="F428" t="inlineStr">
        <is>
          <t>01.06.2024</t>
        </is>
      </c>
      <c r="J428" t="n">
        <v>7709925129</v>
      </c>
      <c r="K428" t="n">
        <v>770901001</v>
      </c>
      <c r="L428" t="inlineStr">
        <is>
          <t>ООО "ГЛОБУС"</t>
        </is>
      </c>
      <c r="M428" t="n">
        <v>643</v>
      </c>
      <c r="N428" t="n">
        <v>0</v>
      </c>
      <c r="O428" t="n">
        <v>540000</v>
      </c>
      <c r="P428" t="n">
        <v>450000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90000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Нет</t>
        </is>
      </c>
      <c r="AD428" t="inlineStr">
        <is>
          <t>2 квартал 2024</t>
        </is>
      </c>
    </row>
    <row r="429">
      <c r="A429" t="inlineStr">
        <is>
          <t>Да</t>
        </is>
      </c>
      <c r="B429" t="inlineStr">
        <is>
          <t>Да</t>
        </is>
      </c>
      <c r="C429" t="n">
        <v>225</v>
      </c>
      <c r="D429" t="n">
        <v>1</v>
      </c>
      <c r="E429" t="inlineStr">
        <is>
          <t>0306/1</t>
        </is>
      </c>
      <c r="F429" t="inlineStr">
        <is>
          <t>03.06.2024</t>
        </is>
      </c>
      <c r="J429" t="n">
        <v>7709925129</v>
      </c>
      <c r="K429" t="n">
        <v>770901001</v>
      </c>
      <c r="L429" t="inlineStr">
        <is>
          <t>ООО "ГЛОБУС"</t>
        </is>
      </c>
      <c r="M429" t="n">
        <v>643</v>
      </c>
      <c r="N429" t="n">
        <v>0</v>
      </c>
      <c r="O429" t="n">
        <v>1080000</v>
      </c>
      <c r="P429" t="n">
        <v>900000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180000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Нет</t>
        </is>
      </c>
      <c r="AD429" t="inlineStr">
        <is>
          <t>2 квартал 2024</t>
        </is>
      </c>
    </row>
    <row r="430">
      <c r="A430" t="inlineStr">
        <is>
          <t>Да</t>
        </is>
      </c>
      <c r="B430" t="inlineStr">
        <is>
          <t>Да</t>
        </is>
      </c>
      <c r="C430" t="n">
        <v>226</v>
      </c>
      <c r="D430" t="n">
        <v>1</v>
      </c>
      <c r="E430" t="inlineStr">
        <is>
          <t>БАК-30624/8</t>
        </is>
      </c>
      <c r="F430" t="inlineStr">
        <is>
          <t>03.06.2024</t>
        </is>
      </c>
      <c r="J430" t="n">
        <v>6312217994</v>
      </c>
      <c r="K430" t="n">
        <v>631201001</v>
      </c>
      <c r="L430" t="inlineStr">
        <is>
          <t>ООО "ТК СОДРУЖЕСТВО"</t>
        </is>
      </c>
      <c r="M430" t="n">
        <v>643</v>
      </c>
      <c r="N430" t="n">
        <v>0</v>
      </c>
      <c r="O430" t="n">
        <v>340000</v>
      </c>
      <c r="P430" t="n">
        <v>283333.33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56666.67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Нет</t>
        </is>
      </c>
      <c r="AD430" t="inlineStr">
        <is>
          <t>2 квартал 2024</t>
        </is>
      </c>
    </row>
    <row r="431">
      <c r="A431" t="inlineStr">
        <is>
          <t>Да</t>
        </is>
      </c>
      <c r="B431" t="inlineStr">
        <is>
          <t>Да</t>
        </is>
      </c>
      <c r="C431" t="n">
        <v>227</v>
      </c>
      <c r="D431" t="n">
        <v>1</v>
      </c>
      <c r="E431" t="inlineStr">
        <is>
          <t>04-06/2024-10</t>
        </is>
      </c>
      <c r="F431" t="inlineStr">
        <is>
          <t>04.06.2024</t>
        </is>
      </c>
      <c r="I431" t="inlineStr">
        <is>
          <t>'488 от 04.06.2024'</t>
        </is>
      </c>
      <c r="J431" t="n">
        <v>6321451180</v>
      </c>
      <c r="K431" t="n">
        <v>632101001</v>
      </c>
      <c r="L431" t="inlineStr">
        <is>
          <t>ООО "СТРОЙ-ПРОГРЕСС"</t>
        </is>
      </c>
      <c r="M431" t="n">
        <v>643</v>
      </c>
      <c r="N431" t="n">
        <v>0</v>
      </c>
      <c r="O431" t="n">
        <v>700000</v>
      </c>
      <c r="P431" t="n">
        <v>583333.33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116666.67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Нет</t>
        </is>
      </c>
      <c r="AD431" t="inlineStr">
        <is>
          <t>2 квартал 2024</t>
        </is>
      </c>
    </row>
    <row r="432">
      <c r="A432" t="inlineStr">
        <is>
          <t>Да</t>
        </is>
      </c>
      <c r="B432" t="inlineStr">
        <is>
          <t>Да</t>
        </is>
      </c>
      <c r="C432" t="n">
        <v>228</v>
      </c>
      <c r="D432" t="n">
        <v>1</v>
      </c>
      <c r="E432" t="inlineStr">
        <is>
          <t>БАК-40624/29</t>
        </is>
      </c>
      <c r="F432" t="inlineStr">
        <is>
          <t>04.06.2024</t>
        </is>
      </c>
      <c r="J432" t="n">
        <v>9701258653</v>
      </c>
      <c r="K432" t="n">
        <v>770101001</v>
      </c>
      <c r="L432" t="inlineStr">
        <is>
          <t>ООО "СВОБОДА"</t>
        </is>
      </c>
      <c r="M432" t="n">
        <v>643</v>
      </c>
      <c r="N432" t="n">
        <v>0</v>
      </c>
      <c r="O432" t="n">
        <v>428640</v>
      </c>
      <c r="P432" t="n">
        <v>357200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71440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Нет</t>
        </is>
      </c>
      <c r="AD432" t="inlineStr">
        <is>
          <t>2 квартал 2024</t>
        </is>
      </c>
    </row>
    <row r="433">
      <c r="A433" t="inlineStr">
        <is>
          <t>Да</t>
        </is>
      </c>
      <c r="B433" t="inlineStr">
        <is>
          <t>Да</t>
        </is>
      </c>
      <c r="C433" t="n">
        <v>229</v>
      </c>
      <c r="D433" t="n">
        <v>1</v>
      </c>
      <c r="E433" t="inlineStr">
        <is>
          <t>БАК-40624/5</t>
        </is>
      </c>
      <c r="F433" t="inlineStr">
        <is>
          <t>04.06.2024</t>
        </is>
      </c>
      <c r="J433" t="n">
        <v>6904044517</v>
      </c>
      <c r="K433" t="n">
        <v>695001001</v>
      </c>
      <c r="L433" t="inlineStr">
        <is>
          <t>ООО "АТП ТВЕРЬ"</t>
        </is>
      </c>
      <c r="M433" t="n">
        <v>643</v>
      </c>
      <c r="N433" t="n">
        <v>0</v>
      </c>
      <c r="O433" t="n">
        <v>1100000</v>
      </c>
      <c r="P433" t="n">
        <v>916666.67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183333.33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Нет</t>
        </is>
      </c>
      <c r="AD433" t="inlineStr">
        <is>
          <t>2 квартал 2024</t>
        </is>
      </c>
    </row>
    <row r="434">
      <c r="A434" t="inlineStr">
        <is>
          <t>Да</t>
        </is>
      </c>
      <c r="B434" t="inlineStr">
        <is>
          <t>Да</t>
        </is>
      </c>
      <c r="C434" t="n">
        <v>230</v>
      </c>
      <c r="D434" t="n">
        <v>1</v>
      </c>
      <c r="E434" t="inlineStr">
        <is>
          <t>0506</t>
        </is>
      </c>
      <c r="F434" t="inlineStr">
        <is>
          <t>05.06.2024</t>
        </is>
      </c>
      <c r="J434" t="n">
        <v>7709925129</v>
      </c>
      <c r="K434" t="n">
        <v>770901001</v>
      </c>
      <c r="L434" t="inlineStr">
        <is>
          <t>ООО "ГЛОБУС"</t>
        </is>
      </c>
      <c r="M434" t="n">
        <v>643</v>
      </c>
      <c r="N434" t="n">
        <v>0</v>
      </c>
      <c r="O434" t="n">
        <v>3240000</v>
      </c>
      <c r="P434" t="n">
        <v>2700000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540000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Нет</t>
        </is>
      </c>
      <c r="AD434" t="inlineStr">
        <is>
          <t>2 квартал 2024</t>
        </is>
      </c>
    </row>
    <row r="435">
      <c r="A435" t="inlineStr">
        <is>
          <t>Да</t>
        </is>
      </c>
      <c r="B435" t="inlineStr">
        <is>
          <t>Да</t>
        </is>
      </c>
      <c r="C435" t="n">
        <v>231</v>
      </c>
      <c r="D435" t="n">
        <v>1</v>
      </c>
      <c r="E435" t="inlineStr">
        <is>
          <t>БАК/06-6/24</t>
        </is>
      </c>
      <c r="F435" t="inlineStr">
        <is>
          <t>06.06.2024</t>
        </is>
      </c>
      <c r="J435" t="n">
        <v>6316222152</v>
      </c>
      <c r="K435" t="n">
        <v>631601001</v>
      </c>
      <c r="L435" t="inlineStr">
        <is>
          <t>ООО "ПОВОЛЖСКАЯ КОМПАНИЯ"</t>
        </is>
      </c>
      <c r="M435" t="n">
        <v>643</v>
      </c>
      <c r="N435" t="n">
        <v>0</v>
      </c>
      <c r="O435" t="n">
        <v>594200</v>
      </c>
      <c r="P435" t="n">
        <v>495166.67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99033.33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Нет</t>
        </is>
      </c>
      <c r="AD435" t="inlineStr">
        <is>
          <t>2 квартал 2024</t>
        </is>
      </c>
    </row>
    <row r="436">
      <c r="A436" t="inlineStr">
        <is>
          <t>Да</t>
        </is>
      </c>
      <c r="B436" t="inlineStr">
        <is>
          <t>Да</t>
        </is>
      </c>
      <c r="C436" t="n">
        <v>232</v>
      </c>
      <c r="D436" t="n">
        <v>1</v>
      </c>
      <c r="E436" t="inlineStr">
        <is>
          <t>07-06/2024-8</t>
        </is>
      </c>
      <c r="F436" t="inlineStr">
        <is>
          <t>07.06.2024</t>
        </is>
      </c>
      <c r="I436" t="inlineStr">
        <is>
          <t>'489 от 07.06.2024'</t>
        </is>
      </c>
      <c r="J436" t="n">
        <v>6321451180</v>
      </c>
      <c r="K436" t="n">
        <v>632101001</v>
      </c>
      <c r="L436" t="inlineStr">
        <is>
          <t>ООО "СТРОЙ-ПРОГРЕСС"</t>
        </is>
      </c>
      <c r="M436" t="n">
        <v>643</v>
      </c>
      <c r="N436" t="n">
        <v>0</v>
      </c>
      <c r="O436" t="n">
        <v>562500</v>
      </c>
      <c r="P436" t="n">
        <v>468750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93750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Нет</t>
        </is>
      </c>
      <c r="AD436" t="inlineStr">
        <is>
          <t>2 квартал 2024</t>
        </is>
      </c>
    </row>
    <row r="437">
      <c r="A437" t="inlineStr">
        <is>
          <t>Да</t>
        </is>
      </c>
      <c r="B437" t="inlineStr">
        <is>
          <t>Да</t>
        </is>
      </c>
      <c r="C437" t="n">
        <v>233</v>
      </c>
      <c r="D437" t="n">
        <v>1</v>
      </c>
      <c r="E437" t="inlineStr">
        <is>
          <t>БАК-70624/29</t>
        </is>
      </c>
      <c r="F437" t="inlineStr">
        <is>
          <t>07.06.2024</t>
        </is>
      </c>
      <c r="J437" t="n">
        <v>9701258653</v>
      </c>
      <c r="K437" t="n">
        <v>770101001</v>
      </c>
      <c r="L437" t="inlineStr">
        <is>
          <t>ООО "СВОБОДА"</t>
        </is>
      </c>
      <c r="M437" t="n">
        <v>643</v>
      </c>
      <c r="N437" t="n">
        <v>0</v>
      </c>
      <c r="O437" t="n">
        <v>435600</v>
      </c>
      <c r="P437" t="n">
        <v>363000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72600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Нет</t>
        </is>
      </c>
      <c r="AD437" t="inlineStr">
        <is>
          <t>2 квартал 2024</t>
        </is>
      </c>
    </row>
    <row r="438">
      <c r="A438" t="inlineStr">
        <is>
          <t>Да</t>
        </is>
      </c>
      <c r="B438" t="inlineStr">
        <is>
          <t>Да</t>
        </is>
      </c>
      <c r="C438" t="n">
        <v>234</v>
      </c>
      <c r="D438" t="n">
        <v>1</v>
      </c>
      <c r="E438" t="inlineStr">
        <is>
          <t>0906/1</t>
        </is>
      </c>
      <c r="F438" t="inlineStr">
        <is>
          <t>09.06.2024</t>
        </is>
      </c>
      <c r="J438" t="n">
        <v>7709925129</v>
      </c>
      <c r="K438" t="n">
        <v>770901001</v>
      </c>
      <c r="L438" t="inlineStr">
        <is>
          <t>ООО "ГЛОБУС"</t>
        </is>
      </c>
      <c r="M438" t="n">
        <v>643</v>
      </c>
      <c r="N438" t="n">
        <v>0</v>
      </c>
      <c r="O438" t="n">
        <v>600000</v>
      </c>
      <c r="P438" t="n">
        <v>500000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100000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Нет</t>
        </is>
      </c>
      <c r="AD438" t="inlineStr">
        <is>
          <t>2 квартал 2024</t>
        </is>
      </c>
    </row>
    <row r="439">
      <c r="A439" t="inlineStr">
        <is>
          <t>Да</t>
        </is>
      </c>
      <c r="B439" t="inlineStr">
        <is>
          <t>Да</t>
        </is>
      </c>
      <c r="C439" t="n">
        <v>235</v>
      </c>
      <c r="D439" t="n">
        <v>1</v>
      </c>
      <c r="E439" t="inlineStr">
        <is>
          <t>БАК-10624</t>
        </is>
      </c>
      <c r="F439" t="inlineStr">
        <is>
          <t>10.06.2024</t>
        </is>
      </c>
      <c r="J439" t="n">
        <v>6316237670</v>
      </c>
      <c r="K439" t="n">
        <v>631601001</v>
      </c>
      <c r="L439" t="inlineStr">
        <is>
          <t>ООО "СТРОЙСЕРВИС"</t>
        </is>
      </c>
      <c r="M439" t="n">
        <v>643</v>
      </c>
      <c r="N439" t="n">
        <v>0</v>
      </c>
      <c r="O439" t="n">
        <v>483000</v>
      </c>
      <c r="P439" t="n">
        <v>402500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80500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Нет</t>
        </is>
      </c>
      <c r="AD439" t="inlineStr">
        <is>
          <t>2 квартал 2024</t>
        </is>
      </c>
    </row>
    <row r="440">
      <c r="A440" t="inlineStr">
        <is>
          <t>Да</t>
        </is>
      </c>
      <c r="B440" t="inlineStr">
        <is>
          <t>Да</t>
        </is>
      </c>
      <c r="C440" t="n">
        <v>236</v>
      </c>
      <c r="D440" t="n">
        <v>1</v>
      </c>
      <c r="E440" t="inlineStr">
        <is>
          <t>БАК/10-6/24</t>
        </is>
      </c>
      <c r="F440" t="inlineStr">
        <is>
          <t>10.06.2024</t>
        </is>
      </c>
      <c r="J440" t="n">
        <v>6316222152</v>
      </c>
      <c r="K440" t="n">
        <v>631601001</v>
      </c>
      <c r="L440" t="inlineStr">
        <is>
          <t>ООО "ПОВОЛЖСКАЯ КОМПАНИЯ"</t>
        </is>
      </c>
      <c r="M440" t="n">
        <v>643</v>
      </c>
      <c r="N440" t="n">
        <v>0</v>
      </c>
      <c r="O440" t="n">
        <v>693800</v>
      </c>
      <c r="P440" t="n">
        <v>578166.67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115633.33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Нет</t>
        </is>
      </c>
      <c r="AD440" t="inlineStr">
        <is>
          <t>2 квартал 2024</t>
        </is>
      </c>
    </row>
    <row r="441">
      <c r="A441" t="inlineStr">
        <is>
          <t>Да</t>
        </is>
      </c>
      <c r="B441" t="inlineStr">
        <is>
          <t>Да</t>
        </is>
      </c>
      <c r="C441" t="n">
        <v>237</v>
      </c>
      <c r="D441" t="n">
        <v>1</v>
      </c>
      <c r="E441" t="inlineStr">
        <is>
          <t>10-06/2024-6</t>
        </is>
      </c>
      <c r="F441" t="inlineStr">
        <is>
          <t>10.06.2024</t>
        </is>
      </c>
      <c r="J441" t="n">
        <v>6312209986</v>
      </c>
      <c r="K441" t="n">
        <v>631201001</v>
      </c>
      <c r="L441" t="inlineStr">
        <is>
          <t>ООО "ПРАЙМ"</t>
        </is>
      </c>
      <c r="M441" t="n">
        <v>643</v>
      </c>
      <c r="N441" t="n">
        <v>0</v>
      </c>
      <c r="O441" t="n">
        <v>2124856</v>
      </c>
      <c r="P441" t="n">
        <v>1770713.33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354142.67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Нет</t>
        </is>
      </c>
      <c r="AD441" t="inlineStr">
        <is>
          <t>2 квартал 2024</t>
        </is>
      </c>
    </row>
    <row r="442">
      <c r="A442" t="inlineStr">
        <is>
          <t>Да</t>
        </is>
      </c>
      <c r="B442" t="inlineStr">
        <is>
          <t>Да</t>
        </is>
      </c>
      <c r="C442" t="n">
        <v>238</v>
      </c>
      <c r="D442" t="n">
        <v>1</v>
      </c>
      <c r="E442" t="inlineStr">
        <is>
          <t>БАК-11624/29</t>
        </is>
      </c>
      <c r="F442" t="inlineStr">
        <is>
          <t>11.06.2024</t>
        </is>
      </c>
      <c r="J442" t="n">
        <v>9701258653</v>
      </c>
      <c r="K442" t="n">
        <v>770101001</v>
      </c>
      <c r="L442" t="inlineStr">
        <is>
          <t>ООО "СВОБОДА"</t>
        </is>
      </c>
      <c r="M442" t="n">
        <v>643</v>
      </c>
      <c r="N442" t="n">
        <v>0</v>
      </c>
      <c r="O442" t="n">
        <v>869715</v>
      </c>
      <c r="P442" t="n">
        <v>724762.5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144952.5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Нет</t>
        </is>
      </c>
      <c r="AD442" t="inlineStr">
        <is>
          <t>2 квартал 2024</t>
        </is>
      </c>
    </row>
    <row r="443">
      <c r="A443" t="inlineStr">
        <is>
          <t>Да</t>
        </is>
      </c>
      <c r="B443" t="inlineStr">
        <is>
          <t>Да</t>
        </is>
      </c>
      <c r="C443" t="n">
        <v>239</v>
      </c>
      <c r="D443" t="n">
        <v>1</v>
      </c>
      <c r="E443" t="inlineStr">
        <is>
          <t>1206/1</t>
        </is>
      </c>
      <c r="F443" t="inlineStr">
        <is>
          <t>12.06.2024</t>
        </is>
      </c>
      <c r="J443" t="n">
        <v>7709925129</v>
      </c>
      <c r="K443" t="n">
        <v>770901001</v>
      </c>
      <c r="L443" t="inlineStr">
        <is>
          <t>ООО "ГЛОБУС"</t>
        </is>
      </c>
      <c r="M443" t="n">
        <v>643</v>
      </c>
      <c r="N443" t="n">
        <v>0</v>
      </c>
      <c r="O443" t="n">
        <v>2520000</v>
      </c>
      <c r="P443" t="n">
        <v>2100000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420000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Нет</t>
        </is>
      </c>
      <c r="AD443" t="inlineStr">
        <is>
          <t>2 квартал 2024</t>
        </is>
      </c>
    </row>
    <row r="444">
      <c r="A444" t="inlineStr">
        <is>
          <t>Да</t>
        </is>
      </c>
      <c r="B444" t="inlineStr">
        <is>
          <t>Да</t>
        </is>
      </c>
      <c r="C444" t="n">
        <v>240</v>
      </c>
      <c r="D444" t="n">
        <v>1</v>
      </c>
      <c r="E444" t="inlineStr">
        <is>
          <t>БАК-130624/5</t>
        </is>
      </c>
      <c r="F444" t="inlineStr">
        <is>
          <t>13.06.2024</t>
        </is>
      </c>
      <c r="J444" t="n">
        <v>6904044517</v>
      </c>
      <c r="K444" t="n">
        <v>695001001</v>
      </c>
      <c r="L444" t="inlineStr">
        <is>
          <t>ООО "АТП ТВЕРЬ"</t>
        </is>
      </c>
      <c r="M444" t="n">
        <v>643</v>
      </c>
      <c r="N444" t="n">
        <v>0</v>
      </c>
      <c r="O444" t="n">
        <v>980000</v>
      </c>
      <c r="P444" t="n">
        <v>816666.67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163333.33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>
        <is>
          <t>Нет</t>
        </is>
      </c>
      <c r="AD444" t="inlineStr">
        <is>
          <t>2 квартал 2024</t>
        </is>
      </c>
    </row>
    <row r="445">
      <c r="A445" t="inlineStr">
        <is>
          <t>Да</t>
        </is>
      </c>
      <c r="B445" t="inlineStr">
        <is>
          <t>Да</t>
        </is>
      </c>
      <c r="C445" t="n">
        <v>241</v>
      </c>
      <c r="D445" t="n">
        <v>1</v>
      </c>
      <c r="E445" t="inlineStr">
        <is>
          <t>БАК/13-6/24</t>
        </is>
      </c>
      <c r="F445" t="inlineStr">
        <is>
          <t>13.06.2024</t>
        </is>
      </c>
      <c r="J445" t="n">
        <v>6316222152</v>
      </c>
      <c r="K445" t="n">
        <v>631601001</v>
      </c>
      <c r="L445" t="inlineStr">
        <is>
          <t>ООО "ПОВОЛЖСКАЯ КОМПАНИЯ"</t>
        </is>
      </c>
      <c r="M445" t="n">
        <v>643</v>
      </c>
      <c r="N445" t="n">
        <v>0</v>
      </c>
      <c r="O445" t="n">
        <v>256500</v>
      </c>
      <c r="P445" t="n">
        <v>213750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42750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Нет</t>
        </is>
      </c>
      <c r="AD445" t="inlineStr">
        <is>
          <t>2 квартал 2024</t>
        </is>
      </c>
    </row>
    <row r="446">
      <c r="A446" t="inlineStr">
        <is>
          <t>Да</t>
        </is>
      </c>
      <c r="B446" t="inlineStr">
        <is>
          <t>Да</t>
        </is>
      </c>
      <c r="C446" t="n">
        <v>242</v>
      </c>
      <c r="D446" t="n">
        <v>1</v>
      </c>
      <c r="E446" t="inlineStr">
        <is>
          <t>1406</t>
        </is>
      </c>
      <c r="F446" t="inlineStr">
        <is>
          <t>14.06.2024</t>
        </is>
      </c>
      <c r="J446" t="n">
        <v>7709925129</v>
      </c>
      <c r="K446" t="n">
        <v>770901001</v>
      </c>
      <c r="L446" t="inlineStr">
        <is>
          <t>ООО "ГЛОБУС"</t>
        </is>
      </c>
      <c r="M446" t="n">
        <v>643</v>
      </c>
      <c r="N446" t="n">
        <v>0</v>
      </c>
      <c r="O446" t="n">
        <v>900000</v>
      </c>
      <c r="P446" t="n">
        <v>750000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150000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Нет</t>
        </is>
      </c>
      <c r="AD446" t="inlineStr">
        <is>
          <t>2 квартал 2024</t>
        </is>
      </c>
    </row>
    <row r="447">
      <c r="A447" t="inlineStr">
        <is>
          <t>Да</t>
        </is>
      </c>
      <c r="B447" t="inlineStr">
        <is>
          <t>Да</t>
        </is>
      </c>
      <c r="C447" t="n">
        <v>243</v>
      </c>
      <c r="D447" t="n">
        <v>1</v>
      </c>
      <c r="E447" t="inlineStr">
        <is>
          <t>БАК-140624/8</t>
        </is>
      </c>
      <c r="F447" t="inlineStr">
        <is>
          <t>14.06.2024</t>
        </is>
      </c>
      <c r="J447" t="n">
        <v>6904044517</v>
      </c>
      <c r="K447" t="n">
        <v>695001001</v>
      </c>
      <c r="L447" t="inlineStr">
        <is>
          <t>ООО "АТП ТВЕРЬ"</t>
        </is>
      </c>
      <c r="M447" t="n">
        <v>643</v>
      </c>
      <c r="N447" t="n">
        <v>0</v>
      </c>
      <c r="O447" t="n">
        <v>960000</v>
      </c>
      <c r="P447" t="n">
        <v>800000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160000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Нет</t>
        </is>
      </c>
      <c r="AD447" t="inlineStr">
        <is>
          <t>2 квартал 2024</t>
        </is>
      </c>
    </row>
    <row r="448">
      <c r="A448" t="inlineStr">
        <is>
          <t>Да</t>
        </is>
      </c>
      <c r="B448" t="inlineStr">
        <is>
          <t>Да</t>
        </is>
      </c>
      <c r="C448" t="n">
        <v>244</v>
      </c>
      <c r="D448" t="n">
        <v>1</v>
      </c>
      <c r="E448" t="inlineStr">
        <is>
          <t>БАК-17624/27</t>
        </is>
      </c>
      <c r="F448" t="inlineStr">
        <is>
          <t>17.06.2024</t>
        </is>
      </c>
      <c r="J448" t="n">
        <v>6317134639</v>
      </c>
      <c r="K448" t="n">
        <v>632001001</v>
      </c>
      <c r="L448" t="inlineStr">
        <is>
          <t>ООО "СК ОСА"</t>
        </is>
      </c>
      <c r="M448" t="n">
        <v>643</v>
      </c>
      <c r="N448" t="n">
        <v>0</v>
      </c>
      <c r="O448" t="n">
        <v>6345000</v>
      </c>
      <c r="P448" t="n">
        <v>5287500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1057500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Нет</t>
        </is>
      </c>
      <c r="AD448" t="inlineStr">
        <is>
          <t>2 квартал 2024</t>
        </is>
      </c>
    </row>
    <row r="449">
      <c r="A449" t="inlineStr">
        <is>
          <t>Да</t>
        </is>
      </c>
      <c r="B449" t="inlineStr">
        <is>
          <t>Да</t>
        </is>
      </c>
      <c r="C449" t="n">
        <v>245</v>
      </c>
      <c r="D449" t="n">
        <v>1</v>
      </c>
      <c r="E449" t="inlineStr">
        <is>
          <t>БАК-17624/29</t>
        </is>
      </c>
      <c r="F449" t="inlineStr">
        <is>
          <t>17.06.2024</t>
        </is>
      </c>
      <c r="J449" t="n">
        <v>9701258653</v>
      </c>
      <c r="K449" t="n">
        <v>770101001</v>
      </c>
      <c r="L449" t="inlineStr">
        <is>
          <t>ООО "СВОБОДА"</t>
        </is>
      </c>
      <c r="M449" t="n">
        <v>643</v>
      </c>
      <c r="N449" t="n">
        <v>0</v>
      </c>
      <c r="O449" t="n">
        <v>417780</v>
      </c>
      <c r="P449" t="n">
        <v>348150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69630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inlineStr">
        <is>
          <t>Нет</t>
        </is>
      </c>
      <c r="AD449" t="inlineStr">
        <is>
          <t>2 квартал 2024</t>
        </is>
      </c>
    </row>
    <row r="450">
      <c r="A450" t="inlineStr">
        <is>
          <t>Да</t>
        </is>
      </c>
      <c r="B450" t="inlineStr">
        <is>
          <t>Да</t>
        </is>
      </c>
      <c r="C450" t="n">
        <v>246</v>
      </c>
      <c r="D450" t="n">
        <v>1</v>
      </c>
      <c r="E450" t="inlineStr">
        <is>
          <t>БАК/17-6/24</t>
        </is>
      </c>
      <c r="F450" t="inlineStr">
        <is>
          <t>17.06.2024</t>
        </is>
      </c>
      <c r="J450" t="n">
        <v>6316222152</v>
      </c>
      <c r="K450" t="n">
        <v>631601001</v>
      </c>
      <c r="L450" t="inlineStr">
        <is>
          <t>ООО "ПОВОЛЖСКАЯ КОМПАНИЯ"</t>
        </is>
      </c>
      <c r="M450" t="n">
        <v>643</v>
      </c>
      <c r="N450" t="n">
        <v>0</v>
      </c>
      <c r="O450" t="n">
        <v>627300</v>
      </c>
      <c r="P450" t="n">
        <v>522750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104550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Нет</t>
        </is>
      </c>
      <c r="AD450" t="inlineStr">
        <is>
          <t>2 квартал 2024</t>
        </is>
      </c>
    </row>
    <row r="451">
      <c r="A451" t="inlineStr">
        <is>
          <t>Да</t>
        </is>
      </c>
      <c r="B451" t="inlineStr">
        <is>
          <t>Да</t>
        </is>
      </c>
      <c r="C451" t="n">
        <v>247</v>
      </c>
      <c r="D451" t="n">
        <v>1</v>
      </c>
      <c r="E451" t="inlineStr">
        <is>
          <t>БАК-18624</t>
        </is>
      </c>
      <c r="F451" t="inlineStr">
        <is>
          <t>18.06.2024</t>
        </is>
      </c>
      <c r="J451" t="n">
        <v>6316237670</v>
      </c>
      <c r="K451" t="n">
        <v>631601001</v>
      </c>
      <c r="L451" t="inlineStr">
        <is>
          <t>ООО "СТРОЙСЕРВИС"</t>
        </is>
      </c>
      <c r="M451" t="n">
        <v>643</v>
      </c>
      <c r="N451" t="n">
        <v>0</v>
      </c>
      <c r="O451" t="n">
        <v>391000</v>
      </c>
      <c r="P451" t="n">
        <v>325833.33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65166.67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inlineStr">
        <is>
          <t>Нет</t>
        </is>
      </c>
      <c r="AD451" t="inlineStr">
        <is>
          <t>2 квартал 2024</t>
        </is>
      </c>
    </row>
    <row r="452">
      <c r="A452" t="inlineStr">
        <is>
          <t>Да</t>
        </is>
      </c>
      <c r="B452" t="inlineStr">
        <is>
          <t>Да</t>
        </is>
      </c>
      <c r="C452" t="n">
        <v>248</v>
      </c>
      <c r="D452" t="n">
        <v>1</v>
      </c>
      <c r="E452" t="inlineStr">
        <is>
          <t>18-06/2024</t>
        </is>
      </c>
      <c r="F452" t="inlineStr">
        <is>
          <t>18.06.2024</t>
        </is>
      </c>
      <c r="J452" t="n">
        <v>6315003091</v>
      </c>
      <c r="K452" t="n">
        <v>631501001</v>
      </c>
      <c r="L452" t="inlineStr">
        <is>
          <t>ООО "РУСНЕФТЕМАШ"</t>
        </is>
      </c>
      <c r="M452" t="n">
        <v>643</v>
      </c>
      <c r="N452" t="n">
        <v>0</v>
      </c>
      <c r="O452" t="n">
        <v>287060</v>
      </c>
      <c r="P452" t="n">
        <v>239216.67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47843.33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Нет</t>
        </is>
      </c>
      <c r="AD452" t="inlineStr">
        <is>
          <t>2 квартал 2024</t>
        </is>
      </c>
    </row>
    <row r="453">
      <c r="A453" t="inlineStr">
        <is>
          <t>Да</t>
        </is>
      </c>
      <c r="B453" t="inlineStr">
        <is>
          <t>Да</t>
        </is>
      </c>
      <c r="C453" t="n">
        <v>250</v>
      </c>
      <c r="D453" t="n">
        <v>1</v>
      </c>
      <c r="E453" t="inlineStr">
        <is>
          <t>БАК18-6/24</t>
        </is>
      </c>
      <c r="F453" t="inlineStr">
        <is>
          <t>18.06.2024</t>
        </is>
      </c>
      <c r="J453" t="n">
        <v>6312217994</v>
      </c>
      <c r="K453" t="n">
        <v>631201001</v>
      </c>
      <c r="L453" t="inlineStr">
        <is>
          <t>ООО "ТК СОДРУЖЕСТВО"</t>
        </is>
      </c>
      <c r="M453" t="n">
        <v>643</v>
      </c>
      <c r="N453" t="n">
        <v>0</v>
      </c>
      <c r="O453" t="n">
        <v>835000</v>
      </c>
      <c r="P453" t="n">
        <v>695833.33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139166.67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Нет</t>
        </is>
      </c>
      <c r="AD453" t="inlineStr">
        <is>
          <t>2 квартал 2024</t>
        </is>
      </c>
    </row>
    <row r="454">
      <c r="A454" t="inlineStr">
        <is>
          <t>Да</t>
        </is>
      </c>
      <c r="B454" t="inlineStr">
        <is>
          <t>Да</t>
        </is>
      </c>
      <c r="C454" t="n">
        <v>251</v>
      </c>
      <c r="D454" t="n">
        <v>1</v>
      </c>
      <c r="E454" t="inlineStr">
        <is>
          <t>БАК18-6/241</t>
        </is>
      </c>
      <c r="F454" t="inlineStr">
        <is>
          <t>18.06.2024</t>
        </is>
      </c>
      <c r="J454" t="n">
        <v>6312217994</v>
      </c>
      <c r="K454" t="n">
        <v>631201001</v>
      </c>
      <c r="L454" t="inlineStr">
        <is>
          <t>ООО "ТК СОДРУЖЕСТВО"</t>
        </is>
      </c>
      <c r="M454" t="n">
        <v>643</v>
      </c>
      <c r="N454" t="n">
        <v>0</v>
      </c>
      <c r="O454" t="n">
        <v>480000</v>
      </c>
      <c r="P454" t="n">
        <v>400000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80000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>
        <is>
          <t>Нет</t>
        </is>
      </c>
      <c r="AD454" t="inlineStr">
        <is>
          <t>2 квартал 2024</t>
        </is>
      </c>
    </row>
    <row r="455">
      <c r="A455" t="inlineStr">
        <is>
          <t>Да</t>
        </is>
      </c>
      <c r="B455" t="inlineStr">
        <is>
          <t>Да</t>
        </is>
      </c>
      <c r="C455" t="n">
        <v>252</v>
      </c>
      <c r="D455" t="n">
        <v>1</v>
      </c>
      <c r="E455" t="inlineStr">
        <is>
          <t>БАК/19-6/24</t>
        </is>
      </c>
      <c r="F455" t="inlineStr">
        <is>
          <t>19.06.2024</t>
        </is>
      </c>
      <c r="J455" t="n">
        <v>6316222152</v>
      </c>
      <c r="K455" t="n">
        <v>631601001</v>
      </c>
      <c r="L455" t="inlineStr">
        <is>
          <t>ООО "ПОВОЛЖСКАЯ КОМПАНИЯ"</t>
        </is>
      </c>
      <c r="M455" t="n">
        <v>643</v>
      </c>
      <c r="N455" t="n">
        <v>0</v>
      </c>
      <c r="O455" t="n">
        <v>564500</v>
      </c>
      <c r="P455" t="n">
        <v>470416.67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94083.33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Нет</t>
        </is>
      </c>
      <c r="AD455" t="inlineStr">
        <is>
          <t>2 квартал 2024</t>
        </is>
      </c>
    </row>
    <row r="456">
      <c r="A456" t="inlineStr">
        <is>
          <t>Да</t>
        </is>
      </c>
      <c r="B456" t="inlineStr">
        <is>
          <t>Да</t>
        </is>
      </c>
      <c r="C456" t="n">
        <v>253</v>
      </c>
      <c r="D456" t="n">
        <v>1</v>
      </c>
      <c r="E456" t="inlineStr">
        <is>
          <t>БАК-20624/11</t>
        </is>
      </c>
      <c r="F456" t="inlineStr">
        <is>
          <t>20.06.2024</t>
        </is>
      </c>
      <c r="J456" t="n">
        <v>6317149890</v>
      </c>
      <c r="K456" t="n">
        <v>631701001</v>
      </c>
      <c r="L456" t="inlineStr">
        <is>
          <t>ООО "МОНТАЖСЕРВИС"</t>
        </is>
      </c>
      <c r="M456" t="n">
        <v>643</v>
      </c>
      <c r="N456" t="n">
        <v>0</v>
      </c>
      <c r="O456" t="n">
        <v>82543</v>
      </c>
      <c r="P456" t="n">
        <v>68785.83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13757.17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Нет</t>
        </is>
      </c>
      <c r="AD456" t="inlineStr">
        <is>
          <t>2 квартал 2024</t>
        </is>
      </c>
    </row>
    <row r="457">
      <c r="A457" t="inlineStr">
        <is>
          <t>Да</t>
        </is>
      </c>
      <c r="B457" t="inlineStr">
        <is>
          <t>Да</t>
        </is>
      </c>
      <c r="C457" t="n">
        <v>254</v>
      </c>
      <c r="D457" t="n">
        <v>1</v>
      </c>
      <c r="E457" t="inlineStr">
        <is>
          <t>БАК-20624/12</t>
        </is>
      </c>
      <c r="F457" t="inlineStr">
        <is>
          <t>20.06.2024</t>
        </is>
      </c>
      <c r="J457" t="n">
        <v>6317149890</v>
      </c>
      <c r="K457" t="n">
        <v>631701001</v>
      </c>
      <c r="L457" t="inlineStr">
        <is>
          <t>ООО "МОНТАЖСЕРВИС"</t>
        </is>
      </c>
      <c r="M457" t="n">
        <v>643</v>
      </c>
      <c r="N457" t="n">
        <v>0</v>
      </c>
      <c r="O457" t="n">
        <v>3200650</v>
      </c>
      <c r="P457" t="n">
        <v>2667208.33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533441.67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Нет</t>
        </is>
      </c>
      <c r="AD457" t="inlineStr">
        <is>
          <t>2 квартал 2024</t>
        </is>
      </c>
    </row>
    <row r="458">
      <c r="A458" t="inlineStr">
        <is>
          <t>Да</t>
        </is>
      </c>
      <c r="B458" t="inlineStr">
        <is>
          <t>Да</t>
        </is>
      </c>
      <c r="C458" t="n">
        <v>255</v>
      </c>
      <c r="D458" t="n">
        <v>1</v>
      </c>
      <c r="E458" t="inlineStr">
        <is>
          <t>БАК-20624/13</t>
        </is>
      </c>
      <c r="F458" t="inlineStr">
        <is>
          <t>20.06.2024</t>
        </is>
      </c>
      <c r="J458" t="n">
        <v>6317149890</v>
      </c>
      <c r="K458" t="n">
        <v>631701001</v>
      </c>
      <c r="L458" t="inlineStr">
        <is>
          <t>ООО "МОНТАЖСЕРВИС"</t>
        </is>
      </c>
      <c r="M458" t="n">
        <v>643</v>
      </c>
      <c r="N458" t="n">
        <v>0</v>
      </c>
      <c r="O458" t="n">
        <v>3300640</v>
      </c>
      <c r="P458" t="n">
        <v>2750533.33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550106.67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Нет</t>
        </is>
      </c>
      <c r="AD458" t="inlineStr">
        <is>
          <t>2 квартал 2024</t>
        </is>
      </c>
    </row>
    <row r="459">
      <c r="A459" t="inlineStr">
        <is>
          <t>Да</t>
        </is>
      </c>
      <c r="B459" t="inlineStr">
        <is>
          <t>Да</t>
        </is>
      </c>
      <c r="C459" t="n">
        <v>256</v>
      </c>
      <c r="D459" t="n">
        <v>1</v>
      </c>
      <c r="E459" t="inlineStr">
        <is>
          <t>БАК-20624/14</t>
        </is>
      </c>
      <c r="F459" t="inlineStr">
        <is>
          <t>20.06.2024</t>
        </is>
      </c>
      <c r="J459" t="n">
        <v>6317149890</v>
      </c>
      <c r="K459" t="n">
        <v>631701001</v>
      </c>
      <c r="L459" t="inlineStr">
        <is>
          <t>ООО "МОНТАЖСЕРВИС"</t>
        </is>
      </c>
      <c r="M459" t="n">
        <v>643</v>
      </c>
      <c r="N459" t="n">
        <v>0</v>
      </c>
      <c r="O459" t="n">
        <v>349510</v>
      </c>
      <c r="P459" t="n">
        <v>291258.33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58251.67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Нет</t>
        </is>
      </c>
      <c r="AD459" t="inlineStr">
        <is>
          <t>2 квартал 2024</t>
        </is>
      </c>
    </row>
    <row r="460">
      <c r="A460" t="inlineStr">
        <is>
          <t>Да</t>
        </is>
      </c>
      <c r="B460" t="inlineStr">
        <is>
          <t>Да</t>
        </is>
      </c>
      <c r="C460" t="n">
        <v>257</v>
      </c>
      <c r="D460" t="n">
        <v>1</v>
      </c>
      <c r="E460" t="inlineStr">
        <is>
          <t>БАК-20624/17</t>
        </is>
      </c>
      <c r="F460" t="inlineStr">
        <is>
          <t>20.06.2024</t>
        </is>
      </c>
      <c r="J460" t="n">
        <v>6317088566</v>
      </c>
      <c r="K460" t="n">
        <v>631701001</v>
      </c>
      <c r="L460" t="inlineStr">
        <is>
          <t>ООО "СВСЕРВИС"</t>
        </is>
      </c>
      <c r="M460" t="n">
        <v>643</v>
      </c>
      <c r="N460" t="n">
        <v>0</v>
      </c>
      <c r="O460" t="n">
        <v>867600</v>
      </c>
      <c r="P460" t="n">
        <v>723000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144600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Нет</t>
        </is>
      </c>
      <c r="AD460" t="inlineStr">
        <is>
          <t>2 квартал 2024</t>
        </is>
      </c>
    </row>
    <row r="461">
      <c r="A461" t="inlineStr">
        <is>
          <t>Да</t>
        </is>
      </c>
      <c r="B461" t="inlineStr">
        <is>
          <t>Да</t>
        </is>
      </c>
      <c r="C461" t="n">
        <v>258</v>
      </c>
      <c r="D461" t="n">
        <v>1</v>
      </c>
      <c r="E461" t="inlineStr">
        <is>
          <t>БАК-20624/2</t>
        </is>
      </c>
      <c r="F461" t="inlineStr">
        <is>
          <t>20.06.2024</t>
        </is>
      </c>
      <c r="J461" t="n">
        <v>6317149890</v>
      </c>
      <c r="K461" t="n">
        <v>631701001</v>
      </c>
      <c r="L461" t="inlineStr">
        <is>
          <t>ООО "МОНТАЖСЕРВИС"</t>
        </is>
      </c>
      <c r="M461" t="n">
        <v>643</v>
      </c>
      <c r="N461" t="n">
        <v>0</v>
      </c>
      <c r="O461" t="n">
        <v>5600847</v>
      </c>
      <c r="P461" t="n">
        <v>4667372.5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933474.5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Нет</t>
        </is>
      </c>
      <c r="AD461" t="inlineStr">
        <is>
          <t>2 квартал 2024</t>
        </is>
      </c>
    </row>
    <row r="462">
      <c r="A462" t="inlineStr">
        <is>
          <t>Да</t>
        </is>
      </c>
      <c r="B462" t="inlineStr">
        <is>
          <t>Да</t>
        </is>
      </c>
      <c r="C462" t="n">
        <v>259</v>
      </c>
      <c r="D462" t="n">
        <v>1</v>
      </c>
      <c r="E462" t="inlineStr">
        <is>
          <t>БАК-20624/29</t>
        </is>
      </c>
      <c r="F462" t="inlineStr">
        <is>
          <t>20.06.2024</t>
        </is>
      </c>
      <c r="J462" t="n">
        <v>9701258653</v>
      </c>
      <c r="K462" t="n">
        <v>770101001</v>
      </c>
      <c r="L462" t="inlineStr">
        <is>
          <t>ООО "СВОБОДА"</t>
        </is>
      </c>
      <c r="M462" t="n">
        <v>643</v>
      </c>
      <c r="N462" t="n">
        <v>0</v>
      </c>
      <c r="O462" t="n">
        <v>413820</v>
      </c>
      <c r="P462" t="n">
        <v>344850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68970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>
        <is>
          <t>Нет</t>
        </is>
      </c>
      <c r="AD462" t="inlineStr">
        <is>
          <t>2 квартал 2024</t>
        </is>
      </c>
    </row>
    <row r="463">
      <c r="A463" t="inlineStr">
        <is>
          <t>Да</t>
        </is>
      </c>
      <c r="B463" t="inlineStr">
        <is>
          <t>Да</t>
        </is>
      </c>
      <c r="C463" t="n">
        <v>260</v>
      </c>
      <c r="D463" t="n">
        <v>1</v>
      </c>
      <c r="E463" t="inlineStr">
        <is>
          <t>БАК-20624/3</t>
        </is>
      </c>
      <c r="F463" t="inlineStr">
        <is>
          <t>20.06.2024</t>
        </is>
      </c>
      <c r="J463" t="n">
        <v>6317149890</v>
      </c>
      <c r="K463" t="n">
        <v>631701001</v>
      </c>
      <c r="L463" t="inlineStr">
        <is>
          <t>ООО "МОНТАЖСЕРВИС"</t>
        </is>
      </c>
      <c r="M463" t="n">
        <v>643</v>
      </c>
      <c r="N463" t="n">
        <v>0</v>
      </c>
      <c r="O463" t="n">
        <v>64560</v>
      </c>
      <c r="P463" t="n">
        <v>53800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10760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Нет</t>
        </is>
      </c>
      <c r="AD463" t="inlineStr">
        <is>
          <t>2 квартал 2024</t>
        </is>
      </c>
    </row>
    <row r="464">
      <c r="A464" t="inlineStr">
        <is>
          <t>Да</t>
        </is>
      </c>
      <c r="B464" t="inlineStr">
        <is>
          <t>Да</t>
        </is>
      </c>
      <c r="C464" t="n">
        <v>261</v>
      </c>
      <c r="D464" t="n">
        <v>1</v>
      </c>
      <c r="E464" t="inlineStr">
        <is>
          <t>БАК-20624/4</t>
        </is>
      </c>
      <c r="F464" t="inlineStr">
        <is>
          <t>20.06.2024</t>
        </is>
      </c>
      <c r="J464" t="n">
        <v>6317149890</v>
      </c>
      <c r="K464" t="n">
        <v>631701001</v>
      </c>
      <c r="L464" t="inlineStr">
        <is>
          <t>ООО "МОНТАЖСЕРВИС"</t>
        </is>
      </c>
      <c r="M464" t="n">
        <v>643</v>
      </c>
      <c r="N464" t="n">
        <v>0</v>
      </c>
      <c r="O464" t="n">
        <v>68700</v>
      </c>
      <c r="P464" t="n">
        <v>57250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11450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inlineStr">
        <is>
          <t>Нет</t>
        </is>
      </c>
      <c r="AD464" t="inlineStr">
        <is>
          <t>2 квартал 2024</t>
        </is>
      </c>
    </row>
    <row r="465">
      <c r="A465" t="inlineStr">
        <is>
          <t>Да</t>
        </is>
      </c>
      <c r="B465" t="inlineStr">
        <is>
          <t>Да</t>
        </is>
      </c>
      <c r="C465" t="n">
        <v>262</v>
      </c>
      <c r="D465" t="n">
        <v>1</v>
      </c>
      <c r="E465" t="inlineStr">
        <is>
          <t>БАК-20624/6</t>
        </is>
      </c>
      <c r="F465" t="inlineStr">
        <is>
          <t>20.06.2024</t>
        </is>
      </c>
      <c r="J465" t="n">
        <v>6317149890</v>
      </c>
      <c r="K465" t="n">
        <v>631701001</v>
      </c>
      <c r="L465" t="inlineStr">
        <is>
          <t>ООО "МОНТАЖСЕРВИС"</t>
        </is>
      </c>
      <c r="M465" t="n">
        <v>643</v>
      </c>
      <c r="N465" t="n">
        <v>0</v>
      </c>
      <c r="O465" t="n">
        <v>28000</v>
      </c>
      <c r="P465" t="n">
        <v>23333.33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4666.67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inlineStr">
        <is>
          <t>Нет</t>
        </is>
      </c>
      <c r="AD465" t="inlineStr">
        <is>
          <t>2 квартал 2024</t>
        </is>
      </c>
    </row>
    <row r="466">
      <c r="A466" t="inlineStr">
        <is>
          <t>Да</t>
        </is>
      </c>
      <c r="B466" t="inlineStr">
        <is>
          <t>Да</t>
        </is>
      </c>
      <c r="C466" t="n">
        <v>263</v>
      </c>
      <c r="D466" t="n">
        <v>1</v>
      </c>
      <c r="E466" t="inlineStr">
        <is>
          <t>БАК-20624/7</t>
        </is>
      </c>
      <c r="F466" t="inlineStr">
        <is>
          <t>20.06.2024</t>
        </is>
      </c>
      <c r="J466" t="n">
        <v>6317149890</v>
      </c>
      <c r="K466" t="n">
        <v>631701001</v>
      </c>
      <c r="L466" t="inlineStr">
        <is>
          <t>ООО "МОНТАЖСЕРВИС"</t>
        </is>
      </c>
      <c r="M466" t="n">
        <v>643</v>
      </c>
      <c r="N466" t="n">
        <v>0</v>
      </c>
      <c r="O466" t="n">
        <v>34250</v>
      </c>
      <c r="P466" t="n">
        <v>28541.67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5708.33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>
        <is>
          <t>Нет</t>
        </is>
      </c>
      <c r="AD466" t="inlineStr">
        <is>
          <t>2 квартал 2024</t>
        </is>
      </c>
    </row>
    <row r="467">
      <c r="A467" t="inlineStr">
        <is>
          <t>Да</t>
        </is>
      </c>
      <c r="B467" t="inlineStr">
        <is>
          <t>Да</t>
        </is>
      </c>
      <c r="C467" t="n">
        <v>264</v>
      </c>
      <c r="D467" t="n">
        <v>1</v>
      </c>
      <c r="E467" t="inlineStr">
        <is>
          <t>БАК-20624/8</t>
        </is>
      </c>
      <c r="F467" t="inlineStr">
        <is>
          <t>20.06.2024</t>
        </is>
      </c>
      <c r="J467" t="n">
        <v>6317149890</v>
      </c>
      <c r="K467" t="n">
        <v>631701001</v>
      </c>
      <c r="L467" t="inlineStr">
        <is>
          <t>ООО "МОНТАЖСЕРВИС"</t>
        </is>
      </c>
      <c r="M467" t="n">
        <v>643</v>
      </c>
      <c r="N467" t="n">
        <v>0</v>
      </c>
      <c r="O467" t="n">
        <v>67230</v>
      </c>
      <c r="P467" t="n">
        <v>56025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11205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Нет</t>
        </is>
      </c>
      <c r="AD467" t="inlineStr">
        <is>
          <t>2 квартал 2024</t>
        </is>
      </c>
    </row>
    <row r="468">
      <c r="A468" t="inlineStr">
        <is>
          <t>Да</t>
        </is>
      </c>
      <c r="B468" t="inlineStr">
        <is>
          <t>Да</t>
        </is>
      </c>
      <c r="C468" t="n">
        <v>265</v>
      </c>
      <c r="D468" t="n">
        <v>1</v>
      </c>
      <c r="E468" t="inlineStr">
        <is>
          <t>БАК-20624/9</t>
        </is>
      </c>
      <c r="F468" t="inlineStr">
        <is>
          <t>20.06.2024</t>
        </is>
      </c>
      <c r="J468" t="n">
        <v>6317149890</v>
      </c>
      <c r="K468" t="n">
        <v>631701001</v>
      </c>
      <c r="L468" t="inlineStr">
        <is>
          <t>ООО "МОНТАЖСЕРВИС"</t>
        </is>
      </c>
      <c r="M468" t="n">
        <v>643</v>
      </c>
      <c r="N468" t="n">
        <v>0</v>
      </c>
      <c r="O468" t="n">
        <v>8632400</v>
      </c>
      <c r="P468" t="n">
        <v>7193666.67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1438733.33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Нет</t>
        </is>
      </c>
      <c r="AD468" t="inlineStr">
        <is>
          <t>2 квартал 2024</t>
        </is>
      </c>
    </row>
    <row r="469">
      <c r="A469" t="inlineStr">
        <is>
          <t>Да</t>
        </is>
      </c>
      <c r="B469" t="inlineStr">
        <is>
          <t>Да</t>
        </is>
      </c>
      <c r="C469" t="n">
        <v>266</v>
      </c>
      <c r="D469" t="n">
        <v>1</v>
      </c>
      <c r="E469" t="inlineStr">
        <is>
          <t>БАК-21624</t>
        </is>
      </c>
      <c r="F469" t="inlineStr">
        <is>
          <t>21.06.2024</t>
        </is>
      </c>
      <c r="J469" t="n">
        <v>6316237670</v>
      </c>
      <c r="K469" t="n">
        <v>631601001</v>
      </c>
      <c r="L469" t="inlineStr">
        <is>
          <t>ООО "СТРОЙСЕРВИС"</t>
        </is>
      </c>
      <c r="M469" t="n">
        <v>643</v>
      </c>
      <c r="N469" t="n">
        <v>0</v>
      </c>
      <c r="O469" t="n">
        <v>423200</v>
      </c>
      <c r="P469" t="n">
        <v>352666.67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70533.33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Нет</t>
        </is>
      </c>
      <c r="AD469" t="inlineStr">
        <is>
          <t>2 квартал 2024</t>
        </is>
      </c>
    </row>
    <row r="470">
      <c r="A470" t="inlineStr">
        <is>
          <t>Да</t>
        </is>
      </c>
      <c r="B470" t="inlineStr">
        <is>
          <t>Да</t>
        </is>
      </c>
      <c r="C470" t="n">
        <v>267</v>
      </c>
      <c r="D470" t="n">
        <v>1</v>
      </c>
      <c r="E470" t="inlineStr">
        <is>
          <t>БАК-21624/1</t>
        </is>
      </c>
      <c r="F470" t="inlineStr">
        <is>
          <t>21.06.2024</t>
        </is>
      </c>
      <c r="J470" t="n">
        <v>6316237670</v>
      </c>
      <c r="K470" t="n">
        <v>631601001</v>
      </c>
      <c r="L470" t="inlineStr">
        <is>
          <t>ООО "СТРОЙСЕРВИС"</t>
        </is>
      </c>
      <c r="M470" t="n">
        <v>643</v>
      </c>
      <c r="N470" t="n">
        <v>0</v>
      </c>
      <c r="O470" t="n">
        <v>195500</v>
      </c>
      <c r="P470" t="n">
        <v>162916.67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32583.33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inlineStr">
        <is>
          <t>Нет</t>
        </is>
      </c>
      <c r="AD470" t="inlineStr">
        <is>
          <t>2 квартал 2024</t>
        </is>
      </c>
    </row>
    <row r="471">
      <c r="A471" t="inlineStr">
        <is>
          <t>Да</t>
        </is>
      </c>
      <c r="B471" t="inlineStr">
        <is>
          <t>Да</t>
        </is>
      </c>
      <c r="C471" t="n">
        <v>268</v>
      </c>
      <c r="D471" t="n">
        <v>1</v>
      </c>
      <c r="E471" t="inlineStr">
        <is>
          <t>БАК-21624/17</t>
        </is>
      </c>
      <c r="F471" t="inlineStr">
        <is>
          <t>21.06.2024</t>
        </is>
      </c>
      <c r="J471" t="n">
        <v>6317088566</v>
      </c>
      <c r="K471" t="n">
        <v>631701001</v>
      </c>
      <c r="L471" t="inlineStr">
        <is>
          <t>ООО "СВСЕРВИС"</t>
        </is>
      </c>
      <c r="M471" t="n">
        <v>643</v>
      </c>
      <c r="N471" t="n">
        <v>0</v>
      </c>
      <c r="O471" t="n">
        <v>1050460</v>
      </c>
      <c r="P471" t="n">
        <v>875383.33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175076.67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Нет</t>
        </is>
      </c>
      <c r="AD471" t="inlineStr">
        <is>
          <t>2 квартал 2024</t>
        </is>
      </c>
    </row>
    <row r="472">
      <c r="A472" t="inlineStr">
        <is>
          <t>Да</t>
        </is>
      </c>
      <c r="B472" t="inlineStr">
        <is>
          <t>Да</t>
        </is>
      </c>
      <c r="C472" t="n">
        <v>269</v>
      </c>
      <c r="D472" t="n">
        <v>1</v>
      </c>
      <c r="E472" t="inlineStr">
        <is>
          <t>БАК-21624/18</t>
        </is>
      </c>
      <c r="F472" t="inlineStr">
        <is>
          <t>21.06.2024</t>
        </is>
      </c>
      <c r="J472" t="n">
        <v>6317088566</v>
      </c>
      <c r="K472" t="n">
        <v>631701001</v>
      </c>
      <c r="L472" t="inlineStr">
        <is>
          <t>ООО "СВСЕРВИС"</t>
        </is>
      </c>
      <c r="M472" t="n">
        <v>643</v>
      </c>
      <c r="N472" t="n">
        <v>0</v>
      </c>
      <c r="O472" t="n">
        <v>1030560</v>
      </c>
      <c r="P472" t="n">
        <v>858800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171760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Нет</t>
        </is>
      </c>
      <c r="AD472" t="inlineStr">
        <is>
          <t>2 квартал 2024</t>
        </is>
      </c>
    </row>
    <row r="473">
      <c r="A473" t="inlineStr">
        <is>
          <t>Да</t>
        </is>
      </c>
      <c r="B473" t="inlineStr">
        <is>
          <t>Да</t>
        </is>
      </c>
      <c r="C473" t="n">
        <v>270</v>
      </c>
      <c r="D473" t="n">
        <v>1</v>
      </c>
      <c r="E473" t="inlineStr">
        <is>
          <t>БАК-21624/29</t>
        </is>
      </c>
      <c r="F473" t="inlineStr">
        <is>
          <t>21.06.2024</t>
        </is>
      </c>
      <c r="J473" t="n">
        <v>9701258653</v>
      </c>
      <c r="K473" t="n">
        <v>770101001</v>
      </c>
      <c r="L473" t="inlineStr">
        <is>
          <t>ООО "СВОБОДА"</t>
        </is>
      </c>
      <c r="M473" t="n">
        <v>643</v>
      </c>
      <c r="N473" t="n">
        <v>0</v>
      </c>
      <c r="O473" t="n">
        <v>410850</v>
      </c>
      <c r="P473" t="n">
        <v>342375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68475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Нет</t>
        </is>
      </c>
      <c r="AD473" t="inlineStr">
        <is>
          <t>2 квартал 2024</t>
        </is>
      </c>
    </row>
    <row r="474">
      <c r="A474" t="inlineStr">
        <is>
          <t>Да</t>
        </is>
      </c>
      <c r="B474" t="inlineStr">
        <is>
          <t>Да</t>
        </is>
      </c>
      <c r="C474" t="n">
        <v>271</v>
      </c>
      <c r="D474" t="n">
        <v>1</v>
      </c>
      <c r="E474" t="inlineStr">
        <is>
          <t>БАК/21-6/24</t>
        </is>
      </c>
      <c r="F474" t="inlineStr">
        <is>
          <t>21.06.2024</t>
        </is>
      </c>
      <c r="J474" t="n">
        <v>6316222152</v>
      </c>
      <c r="K474" t="n">
        <v>631601001</v>
      </c>
      <c r="L474" t="inlineStr">
        <is>
          <t>ООО "ПОВОЛЖСКАЯ КОМПАНИЯ"</t>
        </is>
      </c>
      <c r="M474" t="n">
        <v>643</v>
      </c>
      <c r="N474" t="n">
        <v>0</v>
      </c>
      <c r="O474" t="n">
        <v>683500</v>
      </c>
      <c r="P474" t="n">
        <v>569583.33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113916.67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Нет</t>
        </is>
      </c>
      <c r="AD474" t="inlineStr">
        <is>
          <t>2 квартал 2024</t>
        </is>
      </c>
    </row>
    <row r="475">
      <c r="A475" t="inlineStr">
        <is>
          <t>Да</t>
        </is>
      </c>
      <c r="B475" t="inlineStr">
        <is>
          <t>Да</t>
        </is>
      </c>
      <c r="C475" t="n">
        <v>272</v>
      </c>
      <c r="D475" t="n">
        <v>1</v>
      </c>
      <c r="E475" t="inlineStr">
        <is>
          <t>БАК-24624/17</t>
        </is>
      </c>
      <c r="F475" t="inlineStr">
        <is>
          <t>24.06.2024</t>
        </is>
      </c>
      <c r="J475" t="n">
        <v>6317088566</v>
      </c>
      <c r="K475" t="n">
        <v>631701001</v>
      </c>
      <c r="L475" t="inlineStr">
        <is>
          <t>ООО "СВСЕРВИС"</t>
        </is>
      </c>
      <c r="M475" t="n">
        <v>643</v>
      </c>
      <c r="N475" t="n">
        <v>0</v>
      </c>
      <c r="O475" t="n">
        <v>1812000</v>
      </c>
      <c r="P475" t="n">
        <v>1510000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302000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>
        <is>
          <t>Нет</t>
        </is>
      </c>
      <c r="AD475" t="inlineStr">
        <is>
          <t>2 квартал 2024</t>
        </is>
      </c>
    </row>
    <row r="476">
      <c r="A476" t="inlineStr">
        <is>
          <t>Да</t>
        </is>
      </c>
      <c r="B476" t="inlineStr">
        <is>
          <t>Да</t>
        </is>
      </c>
      <c r="C476" t="n">
        <v>273</v>
      </c>
      <c r="D476" t="n">
        <v>1</v>
      </c>
      <c r="E476" t="inlineStr">
        <is>
          <t>БАК-24624/18</t>
        </is>
      </c>
      <c r="F476" t="inlineStr">
        <is>
          <t>24.06.2024</t>
        </is>
      </c>
      <c r="J476" t="n">
        <v>6317088566</v>
      </c>
      <c r="K476" t="n">
        <v>631701001</v>
      </c>
      <c r="L476" t="inlineStr">
        <is>
          <t>ООО "СВСЕРВИС"</t>
        </is>
      </c>
      <c r="M476" t="n">
        <v>643</v>
      </c>
      <c r="N476" t="n">
        <v>0</v>
      </c>
      <c r="O476" t="n">
        <v>2346000</v>
      </c>
      <c r="P476" t="n">
        <v>1955000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391000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Нет</t>
        </is>
      </c>
      <c r="AD476" t="inlineStr">
        <is>
          <t>2 квартал 2024</t>
        </is>
      </c>
    </row>
    <row r="477">
      <c r="A477" t="inlineStr">
        <is>
          <t>Да</t>
        </is>
      </c>
      <c r="B477" t="inlineStr">
        <is>
          <t>Да</t>
        </is>
      </c>
      <c r="C477" t="n">
        <v>274</v>
      </c>
      <c r="D477" t="n">
        <v>1</v>
      </c>
      <c r="E477" t="inlineStr">
        <is>
          <t>БАК-24624/7</t>
        </is>
      </c>
      <c r="F477" t="inlineStr">
        <is>
          <t>24.06.2024</t>
        </is>
      </c>
      <c r="J477" t="n">
        <v>6312217994</v>
      </c>
      <c r="K477" t="n">
        <v>631201001</v>
      </c>
      <c r="L477" t="inlineStr">
        <is>
          <t>ООО "ТК СОДРУЖЕСТВО"</t>
        </is>
      </c>
      <c r="M477" t="n">
        <v>643</v>
      </c>
      <c r="N477" t="n">
        <v>0</v>
      </c>
      <c r="O477" t="n">
        <v>260000</v>
      </c>
      <c r="P477" t="n">
        <v>216666.67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43333.33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Нет</t>
        </is>
      </c>
      <c r="AD477" t="inlineStr">
        <is>
          <t>2 квартал 2024</t>
        </is>
      </c>
    </row>
    <row r="478">
      <c r="A478" t="inlineStr">
        <is>
          <t>Да</t>
        </is>
      </c>
      <c r="B478" t="inlineStr">
        <is>
          <t>Да</t>
        </is>
      </c>
      <c r="C478" t="n">
        <v>275</v>
      </c>
      <c r="D478" t="n">
        <v>1</v>
      </c>
      <c r="E478" t="inlineStr">
        <is>
          <t>БАК-01424/30</t>
        </is>
      </c>
      <c r="F478" t="inlineStr">
        <is>
          <t>01.04.2024</t>
        </is>
      </c>
      <c r="J478" t="n">
        <v>6312217994</v>
      </c>
      <c r="K478" t="n">
        <v>631201001</v>
      </c>
      <c r="L478" t="inlineStr">
        <is>
          <t>ООО "ТК СОДРУЖЕСТВО"</t>
        </is>
      </c>
      <c r="M478" t="n">
        <v>643</v>
      </c>
      <c r="N478" t="n">
        <v>0</v>
      </c>
      <c r="O478" t="n">
        <v>290000</v>
      </c>
      <c r="P478" t="n">
        <v>241666.67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48333.33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inlineStr">
        <is>
          <t>Нет</t>
        </is>
      </c>
      <c r="AD478" t="inlineStr">
        <is>
          <t>2 квартал 2024</t>
        </is>
      </c>
    </row>
    <row r="479">
      <c r="A479" t="inlineStr">
        <is>
          <t>Да</t>
        </is>
      </c>
      <c r="B479" t="inlineStr">
        <is>
          <t>Да</t>
        </is>
      </c>
      <c r="C479" t="n">
        <v>276</v>
      </c>
      <c r="D479" t="n">
        <v>1</v>
      </c>
      <c r="E479" t="inlineStr">
        <is>
          <t>БАК-25624/18</t>
        </is>
      </c>
      <c r="F479" t="inlineStr">
        <is>
          <t>25.06.2024</t>
        </is>
      </c>
      <c r="J479" t="n">
        <v>6317088566</v>
      </c>
      <c r="K479" t="n">
        <v>631701001</v>
      </c>
      <c r="L479" t="inlineStr">
        <is>
          <t>ООО "СВСЕРВИС"</t>
        </is>
      </c>
      <c r="M479" t="n">
        <v>643</v>
      </c>
      <c r="N479" t="n">
        <v>0</v>
      </c>
      <c r="O479" t="n">
        <v>3567600</v>
      </c>
      <c r="P479" t="n">
        <v>2973000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594600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Нет</t>
        </is>
      </c>
      <c r="AD479" t="inlineStr">
        <is>
          <t>2 квартал 2024</t>
        </is>
      </c>
    </row>
    <row r="480">
      <c r="A480" t="inlineStr">
        <is>
          <t>Да</t>
        </is>
      </c>
      <c r="B480" t="inlineStr">
        <is>
          <t>Да</t>
        </is>
      </c>
      <c r="C480" t="n">
        <v>277</v>
      </c>
      <c r="D480" t="n">
        <v>1</v>
      </c>
      <c r="E480" t="inlineStr">
        <is>
          <t>БАК-03424/25</t>
        </is>
      </c>
      <c r="F480" t="inlineStr">
        <is>
          <t>03.04.2024</t>
        </is>
      </c>
      <c r="J480" t="n">
        <v>6312217994</v>
      </c>
      <c r="K480" t="n">
        <v>631201001</v>
      </c>
      <c r="L480" t="inlineStr">
        <is>
          <t>ООО "ТК СОДРУЖЕСТВО"</t>
        </is>
      </c>
      <c r="M480" t="n">
        <v>643</v>
      </c>
      <c r="N480" t="n">
        <v>0</v>
      </c>
      <c r="O480" t="n">
        <v>310000</v>
      </c>
      <c r="P480" t="n">
        <v>258333.33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51666.67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Нет</t>
        </is>
      </c>
      <c r="AD480" t="inlineStr">
        <is>
          <t>2 квартал 2024</t>
        </is>
      </c>
    </row>
    <row r="481">
      <c r="A481" t="inlineStr">
        <is>
          <t>Да</t>
        </is>
      </c>
      <c r="B481" t="inlineStr">
        <is>
          <t>Да</t>
        </is>
      </c>
      <c r="C481" t="n">
        <v>278</v>
      </c>
      <c r="D481" t="n">
        <v>1</v>
      </c>
      <c r="E481" t="inlineStr">
        <is>
          <t>БАК-19424/30</t>
        </is>
      </c>
      <c r="F481" t="inlineStr">
        <is>
          <t>19.04.2024</t>
        </is>
      </c>
      <c r="J481" t="n">
        <v>6312217994</v>
      </c>
      <c r="K481" t="n">
        <v>631201001</v>
      </c>
      <c r="L481" t="inlineStr">
        <is>
          <t>ООО "ТК СОДРУЖЕСТВО"</t>
        </is>
      </c>
      <c r="M481" t="n">
        <v>643</v>
      </c>
      <c r="N481" t="n">
        <v>0</v>
      </c>
      <c r="O481" t="n">
        <v>350000</v>
      </c>
      <c r="P481" t="n">
        <v>291666.67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58333.33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Нет</t>
        </is>
      </c>
      <c r="AD481" t="inlineStr">
        <is>
          <t>2 квартал 2024</t>
        </is>
      </c>
    </row>
    <row r="482">
      <c r="A482" t="inlineStr">
        <is>
          <t>Да</t>
        </is>
      </c>
      <c r="B482" t="inlineStr">
        <is>
          <t>Да</t>
        </is>
      </c>
      <c r="C482" t="n">
        <v>279</v>
      </c>
      <c r="D482" t="n">
        <v>1</v>
      </c>
      <c r="E482" t="inlineStr">
        <is>
          <t>БАК-30424/34</t>
        </is>
      </c>
      <c r="F482" t="inlineStr">
        <is>
          <t>30.04.2024</t>
        </is>
      </c>
      <c r="J482" t="n">
        <v>6312217994</v>
      </c>
      <c r="K482" t="n">
        <v>631201001</v>
      </c>
      <c r="L482" t="inlineStr">
        <is>
          <t>ООО "ТК СОДРУЖЕСТВО"</t>
        </is>
      </c>
      <c r="M482" t="n">
        <v>643</v>
      </c>
      <c r="N482" t="n">
        <v>0</v>
      </c>
      <c r="O482" t="n">
        <v>280000</v>
      </c>
      <c r="P482" t="n">
        <v>233333.33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46666.67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Нет</t>
        </is>
      </c>
      <c r="AD482" t="inlineStr">
        <is>
          <t>2 квартал 2024</t>
        </is>
      </c>
    </row>
    <row r="483">
      <c r="A483" t="inlineStr">
        <is>
          <t>Да</t>
        </is>
      </c>
      <c r="B483" t="inlineStr">
        <is>
          <t>Да</t>
        </is>
      </c>
      <c r="C483" t="n">
        <v>280</v>
      </c>
      <c r="D483" t="n">
        <v>1</v>
      </c>
      <c r="E483" t="inlineStr">
        <is>
          <t>БАК-3524/30</t>
        </is>
      </c>
      <c r="F483" t="inlineStr">
        <is>
          <t>03.05.2024</t>
        </is>
      </c>
      <c r="J483" t="n">
        <v>6312217994</v>
      </c>
      <c r="K483" t="n">
        <v>631201001</v>
      </c>
      <c r="L483" t="inlineStr">
        <is>
          <t>ООО "ТК СОДРУЖЕСТВО"</t>
        </is>
      </c>
      <c r="M483" t="n">
        <v>643</v>
      </c>
      <c r="N483" t="n">
        <v>0</v>
      </c>
      <c r="O483" t="n">
        <v>440000</v>
      </c>
      <c r="P483" t="n">
        <v>366666.67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73333.33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inlineStr">
        <is>
          <t>Нет</t>
        </is>
      </c>
      <c r="AD483" t="inlineStr">
        <is>
          <t>2 квартал 2024</t>
        </is>
      </c>
    </row>
    <row r="484">
      <c r="A484" t="inlineStr">
        <is>
          <t>Да</t>
        </is>
      </c>
      <c r="B484" t="inlineStr">
        <is>
          <t>Да</t>
        </is>
      </c>
      <c r="C484" t="n">
        <v>281</v>
      </c>
      <c r="D484" t="n">
        <v>1</v>
      </c>
      <c r="E484" t="inlineStr">
        <is>
          <t>БАК-13524/29</t>
        </is>
      </c>
      <c r="F484" t="inlineStr">
        <is>
          <t>13.05.2024</t>
        </is>
      </c>
      <c r="J484" t="n">
        <v>6312217994</v>
      </c>
      <c r="K484" t="n">
        <v>631201001</v>
      </c>
      <c r="L484" t="inlineStr">
        <is>
          <t>ООО "ТК СОДРУЖЕСТВО"</t>
        </is>
      </c>
      <c r="M484" t="n">
        <v>643</v>
      </c>
      <c r="N484" t="n">
        <v>0</v>
      </c>
      <c r="O484" t="n">
        <v>340000</v>
      </c>
      <c r="P484" t="n">
        <v>283333.33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56666.67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Нет</t>
        </is>
      </c>
      <c r="AD484" t="inlineStr">
        <is>
          <t>2 квартал 2024</t>
        </is>
      </c>
    </row>
    <row r="485">
      <c r="A485" t="inlineStr">
        <is>
          <t>Да</t>
        </is>
      </c>
      <c r="B485" t="inlineStr">
        <is>
          <t>Да</t>
        </is>
      </c>
      <c r="C485" t="n">
        <v>282</v>
      </c>
      <c r="D485" t="n">
        <v>1</v>
      </c>
      <c r="E485" t="inlineStr">
        <is>
          <t>БАК-15524/30</t>
        </is>
      </c>
      <c r="F485" t="inlineStr">
        <is>
          <t>15.05.2024</t>
        </is>
      </c>
      <c r="J485" t="n">
        <v>6312217994</v>
      </c>
      <c r="K485" t="n">
        <v>631201001</v>
      </c>
      <c r="L485" t="inlineStr">
        <is>
          <t>ООО "ТК СОДРУЖЕСТВО"</t>
        </is>
      </c>
      <c r="M485" t="n">
        <v>643</v>
      </c>
      <c r="N485" t="n">
        <v>0</v>
      </c>
      <c r="O485" t="n">
        <v>560000</v>
      </c>
      <c r="P485" t="n">
        <v>466666.67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93333.33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inlineStr">
        <is>
          <t>Нет</t>
        </is>
      </c>
      <c r="AD485" t="inlineStr">
        <is>
          <t>2 квартал 2024</t>
        </is>
      </c>
    </row>
    <row r="486">
      <c r="A486" t="inlineStr">
        <is>
          <t>Да</t>
        </is>
      </c>
      <c r="B486" t="inlineStr">
        <is>
          <t>Да</t>
        </is>
      </c>
      <c r="C486" t="n">
        <v>283</v>
      </c>
      <c r="D486" t="n">
        <v>1</v>
      </c>
      <c r="E486" t="inlineStr">
        <is>
          <t>БАК-26524/30</t>
        </is>
      </c>
      <c r="F486" t="inlineStr">
        <is>
          <t>26.05.2024</t>
        </is>
      </c>
      <c r="J486" t="n">
        <v>6312217994</v>
      </c>
      <c r="K486" t="n">
        <v>631201001</v>
      </c>
      <c r="L486" t="inlineStr">
        <is>
          <t>ООО "ТК СОДРУЖЕСТВО"</t>
        </is>
      </c>
      <c r="M486" t="n">
        <v>643</v>
      </c>
      <c r="N486" t="n">
        <v>0</v>
      </c>
      <c r="O486" t="n">
        <v>290000</v>
      </c>
      <c r="P486" t="n">
        <v>241666.67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48333.33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Нет</t>
        </is>
      </c>
      <c r="AD486" t="inlineStr">
        <is>
          <t>2 квартал 2024</t>
        </is>
      </c>
    </row>
    <row r="487">
      <c r="A487" t="inlineStr">
        <is>
          <t>Да</t>
        </is>
      </c>
      <c r="B487" t="inlineStr">
        <is>
          <t>Да</t>
        </is>
      </c>
      <c r="C487" t="n">
        <v>284</v>
      </c>
      <c r="D487" t="n">
        <v>1</v>
      </c>
      <c r="E487" t="inlineStr">
        <is>
          <t>БАК-50624/34</t>
        </is>
      </c>
      <c r="F487" t="inlineStr">
        <is>
          <t>05.06.2024</t>
        </is>
      </c>
      <c r="J487" t="n">
        <v>6312217994</v>
      </c>
      <c r="K487" t="n">
        <v>631201001</v>
      </c>
      <c r="L487" t="inlineStr">
        <is>
          <t>ООО "ТК СОДРУЖЕСТВО"</t>
        </is>
      </c>
      <c r="M487" t="n">
        <v>643</v>
      </c>
      <c r="N487" t="n">
        <v>0</v>
      </c>
      <c r="O487" t="n">
        <v>280000</v>
      </c>
      <c r="P487" t="n">
        <v>233333.33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46666.67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inlineStr">
        <is>
          <t>Нет</t>
        </is>
      </c>
      <c r="AD487" t="inlineStr">
        <is>
          <t>2 квартал 2024</t>
        </is>
      </c>
    </row>
    <row r="488">
      <c r="A488" t="inlineStr">
        <is>
          <t>Да</t>
        </is>
      </c>
      <c r="B488" t="inlineStr">
        <is>
          <t>Да</t>
        </is>
      </c>
      <c r="C488" t="n">
        <v>285</v>
      </c>
      <c r="D488" t="n">
        <v>1</v>
      </c>
      <c r="E488" t="inlineStr">
        <is>
          <t>БАК-11624/30</t>
        </is>
      </c>
      <c r="F488" t="inlineStr">
        <is>
          <t>11.06.2024</t>
        </is>
      </c>
      <c r="J488" t="n">
        <v>6312217994</v>
      </c>
      <c r="K488" t="n">
        <v>631201001</v>
      </c>
      <c r="L488" t="inlineStr">
        <is>
          <t>ООО "ТК СОДРУЖЕСТВО"</t>
        </is>
      </c>
      <c r="M488" t="n">
        <v>643</v>
      </c>
      <c r="N488" t="n">
        <v>0</v>
      </c>
      <c r="O488" t="n">
        <v>440000</v>
      </c>
      <c r="P488" t="n">
        <v>366666.67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73333.33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Нет</t>
        </is>
      </c>
      <c r="AD488" t="inlineStr">
        <is>
          <t>2 квартал 2024</t>
        </is>
      </c>
    </row>
    <row r="489">
      <c r="A489" t="inlineStr">
        <is>
          <t>Да</t>
        </is>
      </c>
      <c r="B489" t="inlineStr">
        <is>
          <t>Да</t>
        </is>
      </c>
      <c r="C489" t="n">
        <v>286</v>
      </c>
      <c r="D489" t="n">
        <v>1</v>
      </c>
      <c r="E489" t="inlineStr">
        <is>
          <t>БАК-24624/34</t>
        </is>
      </c>
      <c r="F489" t="inlineStr">
        <is>
          <t>24.06.2024</t>
        </is>
      </c>
      <c r="J489" t="n">
        <v>6312217994</v>
      </c>
      <c r="K489" t="n">
        <v>631201001</v>
      </c>
      <c r="L489" t="inlineStr">
        <is>
          <t>ООО "ТК СОДРУЖЕСТВО"</t>
        </is>
      </c>
      <c r="M489" t="n">
        <v>643</v>
      </c>
      <c r="N489" t="n">
        <v>0</v>
      </c>
      <c r="O489" t="n">
        <v>340000</v>
      </c>
      <c r="P489" t="n">
        <v>283333.33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56666.67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Нет</t>
        </is>
      </c>
      <c r="AD489" t="inlineStr">
        <is>
          <t>2 квартал 2024</t>
        </is>
      </c>
    </row>
    <row r="490">
      <c r="A490" t="inlineStr">
        <is>
          <t>Да</t>
        </is>
      </c>
      <c r="B490" t="inlineStr">
        <is>
          <t>Да</t>
        </is>
      </c>
      <c r="C490" t="n">
        <v>287</v>
      </c>
      <c r="D490" t="n">
        <v>1</v>
      </c>
      <c r="E490" t="inlineStr">
        <is>
          <t>БАК-27624/34</t>
        </is>
      </c>
      <c r="F490" t="inlineStr">
        <is>
          <t>27.06.2024</t>
        </is>
      </c>
      <c r="J490" t="n">
        <v>6312217994</v>
      </c>
      <c r="K490" t="n">
        <v>631201001</v>
      </c>
      <c r="L490" t="inlineStr">
        <is>
          <t>ООО "ТК СОДРУЖЕСТВО"</t>
        </is>
      </c>
      <c r="M490" t="n">
        <v>643</v>
      </c>
      <c r="N490" t="n">
        <v>0</v>
      </c>
      <c r="O490" t="n">
        <v>580000</v>
      </c>
      <c r="P490" t="n">
        <v>483333.3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96666.67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inlineStr">
        <is>
          <t>Нет</t>
        </is>
      </c>
      <c r="AD490" t="inlineStr">
        <is>
          <t>2 квартал 2024</t>
        </is>
      </c>
    </row>
    <row r="491">
      <c r="A491" t="inlineStr">
        <is>
          <t>Да</t>
        </is>
      </c>
      <c r="B491" t="inlineStr">
        <is>
          <t>Да</t>
        </is>
      </c>
      <c r="C491" t="n">
        <v>288</v>
      </c>
      <c r="D491" t="n">
        <v>1</v>
      </c>
      <c r="E491" t="inlineStr">
        <is>
          <t>БАК-27624/17</t>
        </is>
      </c>
      <c r="F491" t="inlineStr">
        <is>
          <t>27.06.2024</t>
        </is>
      </c>
      <c r="J491" t="n">
        <v>6317088566</v>
      </c>
      <c r="K491" t="n">
        <v>631701001</v>
      </c>
      <c r="L491" t="inlineStr">
        <is>
          <t>ООО "СВСЕРВИС"</t>
        </is>
      </c>
      <c r="M491" t="n">
        <v>643</v>
      </c>
      <c r="N491" t="n">
        <v>0</v>
      </c>
      <c r="O491" t="n">
        <v>5862510</v>
      </c>
      <c r="P491" t="n">
        <v>4885425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977085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inlineStr">
        <is>
          <t>Нет</t>
        </is>
      </c>
      <c r="AD491" t="inlineStr">
        <is>
          <t>2 квартал 2024</t>
        </is>
      </c>
    </row>
    <row r="492">
      <c r="A492" t="inlineStr">
        <is>
          <t>Да</t>
        </is>
      </c>
      <c r="B492" t="inlineStr">
        <is>
          <t>Да</t>
        </is>
      </c>
      <c r="C492" t="n">
        <v>289</v>
      </c>
      <c r="D492" t="n">
        <v>1</v>
      </c>
      <c r="E492" t="inlineStr">
        <is>
          <t>БАК-27624/19</t>
        </is>
      </c>
      <c r="F492" t="inlineStr">
        <is>
          <t>27.06.2024</t>
        </is>
      </c>
      <c r="J492" t="n">
        <v>6317088566</v>
      </c>
      <c r="K492" t="n">
        <v>631701001</v>
      </c>
      <c r="L492" t="inlineStr">
        <is>
          <t>ООО "СВСЕРВИС"</t>
        </is>
      </c>
      <c r="M492" t="n">
        <v>643</v>
      </c>
      <c r="N492" t="n">
        <v>0</v>
      </c>
      <c r="O492" t="n">
        <v>56001</v>
      </c>
      <c r="P492" t="n">
        <v>46667.5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9333.5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Нет</t>
        </is>
      </c>
      <c r="AD492" t="inlineStr">
        <is>
          <t>2 квартал 2024</t>
        </is>
      </c>
    </row>
    <row r="493">
      <c r="A493" t="inlineStr">
        <is>
          <t>Да</t>
        </is>
      </c>
      <c r="B493" t="inlineStr">
        <is>
          <t>Да</t>
        </is>
      </c>
      <c r="C493" t="n">
        <v>290</v>
      </c>
      <c r="D493" t="n">
        <v>1</v>
      </c>
      <c r="E493" t="inlineStr">
        <is>
          <t>БАК-27624/21</t>
        </is>
      </c>
      <c r="F493" t="inlineStr">
        <is>
          <t>27.06.2024</t>
        </is>
      </c>
      <c r="J493" t="n">
        <v>6317088566</v>
      </c>
      <c r="K493" t="n">
        <v>631701001</v>
      </c>
      <c r="L493" t="inlineStr">
        <is>
          <t>ООО "СВСЕРВИС"</t>
        </is>
      </c>
      <c r="M493" t="n">
        <v>643</v>
      </c>
      <c r="N493" t="n">
        <v>0</v>
      </c>
      <c r="O493" t="n">
        <v>56400</v>
      </c>
      <c r="P493" t="n">
        <v>47000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9400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inlineStr">
        <is>
          <t>Нет</t>
        </is>
      </c>
      <c r="AD493" t="inlineStr">
        <is>
          <t>2 квартал 2024</t>
        </is>
      </c>
    </row>
    <row r="494">
      <c r="A494" t="inlineStr">
        <is>
          <t>Да</t>
        </is>
      </c>
      <c r="B494" t="inlineStr">
        <is>
          <t>Да</t>
        </is>
      </c>
      <c r="C494" t="n">
        <v>291</v>
      </c>
      <c r="D494" t="n">
        <v>1</v>
      </c>
      <c r="E494" t="inlineStr">
        <is>
          <t>27-06/2024/1</t>
        </is>
      </c>
      <c r="F494" t="inlineStr">
        <is>
          <t>27.06.2024</t>
        </is>
      </c>
      <c r="J494" t="n">
        <v>6315003091</v>
      </c>
      <c r="K494" t="n">
        <v>631501001</v>
      </c>
      <c r="L494" t="inlineStr">
        <is>
          <t>ООО "РУСНЕФТЕМАШ"</t>
        </is>
      </c>
      <c r="M494" t="n">
        <v>643</v>
      </c>
      <c r="N494" t="n">
        <v>0</v>
      </c>
      <c r="O494" t="n">
        <v>200000</v>
      </c>
      <c r="P494" t="n">
        <v>166666.67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33333.33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>
        <is>
          <t>Нет</t>
        </is>
      </c>
      <c r="AD494" t="inlineStr">
        <is>
          <t>2 квартал 2024</t>
        </is>
      </c>
    </row>
    <row r="495">
      <c r="A495" t="inlineStr">
        <is>
          <t>Да</t>
        </is>
      </c>
      <c r="B495" t="inlineStr">
        <is>
          <t>Да</t>
        </is>
      </c>
      <c r="C495" t="n">
        <v>292</v>
      </c>
      <c r="D495" t="n">
        <v>1</v>
      </c>
      <c r="E495" t="inlineStr">
        <is>
          <t>БАК-28624/19</t>
        </is>
      </c>
      <c r="F495" t="inlineStr">
        <is>
          <t>28.06.2024</t>
        </is>
      </c>
      <c r="J495" t="n">
        <v>6317088566</v>
      </c>
      <c r="K495" t="n">
        <v>631701001</v>
      </c>
      <c r="L495" t="inlineStr">
        <is>
          <t>ООО "СВСЕРВИС"</t>
        </is>
      </c>
      <c r="M495" t="n">
        <v>643</v>
      </c>
      <c r="N495" t="n">
        <v>0</v>
      </c>
      <c r="O495" t="n">
        <v>35900</v>
      </c>
      <c r="P495" t="n">
        <v>29916.67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5983.33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inlineStr">
        <is>
          <t>Нет</t>
        </is>
      </c>
      <c r="AD495" t="inlineStr">
        <is>
          <t>2 квартал 2024</t>
        </is>
      </c>
    </row>
    <row r="496">
      <c r="A496" t="inlineStr">
        <is>
          <t>Да</t>
        </is>
      </c>
      <c r="B496" t="inlineStr">
        <is>
          <t>Да</t>
        </is>
      </c>
      <c r="C496" t="n">
        <v>293</v>
      </c>
      <c r="D496" t="n">
        <v>1</v>
      </c>
      <c r="E496" t="inlineStr">
        <is>
          <t>БАК-28624/2</t>
        </is>
      </c>
      <c r="F496" t="inlineStr">
        <is>
          <t>28.06.2024</t>
        </is>
      </c>
      <c r="J496" t="n">
        <v>6317149890</v>
      </c>
      <c r="K496" t="n">
        <v>631701001</v>
      </c>
      <c r="L496" t="inlineStr">
        <is>
          <t>ООО "МОНТАЖСЕРВИС"</t>
        </is>
      </c>
      <c r="M496" t="n">
        <v>643</v>
      </c>
      <c r="N496" t="n">
        <v>0</v>
      </c>
      <c r="O496" t="n">
        <v>657000</v>
      </c>
      <c r="P496" t="n">
        <v>547500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109500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inlineStr">
        <is>
          <t>Нет</t>
        </is>
      </c>
      <c r="AD496" t="inlineStr">
        <is>
          <t>2 квартал 2024</t>
        </is>
      </c>
    </row>
    <row r="497">
      <c r="A497" t="inlineStr">
        <is>
          <t>Да</t>
        </is>
      </c>
      <c r="B497" t="inlineStr">
        <is>
          <t>Да</t>
        </is>
      </c>
      <c r="C497" t="n">
        <v>294</v>
      </c>
      <c r="D497" t="n">
        <v>1</v>
      </c>
      <c r="E497" t="inlineStr">
        <is>
          <t>БАК-28624/21</t>
        </is>
      </c>
      <c r="F497" t="inlineStr">
        <is>
          <t>28.06.2024</t>
        </is>
      </c>
      <c r="J497" t="n">
        <v>6317088566</v>
      </c>
      <c r="K497" t="n">
        <v>631701001</v>
      </c>
      <c r="L497" t="inlineStr">
        <is>
          <t>ООО "СВСЕРВИС"</t>
        </is>
      </c>
      <c r="M497" t="n">
        <v>643</v>
      </c>
      <c r="N497" t="n">
        <v>0</v>
      </c>
      <c r="O497" t="n">
        <v>46720</v>
      </c>
      <c r="P497" t="n">
        <v>38933.33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7786.67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inlineStr">
        <is>
          <t>Нет</t>
        </is>
      </c>
      <c r="AD497" t="inlineStr">
        <is>
          <t>2 квартал 2024</t>
        </is>
      </c>
    </row>
    <row r="498">
      <c r="A498" t="inlineStr">
        <is>
          <t>Да</t>
        </is>
      </c>
      <c r="B498" t="inlineStr">
        <is>
          <t>Да</t>
        </is>
      </c>
      <c r="C498" t="n">
        <v>295</v>
      </c>
      <c r="D498" t="n">
        <v>1</v>
      </c>
      <c r="E498" t="inlineStr">
        <is>
          <t>БАК-28624/22</t>
        </is>
      </c>
      <c r="F498" t="inlineStr">
        <is>
          <t>28.06.2024</t>
        </is>
      </c>
      <c r="J498" t="n">
        <v>6317088566</v>
      </c>
      <c r="K498" t="n">
        <v>631701001</v>
      </c>
      <c r="L498" t="inlineStr">
        <is>
          <t>ООО "СВСЕРВИС"</t>
        </is>
      </c>
      <c r="M498" t="n">
        <v>643</v>
      </c>
      <c r="N498" t="n">
        <v>0</v>
      </c>
      <c r="O498" t="n">
        <v>10350240</v>
      </c>
      <c r="P498" t="n">
        <v>8625200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1725040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Нет</t>
        </is>
      </c>
      <c r="AD498" t="inlineStr">
        <is>
          <t>2 квартал 2024</t>
        </is>
      </c>
    </row>
    <row r="499">
      <c r="A499" t="inlineStr">
        <is>
          <t>Да</t>
        </is>
      </c>
      <c r="B499" t="inlineStr">
        <is>
          <t>Да</t>
        </is>
      </c>
      <c r="C499" t="n">
        <v>296</v>
      </c>
      <c r="D499" t="n">
        <v>1</v>
      </c>
      <c r="E499" t="inlineStr">
        <is>
          <t>БАК-28624/23</t>
        </is>
      </c>
      <c r="F499" t="inlineStr">
        <is>
          <t>28.06.2024</t>
        </is>
      </c>
      <c r="J499" t="n">
        <v>6317088566</v>
      </c>
      <c r="K499" t="n">
        <v>631701001</v>
      </c>
      <c r="L499" t="inlineStr">
        <is>
          <t>ООО "СВСЕРВИС"</t>
        </is>
      </c>
      <c r="M499" t="n">
        <v>643</v>
      </c>
      <c r="N499" t="n">
        <v>0</v>
      </c>
      <c r="O499" t="n">
        <v>418721</v>
      </c>
      <c r="P499" t="n">
        <v>348934.17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69786.83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inlineStr">
        <is>
          <t>Нет</t>
        </is>
      </c>
      <c r="AD499" t="inlineStr">
        <is>
          <t>2 квартал 2024</t>
        </is>
      </c>
    </row>
    <row r="500">
      <c r="A500" t="inlineStr">
        <is>
          <t>Да</t>
        </is>
      </c>
      <c r="B500" t="inlineStr">
        <is>
          <t>Да</t>
        </is>
      </c>
      <c r="C500" t="n">
        <v>297</v>
      </c>
      <c r="D500" t="n">
        <v>1</v>
      </c>
      <c r="E500" t="inlineStr">
        <is>
          <t>БАК-28624/29</t>
        </is>
      </c>
      <c r="F500" t="inlineStr">
        <is>
          <t>28.06.2024</t>
        </is>
      </c>
      <c r="J500" t="n">
        <v>9701258653</v>
      </c>
      <c r="K500" t="n">
        <v>770101001</v>
      </c>
      <c r="L500" t="inlineStr">
        <is>
          <t>ООО "СВОБОДА"</t>
        </is>
      </c>
      <c r="M500" t="n">
        <v>643</v>
      </c>
      <c r="N500" t="n">
        <v>0</v>
      </c>
      <c r="O500" t="n">
        <v>447480</v>
      </c>
      <c r="P500" t="n">
        <v>372900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74580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>
        <is>
          <t>Нет</t>
        </is>
      </c>
      <c r="AD500" t="inlineStr">
        <is>
          <t>2 квартал 2024</t>
        </is>
      </c>
    </row>
    <row r="501">
      <c r="A501" t="inlineStr">
        <is>
          <t>Да</t>
        </is>
      </c>
      <c r="B501" t="inlineStr">
        <is>
          <t>Да</t>
        </is>
      </c>
      <c r="C501" t="n">
        <v>298</v>
      </c>
      <c r="D501" t="n">
        <v>1</v>
      </c>
      <c r="E501" t="inlineStr">
        <is>
          <t>БАК-28624/4</t>
        </is>
      </c>
      <c r="F501" t="inlineStr">
        <is>
          <t>28.06.2024</t>
        </is>
      </c>
      <c r="J501" t="n">
        <v>6317149890</v>
      </c>
      <c r="K501" t="n">
        <v>631701001</v>
      </c>
      <c r="L501" t="inlineStr">
        <is>
          <t>ООО "МОНТАЖСЕРВИС"</t>
        </is>
      </c>
      <c r="M501" t="n">
        <v>643</v>
      </c>
      <c r="N501" t="n">
        <v>0</v>
      </c>
      <c r="O501" t="n">
        <v>5100460</v>
      </c>
      <c r="P501" t="n">
        <v>4250383.33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850076.67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Нет</t>
        </is>
      </c>
      <c r="AD501" t="inlineStr">
        <is>
          <t>2 квартал 2024</t>
        </is>
      </c>
    </row>
    <row r="502">
      <c r="A502" t="inlineStr">
        <is>
          <t>Да</t>
        </is>
      </c>
      <c r="B502" t="inlineStr">
        <is>
          <t>Да</t>
        </is>
      </c>
      <c r="C502" t="n">
        <v>299</v>
      </c>
      <c r="D502" t="n">
        <v>1</v>
      </c>
      <c r="E502" t="inlineStr">
        <is>
          <t>БАК-28624/5</t>
        </is>
      </c>
      <c r="F502" t="inlineStr">
        <is>
          <t>28.06.2024</t>
        </is>
      </c>
      <c r="J502" t="n">
        <v>6317149890</v>
      </c>
      <c r="K502" t="n">
        <v>631701001</v>
      </c>
      <c r="L502" t="inlineStr">
        <is>
          <t>ООО "МОНТАЖСЕРВИС"</t>
        </is>
      </c>
      <c r="M502" t="n">
        <v>643</v>
      </c>
      <c r="N502" t="n">
        <v>0</v>
      </c>
      <c r="O502" t="n">
        <v>7658230</v>
      </c>
      <c r="P502" t="n">
        <v>6381858.33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1276371.67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Нет</t>
        </is>
      </c>
      <c r="AD502" t="inlineStr">
        <is>
          <t>2 квартал 2024</t>
        </is>
      </c>
    </row>
    <row r="503">
      <c r="A503" t="inlineStr">
        <is>
          <t>Да</t>
        </is>
      </c>
      <c r="B503" t="inlineStr">
        <is>
          <t>Да</t>
        </is>
      </c>
      <c r="C503" t="n">
        <v>300</v>
      </c>
      <c r="D503" t="n">
        <v>1</v>
      </c>
      <c r="E503" t="inlineStr">
        <is>
          <t>БАК-28624/9</t>
        </is>
      </c>
      <c r="F503" t="inlineStr">
        <is>
          <t>28.06.2024</t>
        </is>
      </c>
      <c r="J503" t="n">
        <v>6317149890</v>
      </c>
      <c r="K503" t="n">
        <v>631701001</v>
      </c>
      <c r="L503" t="inlineStr">
        <is>
          <t>ООО "МОНТАЖСЕРВИС"</t>
        </is>
      </c>
      <c r="M503" t="n">
        <v>643</v>
      </c>
      <c r="N503" t="n">
        <v>0</v>
      </c>
      <c r="O503" t="n">
        <v>6589000</v>
      </c>
      <c r="P503" t="n">
        <v>5490833.33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1098166.67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Нет</t>
        </is>
      </c>
      <c r="AD503" t="inlineStr">
        <is>
          <t>2 квартал 2024</t>
        </is>
      </c>
    </row>
    <row r="504">
      <c r="A504" t="inlineStr">
        <is>
          <t>Да</t>
        </is>
      </c>
      <c r="B504" t="inlineStr">
        <is>
          <t>Да</t>
        </is>
      </c>
      <c r="C504" t="n">
        <v>301</v>
      </c>
      <c r="D504" t="n">
        <v>1</v>
      </c>
      <c r="E504" t="inlineStr">
        <is>
          <t>28-06/2024</t>
        </is>
      </c>
      <c r="F504" t="inlineStr">
        <is>
          <t>28.06.2024</t>
        </is>
      </c>
      <c r="J504" t="n">
        <v>6315003091</v>
      </c>
      <c r="K504" t="n">
        <v>631501001</v>
      </c>
      <c r="L504" t="inlineStr">
        <is>
          <t>ООО "РУСНЕФТЕМАШ"</t>
        </is>
      </c>
      <c r="M504" t="n">
        <v>643</v>
      </c>
      <c r="N504" t="n">
        <v>0</v>
      </c>
      <c r="O504" t="n">
        <v>1293700</v>
      </c>
      <c r="P504" t="n">
        <v>1078083.33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215616.67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Нет</t>
        </is>
      </c>
      <c r="AD504" t="inlineStr">
        <is>
          <t>2 квартал 2024</t>
        </is>
      </c>
    </row>
    <row r="505">
      <c r="A505" t="inlineStr">
        <is>
          <t>Да</t>
        </is>
      </c>
      <c r="B505" t="inlineStr">
        <is>
          <t>Да</t>
        </is>
      </c>
      <c r="C505" t="n">
        <v>302</v>
      </c>
      <c r="D505" t="n">
        <v>1</v>
      </c>
      <c r="E505" t="inlineStr">
        <is>
          <t>28-06/2024/2</t>
        </is>
      </c>
      <c r="F505" t="inlineStr">
        <is>
          <t>28.06.2024</t>
        </is>
      </c>
      <c r="J505" t="n">
        <v>6315003091</v>
      </c>
      <c r="K505" t="n">
        <v>631501001</v>
      </c>
      <c r="L505" t="inlineStr">
        <is>
          <t>ООО "РУСНЕФТЕМАШ"</t>
        </is>
      </c>
      <c r="M505" t="n">
        <v>643</v>
      </c>
      <c r="N505" t="n">
        <v>0</v>
      </c>
      <c r="O505" t="n">
        <v>435000</v>
      </c>
      <c r="P505" t="n">
        <v>362500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72500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Нет</t>
        </is>
      </c>
      <c r="AD505" t="inlineStr">
        <is>
          <t>2 квартал 2024</t>
        </is>
      </c>
    </row>
    <row r="506">
      <c r="A506" t="inlineStr">
        <is>
          <t>Да</t>
        </is>
      </c>
      <c r="B506" t="inlineStr">
        <is>
          <t>Да</t>
        </is>
      </c>
      <c r="C506" t="n">
        <v>303</v>
      </c>
      <c r="D506" t="n">
        <v>1</v>
      </c>
      <c r="E506" t="inlineStr">
        <is>
          <t>БАК-30624</t>
        </is>
      </c>
      <c r="F506" t="inlineStr">
        <is>
          <t>30.06.2024</t>
        </is>
      </c>
      <c r="J506" t="n">
        <v>6316237670</v>
      </c>
      <c r="K506" t="n">
        <v>631601001</v>
      </c>
      <c r="L506" t="inlineStr">
        <is>
          <t>ООО "СТРОЙСЕРВИС"</t>
        </is>
      </c>
      <c r="M506" t="n">
        <v>643</v>
      </c>
      <c r="N506" t="n">
        <v>0</v>
      </c>
      <c r="O506" t="n">
        <v>245000</v>
      </c>
      <c r="P506" t="n">
        <v>204166.67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40833.33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Нет</t>
        </is>
      </c>
      <c r="AD506" t="inlineStr">
        <is>
          <t>2 квартал 2024</t>
        </is>
      </c>
    </row>
    <row r="507">
      <c r="A507" t="inlineStr">
        <is>
          <t>Да</t>
        </is>
      </c>
      <c r="B507" t="inlineStr">
        <is>
          <t>Да</t>
        </is>
      </c>
      <c r="C507" t="n">
        <v>304</v>
      </c>
      <c r="D507" t="n">
        <v>1</v>
      </c>
      <c r="E507" t="inlineStr">
        <is>
          <t>БАК-25624/17</t>
        </is>
      </c>
      <c r="F507" t="inlineStr">
        <is>
          <t>25.06.2024</t>
        </is>
      </c>
      <c r="J507" t="n">
        <v>6317088566</v>
      </c>
      <c r="K507" t="n">
        <v>631701001</v>
      </c>
      <c r="L507" t="inlineStr">
        <is>
          <t>ООО "СВСЕРВИС"</t>
        </is>
      </c>
      <c r="M507" t="n">
        <v>643</v>
      </c>
      <c r="N507" t="n">
        <v>0</v>
      </c>
      <c r="O507" t="n">
        <v>659700</v>
      </c>
      <c r="P507" t="n">
        <v>549750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109950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Нет</t>
        </is>
      </c>
      <c r="AD507" t="inlineStr">
        <is>
          <t>2 квартал 2024</t>
        </is>
      </c>
    </row>
    <row r="508">
      <c r="A508" t="inlineStr">
        <is>
          <t>Да</t>
        </is>
      </c>
      <c r="B508" t="inlineStr">
        <is>
          <t>Да</t>
        </is>
      </c>
      <c r="C508" t="n">
        <v>305</v>
      </c>
      <c r="D508" t="n">
        <v>1</v>
      </c>
      <c r="E508" t="inlineStr">
        <is>
          <t>БАК-25624/19</t>
        </is>
      </c>
      <c r="F508" t="inlineStr">
        <is>
          <t>25.06.2024</t>
        </is>
      </c>
      <c r="J508" t="n">
        <v>6317088566</v>
      </c>
      <c r="K508" t="n">
        <v>631701001</v>
      </c>
      <c r="L508" t="inlineStr">
        <is>
          <t>ООО "СВСЕРВИС"</t>
        </is>
      </c>
      <c r="M508" t="n">
        <v>643</v>
      </c>
      <c r="N508" t="n">
        <v>0</v>
      </c>
      <c r="O508" t="n">
        <v>35600</v>
      </c>
      <c r="P508" t="n">
        <v>29666.67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5933.33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Нет</t>
        </is>
      </c>
      <c r="AD508" t="inlineStr">
        <is>
          <t>2 квартал 2024</t>
        </is>
      </c>
    </row>
    <row r="509">
      <c r="A509" t="inlineStr">
        <is>
          <t>Да</t>
        </is>
      </c>
      <c r="B509" t="inlineStr">
        <is>
          <t>Да</t>
        </is>
      </c>
      <c r="C509" t="n">
        <v>306</v>
      </c>
      <c r="D509" t="n">
        <v>1</v>
      </c>
      <c r="E509" t="inlineStr">
        <is>
          <t>БАК-25624/27</t>
        </is>
      </c>
      <c r="F509" t="inlineStr">
        <is>
          <t>25.06.2024</t>
        </is>
      </c>
      <c r="J509" t="n">
        <v>6317134639</v>
      </c>
      <c r="K509" t="n">
        <v>632001001</v>
      </c>
      <c r="L509" t="inlineStr">
        <is>
          <t>ООО "СК ОСА"</t>
        </is>
      </c>
      <c r="M509" t="n">
        <v>643</v>
      </c>
      <c r="N509" t="n">
        <v>0</v>
      </c>
      <c r="O509" t="n">
        <v>341000</v>
      </c>
      <c r="P509" t="n">
        <v>284166.67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56833.33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inlineStr">
        <is>
          <t>Нет</t>
        </is>
      </c>
      <c r="AD509" t="inlineStr">
        <is>
          <t>2 квартал 2024</t>
        </is>
      </c>
    </row>
    <row r="510">
      <c r="A510" t="inlineStr">
        <is>
          <t>Да</t>
        </is>
      </c>
      <c r="B510" t="inlineStr">
        <is>
          <t>Да</t>
        </is>
      </c>
      <c r="C510" t="n">
        <v>307</v>
      </c>
      <c r="D510" t="n">
        <v>1</v>
      </c>
      <c r="E510" t="inlineStr">
        <is>
          <t>БАК-25624/28</t>
        </is>
      </c>
      <c r="F510" t="inlineStr">
        <is>
          <t>25.06.2024</t>
        </is>
      </c>
      <c r="J510" t="n">
        <v>6317134639</v>
      </c>
      <c r="K510" t="n">
        <v>632001001</v>
      </c>
      <c r="L510" t="inlineStr">
        <is>
          <t>ООО "СК ОСА"</t>
        </is>
      </c>
      <c r="M510" t="n">
        <v>643</v>
      </c>
      <c r="N510" t="n">
        <v>0</v>
      </c>
      <c r="O510" t="n">
        <v>4510000</v>
      </c>
      <c r="P510" t="n">
        <v>3758333.33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751666.67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Нет</t>
        </is>
      </c>
      <c r="AD510" t="inlineStr">
        <is>
          <t>2 квартал 2024</t>
        </is>
      </c>
    </row>
    <row r="511">
      <c r="A511" t="inlineStr">
        <is>
          <t>Да</t>
        </is>
      </c>
      <c r="B511" t="inlineStr">
        <is>
          <t>Да</t>
        </is>
      </c>
      <c r="C511" t="n">
        <v>308</v>
      </c>
      <c r="D511" t="n">
        <v>1</v>
      </c>
      <c r="E511" t="inlineStr">
        <is>
          <t>БАК-25624/29</t>
        </is>
      </c>
      <c r="F511" t="inlineStr">
        <is>
          <t>25.06.2024</t>
        </is>
      </c>
      <c r="J511" t="n">
        <v>9701258653</v>
      </c>
      <c r="K511" t="n">
        <v>770101001</v>
      </c>
      <c r="L511" t="inlineStr">
        <is>
          <t>ООО "СВОБОДА"</t>
        </is>
      </c>
      <c r="M511" t="n">
        <v>643</v>
      </c>
      <c r="N511" t="n">
        <v>0</v>
      </c>
      <c r="O511" t="n">
        <v>428670</v>
      </c>
      <c r="P511" t="n">
        <v>357225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71445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Нет</t>
        </is>
      </c>
      <c r="AD511" t="inlineStr">
        <is>
          <t>2 квартал 2024</t>
        </is>
      </c>
    </row>
    <row r="512">
      <c r="A512" t="inlineStr">
        <is>
          <t>Да</t>
        </is>
      </c>
      <c r="B512" t="inlineStr">
        <is>
          <t>Да</t>
        </is>
      </c>
      <c r="C512" t="n">
        <v>309</v>
      </c>
      <c r="D512" t="n">
        <v>1</v>
      </c>
      <c r="E512" t="inlineStr">
        <is>
          <t>25-06/2024/1</t>
        </is>
      </c>
      <c r="F512" t="inlineStr">
        <is>
          <t>25.06.2024</t>
        </is>
      </c>
      <c r="J512" t="n">
        <v>6315003091</v>
      </c>
      <c r="K512" t="n">
        <v>631501001</v>
      </c>
      <c r="L512" t="inlineStr">
        <is>
          <t>ООО "РУСНЕФТЕМАШ"</t>
        </is>
      </c>
      <c r="M512" t="n">
        <v>643</v>
      </c>
      <c r="N512" t="n">
        <v>0</v>
      </c>
      <c r="O512" t="n">
        <v>378600</v>
      </c>
      <c r="P512" t="n">
        <v>315500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63100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>
        <is>
          <t>Нет</t>
        </is>
      </c>
      <c r="AD512" t="inlineStr">
        <is>
          <t>2 квартал 2024</t>
        </is>
      </c>
    </row>
    <row r="513">
      <c r="A513" t="inlineStr">
        <is>
          <t>Да</t>
        </is>
      </c>
      <c r="B513" t="inlineStr">
        <is>
          <t>Да</t>
        </is>
      </c>
      <c r="C513" t="n">
        <v>310</v>
      </c>
      <c r="D513" t="n">
        <v>1</v>
      </c>
      <c r="E513" t="inlineStr">
        <is>
          <t>БАК/25-6/24</t>
        </is>
      </c>
      <c r="F513" t="inlineStr">
        <is>
          <t>25.06.2024</t>
        </is>
      </c>
      <c r="J513" t="n">
        <v>6316222152</v>
      </c>
      <c r="K513" t="n">
        <v>631601001</v>
      </c>
      <c r="L513" t="inlineStr">
        <is>
          <t>ООО "ПОВОЛЖСКАЯ КОМПАНИЯ"</t>
        </is>
      </c>
      <c r="M513" t="n">
        <v>643</v>
      </c>
      <c r="N513" t="n">
        <v>0</v>
      </c>
      <c r="O513" t="n">
        <v>282000</v>
      </c>
      <c r="P513" t="n">
        <v>235000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47000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Нет</t>
        </is>
      </c>
      <c r="AD513" t="inlineStr">
        <is>
          <t>2 квартал 2024</t>
        </is>
      </c>
    </row>
    <row r="514">
      <c r="A514" t="inlineStr">
        <is>
          <t>Да</t>
        </is>
      </c>
      <c r="B514" t="inlineStr">
        <is>
          <t>Да</t>
        </is>
      </c>
      <c r="C514" t="n">
        <v>311</v>
      </c>
      <c r="D514" t="n">
        <v>1</v>
      </c>
      <c r="E514" t="inlineStr">
        <is>
          <t>25-06/2024-8</t>
        </is>
      </c>
      <c r="F514" t="inlineStr">
        <is>
          <t>25.06.2024</t>
        </is>
      </c>
      <c r="J514" t="n">
        <v>6312209986</v>
      </c>
      <c r="K514" t="n">
        <v>631201001</v>
      </c>
      <c r="L514" t="inlineStr">
        <is>
          <t>ООО "ПРАЙМ"</t>
        </is>
      </c>
      <c r="M514" t="n">
        <v>643</v>
      </c>
      <c r="N514" t="n">
        <v>0</v>
      </c>
      <c r="O514" t="n">
        <v>2237214</v>
      </c>
      <c r="P514" t="n">
        <v>1864345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372869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inlineStr">
        <is>
          <t>Нет</t>
        </is>
      </c>
      <c r="AD514" t="inlineStr">
        <is>
          <t>2 квартал 2024</t>
        </is>
      </c>
    </row>
    <row r="515">
      <c r="A515" t="inlineStr">
        <is>
          <t>Да</t>
        </is>
      </c>
      <c r="B515" t="inlineStr">
        <is>
          <t>Да</t>
        </is>
      </c>
      <c r="C515" t="n">
        <v>312</v>
      </c>
      <c r="D515" t="n">
        <v>1</v>
      </c>
      <c r="E515" t="inlineStr">
        <is>
          <t>БАК-26624/29</t>
        </is>
      </c>
      <c r="F515" t="inlineStr">
        <is>
          <t>26.06.2024</t>
        </is>
      </c>
      <c r="J515" t="n">
        <v>9701258653</v>
      </c>
      <c r="K515" t="n">
        <v>770101001</v>
      </c>
      <c r="L515" t="inlineStr">
        <is>
          <t>ООО "СВОБОДА"</t>
        </is>
      </c>
      <c r="M515" t="n">
        <v>643</v>
      </c>
      <c r="N515" t="n">
        <v>0</v>
      </c>
      <c r="O515" t="n">
        <v>426690</v>
      </c>
      <c r="P515" t="n">
        <v>355575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71115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inlineStr">
        <is>
          <t>Нет</t>
        </is>
      </c>
      <c r="AD515" t="inlineStr">
        <is>
          <t>2 квартал 2024</t>
        </is>
      </c>
    </row>
    <row r="516">
      <c r="A516" t="inlineStr">
        <is>
          <t>Да</t>
        </is>
      </c>
      <c r="B516" t="inlineStr">
        <is>
          <t>Да</t>
        </is>
      </c>
      <c r="C516" t="n">
        <v>313</v>
      </c>
      <c r="D516" t="n">
        <v>1</v>
      </c>
      <c r="E516" t="inlineStr">
        <is>
          <t>26-06/2024</t>
        </is>
      </c>
      <c r="F516" t="inlineStr">
        <is>
          <t>26.06.2024</t>
        </is>
      </c>
      <c r="J516" t="n">
        <v>6315003091</v>
      </c>
      <c r="K516" t="n">
        <v>631501001</v>
      </c>
      <c r="L516" t="inlineStr">
        <is>
          <t>ООО "РУСНЕФТЕМАШ"</t>
        </is>
      </c>
      <c r="M516" t="n">
        <v>643</v>
      </c>
      <c r="N516" t="n">
        <v>0</v>
      </c>
      <c r="O516" t="n">
        <v>587800</v>
      </c>
      <c r="P516" t="n">
        <v>489833.33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97966.67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>
        <is>
          <t>Нет</t>
        </is>
      </c>
      <c r="AD516" t="inlineStr">
        <is>
          <t>2 квартал 2024</t>
        </is>
      </c>
    </row>
    <row r="517">
      <c r="A517" t="inlineStr">
        <is>
          <t>Да</t>
        </is>
      </c>
      <c r="B517" t="inlineStr">
        <is>
          <t>Нет</t>
        </is>
      </c>
      <c r="C517" t="n">
        <v>1</v>
      </c>
      <c r="D517" t="n">
        <v>1</v>
      </c>
      <c r="E517" t="inlineStr">
        <is>
          <t>70</t>
        </is>
      </c>
      <c r="F517" t="inlineStr">
        <is>
          <t>03.07.2023</t>
        </is>
      </c>
      <c r="I517" t="inlineStr">
        <is>
          <t>'598,588,589,584,574 от 23.06.2023,21.06.2023,21.06.2023,16.06.2023,14.06.2023'</t>
        </is>
      </c>
      <c r="J517" t="n">
        <v>7701357153</v>
      </c>
      <c r="K517" t="n">
        <v>771801001</v>
      </c>
      <c r="L517" t="inlineStr">
        <is>
          <t>ООО "К ЭНД Р КОНСТРАКШН"</t>
        </is>
      </c>
      <c r="M517" t="n">
        <v>0</v>
      </c>
      <c r="N517" t="n">
        <v>0</v>
      </c>
      <c r="O517" t="n">
        <v>959208</v>
      </c>
      <c r="P517" t="n">
        <v>799340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159868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Нет</t>
        </is>
      </c>
      <c r="AD517" t="inlineStr">
        <is>
          <t>3 квартал 2023</t>
        </is>
      </c>
    </row>
    <row r="518">
      <c r="A518" t="inlineStr">
        <is>
          <t>Да</t>
        </is>
      </c>
      <c r="B518" t="inlineStr">
        <is>
          <t>Нет</t>
        </is>
      </c>
      <c r="C518" t="n">
        <v>2</v>
      </c>
      <c r="D518" t="n">
        <v>1</v>
      </c>
      <c r="E518" t="inlineStr">
        <is>
          <t>72</t>
        </is>
      </c>
      <c r="F518" t="inlineStr">
        <is>
          <t>05.07.2023</t>
        </is>
      </c>
      <c r="J518" t="n">
        <v>6321228199</v>
      </c>
      <c r="K518" t="n">
        <v>632101001</v>
      </c>
      <c r="L518" t="inlineStr">
        <is>
          <t>ООО "КИНЕМАТИКС"</t>
        </is>
      </c>
      <c r="M518" t="n">
        <v>0</v>
      </c>
      <c r="N518" t="n">
        <v>0</v>
      </c>
      <c r="O518" t="n">
        <v>427440</v>
      </c>
      <c r="P518" t="n">
        <v>356200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71240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inlineStr">
        <is>
          <t>Нет</t>
        </is>
      </c>
      <c r="AD518" t="inlineStr">
        <is>
          <t>3 квартал 2023</t>
        </is>
      </c>
    </row>
    <row r="519">
      <c r="A519" t="inlineStr">
        <is>
          <t>Да</t>
        </is>
      </c>
      <c r="B519" t="inlineStr">
        <is>
          <t>Нет</t>
        </is>
      </c>
      <c r="C519" t="n">
        <v>3</v>
      </c>
      <c r="D519" t="n">
        <v>1</v>
      </c>
      <c r="E519" t="inlineStr">
        <is>
          <t>73</t>
        </is>
      </c>
      <c r="F519" t="inlineStr">
        <is>
          <t>05.07.2023</t>
        </is>
      </c>
      <c r="J519" t="n">
        <v>6320004911</v>
      </c>
      <c r="K519" t="n">
        <v>632401001</v>
      </c>
      <c r="L519" t="inlineStr">
        <is>
          <t>АО "ВИС"</t>
        </is>
      </c>
      <c r="M519" t="n">
        <v>0</v>
      </c>
      <c r="N519" t="n">
        <v>0</v>
      </c>
      <c r="O519" t="n">
        <v>382131</v>
      </c>
      <c r="P519" t="n">
        <v>318442.5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63688.5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Нет</t>
        </is>
      </c>
      <c r="AD519" t="inlineStr">
        <is>
          <t>3 квартал 2023</t>
        </is>
      </c>
    </row>
    <row r="520">
      <c r="A520" t="inlineStr">
        <is>
          <t>Да</t>
        </is>
      </c>
      <c r="B520" t="inlineStr">
        <is>
          <t>Нет</t>
        </is>
      </c>
      <c r="C520" t="n">
        <v>4</v>
      </c>
      <c r="D520" t="n">
        <v>1</v>
      </c>
      <c r="E520" t="inlineStr">
        <is>
          <t>74</t>
        </is>
      </c>
      <c r="F520" t="inlineStr">
        <is>
          <t>05.07.2023</t>
        </is>
      </c>
      <c r="J520" t="n">
        <v>6324030408</v>
      </c>
      <c r="K520" t="n">
        <v>632401001</v>
      </c>
      <c r="L520" t="inlineStr">
        <is>
          <t xml:space="preserve"> ООО  "ЭВР"</t>
        </is>
      </c>
      <c r="M520" t="n">
        <v>0</v>
      </c>
      <c r="N520" t="n">
        <v>0</v>
      </c>
      <c r="O520" t="n">
        <v>116458.8</v>
      </c>
      <c r="P520" t="n">
        <v>97049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19409.8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Нет</t>
        </is>
      </c>
      <c r="AD520" t="inlineStr">
        <is>
          <t>3 квартал 2023</t>
        </is>
      </c>
    </row>
    <row r="521">
      <c r="A521" t="inlineStr">
        <is>
          <t>Да</t>
        </is>
      </c>
      <c r="B521" t="inlineStr">
        <is>
          <t>Нет</t>
        </is>
      </c>
      <c r="C521" t="n">
        <v>5</v>
      </c>
      <c r="D521" t="n">
        <v>1</v>
      </c>
      <c r="E521" t="inlineStr">
        <is>
          <t>76</t>
        </is>
      </c>
      <c r="F521" t="inlineStr">
        <is>
          <t>05.07.2023</t>
        </is>
      </c>
      <c r="J521" t="n">
        <v>6324050130</v>
      </c>
      <c r="K521" t="n">
        <v>632401001</v>
      </c>
      <c r="L521" t="inlineStr">
        <is>
          <t>АО "ПСА ВИС-АВТО"</t>
        </is>
      </c>
      <c r="M521" t="n">
        <v>0</v>
      </c>
      <c r="N521" t="n">
        <v>0</v>
      </c>
      <c r="O521" t="n">
        <v>1123375.7</v>
      </c>
      <c r="P521" t="n">
        <v>936146.42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187229.28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Нет</t>
        </is>
      </c>
      <c r="AD521" t="inlineStr">
        <is>
          <t>3 квартал 2023</t>
        </is>
      </c>
    </row>
    <row r="522">
      <c r="A522" t="inlineStr">
        <is>
          <t>Да</t>
        </is>
      </c>
      <c r="B522" t="inlineStr">
        <is>
          <t>Нет</t>
        </is>
      </c>
      <c r="C522" t="n">
        <v>6</v>
      </c>
      <c r="D522" t="n">
        <v>1</v>
      </c>
      <c r="E522" t="inlineStr">
        <is>
          <t>77</t>
        </is>
      </c>
      <c r="F522" t="inlineStr">
        <is>
          <t>07.07.2023</t>
        </is>
      </c>
      <c r="J522" t="n">
        <v>6324050130</v>
      </c>
      <c r="K522" t="n">
        <v>632401001</v>
      </c>
      <c r="L522" t="inlineStr">
        <is>
          <t>АО "ПСА ВИС-АВТО"</t>
        </is>
      </c>
      <c r="M522" t="n">
        <v>0</v>
      </c>
      <c r="N522" t="n">
        <v>0</v>
      </c>
      <c r="O522" t="n">
        <v>5359.2</v>
      </c>
      <c r="P522" t="n">
        <v>4466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893.2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inlineStr">
        <is>
          <t>Нет</t>
        </is>
      </c>
      <c r="AD522" t="inlineStr">
        <is>
          <t>3 квартал 2023</t>
        </is>
      </c>
    </row>
    <row r="523">
      <c r="A523" t="inlineStr">
        <is>
          <t>Да</t>
        </is>
      </c>
      <c r="B523" t="inlineStr">
        <is>
          <t>Нет</t>
        </is>
      </c>
      <c r="C523" t="n">
        <v>7</v>
      </c>
      <c r="D523" t="n">
        <v>1</v>
      </c>
      <c r="E523" t="inlineStr">
        <is>
          <t>78</t>
        </is>
      </c>
      <c r="F523" t="inlineStr">
        <is>
          <t>07.07.2023</t>
        </is>
      </c>
      <c r="I523" t="inlineStr">
        <is>
          <t>'619,604,598,620 от 05.07.2023,27.06.2023,23.06.2023,05.07.2023'</t>
        </is>
      </c>
      <c r="J523" t="n">
        <v>7701357153</v>
      </c>
      <c r="K523" t="n">
        <v>771801001</v>
      </c>
      <c r="L523" t="inlineStr">
        <is>
          <t>ООО "К ЭНД Р КОНСТРАКШН"</t>
        </is>
      </c>
      <c r="M523" t="n">
        <v>0</v>
      </c>
      <c r="N523" t="n">
        <v>0</v>
      </c>
      <c r="O523" t="n">
        <v>669284.45</v>
      </c>
      <c r="P523" t="n">
        <v>557737.04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111547.41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inlineStr">
        <is>
          <t>Нет</t>
        </is>
      </c>
      <c r="AD523" t="inlineStr">
        <is>
          <t>3 квартал 2023</t>
        </is>
      </c>
    </row>
    <row r="524">
      <c r="A524" t="inlineStr">
        <is>
          <t>Да</t>
        </is>
      </c>
      <c r="B524" t="inlineStr">
        <is>
          <t>Нет</t>
        </is>
      </c>
      <c r="C524" t="n">
        <v>8</v>
      </c>
      <c r="D524" t="n">
        <v>1</v>
      </c>
      <c r="E524" t="inlineStr">
        <is>
          <t>79</t>
        </is>
      </c>
      <c r="F524" t="inlineStr">
        <is>
          <t>11.07.2023</t>
        </is>
      </c>
      <c r="J524" t="n">
        <v>6324050130</v>
      </c>
      <c r="K524" t="n">
        <v>632401001</v>
      </c>
      <c r="L524" t="inlineStr">
        <is>
          <t>АО "ПСА ВИС-АВТО"</t>
        </is>
      </c>
      <c r="M524" t="n">
        <v>0</v>
      </c>
      <c r="N524" t="n">
        <v>0</v>
      </c>
      <c r="O524" t="n">
        <v>232831.56</v>
      </c>
      <c r="P524" t="n">
        <v>194026.3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38805.26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Нет</t>
        </is>
      </c>
      <c r="AD524" t="inlineStr">
        <is>
          <t>3 квартал 2023</t>
        </is>
      </c>
    </row>
    <row r="525">
      <c r="A525" t="inlineStr">
        <is>
          <t>Да</t>
        </is>
      </c>
      <c r="B525" t="inlineStr">
        <is>
          <t>Нет</t>
        </is>
      </c>
      <c r="C525" t="n">
        <v>9</v>
      </c>
      <c r="D525" t="n">
        <v>1</v>
      </c>
      <c r="E525" t="inlineStr">
        <is>
          <t>188</t>
        </is>
      </c>
      <c r="F525" t="inlineStr">
        <is>
          <t>12.07.2023</t>
        </is>
      </c>
      <c r="J525" t="n">
        <v>6324050130</v>
      </c>
      <c r="K525" t="n">
        <v>632401001</v>
      </c>
      <c r="L525" t="inlineStr">
        <is>
          <t>АО "ПСА ВИС-АВТО"</t>
        </is>
      </c>
      <c r="M525" t="n">
        <v>0</v>
      </c>
      <c r="N525" t="n">
        <v>0</v>
      </c>
      <c r="O525" t="n">
        <v>125000</v>
      </c>
      <c r="P525" t="n">
        <v>104166.67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20833.33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>
        <is>
          <t>Нет</t>
        </is>
      </c>
      <c r="AD525" t="inlineStr">
        <is>
          <t>3 квартал 2023</t>
        </is>
      </c>
    </row>
    <row r="526">
      <c r="A526" t="inlineStr">
        <is>
          <t>Да</t>
        </is>
      </c>
      <c r="B526" t="inlineStr">
        <is>
          <t>Нет</t>
        </is>
      </c>
      <c r="C526" t="n">
        <v>10</v>
      </c>
      <c r="D526" t="n">
        <v>1</v>
      </c>
      <c r="E526" t="inlineStr">
        <is>
          <t>81</t>
        </is>
      </c>
      <c r="F526" t="inlineStr">
        <is>
          <t>13.07.2023</t>
        </is>
      </c>
      <c r="J526" t="n">
        <v>6324050130</v>
      </c>
      <c r="K526" t="n">
        <v>632401001</v>
      </c>
      <c r="L526" t="inlineStr">
        <is>
          <t>АО "ПСА ВИС-АВТО"</t>
        </is>
      </c>
      <c r="M526" t="n">
        <v>0</v>
      </c>
      <c r="N526" t="n">
        <v>0</v>
      </c>
      <c r="O526" t="n">
        <v>214921.44</v>
      </c>
      <c r="P526" t="n">
        <v>179101.2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35820.24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Нет</t>
        </is>
      </c>
      <c r="AD526" t="inlineStr">
        <is>
          <t>3 квартал 2023</t>
        </is>
      </c>
    </row>
    <row r="527">
      <c r="A527" t="inlineStr">
        <is>
          <t>Да</t>
        </is>
      </c>
      <c r="B527" t="inlineStr">
        <is>
          <t>Нет</t>
        </is>
      </c>
      <c r="C527" t="n">
        <v>11</v>
      </c>
      <c r="D527" t="n">
        <v>1</v>
      </c>
      <c r="E527" t="inlineStr">
        <is>
          <t>82</t>
        </is>
      </c>
      <c r="F527" t="inlineStr">
        <is>
          <t>14.07.2023</t>
        </is>
      </c>
      <c r="I527" t="inlineStr">
        <is>
          <t>'618,619 от 05.07.2023,05.07.2023'</t>
        </is>
      </c>
      <c r="J527" t="n">
        <v>7701357153</v>
      </c>
      <c r="K527" t="n">
        <v>771801001</v>
      </c>
      <c r="L527" t="inlineStr">
        <is>
          <t>ООО "К ЭНД Р КОНСТРАКШН"</t>
        </is>
      </c>
      <c r="M527" t="n">
        <v>0</v>
      </c>
      <c r="N527" t="n">
        <v>0</v>
      </c>
      <c r="O527" t="n">
        <v>480197.16</v>
      </c>
      <c r="P527" t="n">
        <v>400164.3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80032.86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Нет</t>
        </is>
      </c>
      <c r="AD527" t="inlineStr">
        <is>
          <t>3 квартал 2023</t>
        </is>
      </c>
    </row>
    <row r="528">
      <c r="A528" t="inlineStr">
        <is>
          <t>Да</t>
        </is>
      </c>
      <c r="B528" t="inlineStr">
        <is>
          <t>Нет</t>
        </is>
      </c>
      <c r="C528" t="n">
        <v>12</v>
      </c>
      <c r="D528" t="n">
        <v>1</v>
      </c>
      <c r="E528" t="inlineStr">
        <is>
          <t>83</t>
        </is>
      </c>
      <c r="F528" t="inlineStr">
        <is>
          <t>14.07.2023</t>
        </is>
      </c>
      <c r="J528" t="n">
        <v>6324062745</v>
      </c>
      <c r="K528" t="n">
        <v>632501001</v>
      </c>
      <c r="L528" t="inlineStr">
        <is>
          <t>ООО "ПЛАСТИК"</t>
        </is>
      </c>
      <c r="M528" t="n">
        <v>0</v>
      </c>
      <c r="N528" t="n">
        <v>0</v>
      </c>
      <c r="O528" t="n">
        <v>792439.2</v>
      </c>
      <c r="P528" t="n">
        <v>660366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132073.2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Нет</t>
        </is>
      </c>
      <c r="AD528" t="inlineStr">
        <is>
          <t>3 квартал 2023</t>
        </is>
      </c>
    </row>
    <row r="529">
      <c r="A529" t="inlineStr">
        <is>
          <t>Да</t>
        </is>
      </c>
      <c r="B529" t="inlineStr">
        <is>
          <t>Нет</t>
        </is>
      </c>
      <c r="C529" t="n">
        <v>13</v>
      </c>
      <c r="D529" t="n">
        <v>1</v>
      </c>
      <c r="E529" t="inlineStr">
        <is>
          <t>84</t>
        </is>
      </c>
      <c r="F529" t="inlineStr">
        <is>
          <t>18.07.2023</t>
        </is>
      </c>
      <c r="J529" t="n">
        <v>6324050130</v>
      </c>
      <c r="K529" t="n">
        <v>632401001</v>
      </c>
      <c r="L529" t="inlineStr">
        <is>
          <t>АО "ПСА ВИС-АВТО"</t>
        </is>
      </c>
      <c r="M529" t="n">
        <v>0</v>
      </c>
      <c r="N529" t="n">
        <v>0</v>
      </c>
      <c r="O529" t="n">
        <v>812212.13</v>
      </c>
      <c r="P529" t="n">
        <v>676843.4399999999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135368.69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Нет</t>
        </is>
      </c>
      <c r="AD529" t="inlineStr">
        <is>
          <t>3 квартал 2023</t>
        </is>
      </c>
    </row>
    <row r="530">
      <c r="A530" t="inlineStr">
        <is>
          <t>Да</t>
        </is>
      </c>
      <c r="B530" t="inlineStr">
        <is>
          <t>Нет</t>
        </is>
      </c>
      <c r="C530" t="n">
        <v>14</v>
      </c>
      <c r="D530" t="n">
        <v>1</v>
      </c>
      <c r="E530" t="inlineStr">
        <is>
          <t>85</t>
        </is>
      </c>
      <c r="F530" t="inlineStr">
        <is>
          <t>19.07.2023</t>
        </is>
      </c>
      <c r="J530" t="n">
        <v>6324030408</v>
      </c>
      <c r="K530" t="n">
        <v>632401001</v>
      </c>
      <c r="L530" t="inlineStr">
        <is>
          <t xml:space="preserve"> ООО  "ЭВР"</t>
        </is>
      </c>
      <c r="M530" t="n">
        <v>0</v>
      </c>
      <c r="N530" t="n">
        <v>0</v>
      </c>
      <c r="O530" t="n">
        <v>90968.47</v>
      </c>
      <c r="P530" t="n">
        <v>75807.06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15161.41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inlineStr">
        <is>
          <t>Нет</t>
        </is>
      </c>
      <c r="AD530" t="inlineStr">
        <is>
          <t>3 квартал 2023</t>
        </is>
      </c>
    </row>
    <row r="531">
      <c r="A531" t="inlineStr">
        <is>
          <t>Да</t>
        </is>
      </c>
      <c r="B531" t="inlineStr">
        <is>
          <t>Нет</t>
        </is>
      </c>
      <c r="C531" t="n">
        <v>15</v>
      </c>
      <c r="D531" t="n">
        <v>1</v>
      </c>
      <c r="E531" t="inlineStr">
        <is>
          <t>86</t>
        </is>
      </c>
      <c r="F531" t="inlineStr">
        <is>
          <t>19.07.2023</t>
        </is>
      </c>
      <c r="J531" t="n">
        <v>6320004911</v>
      </c>
      <c r="K531" t="n">
        <v>632401001</v>
      </c>
      <c r="L531" t="inlineStr">
        <is>
          <t>АО "ВИС"</t>
        </is>
      </c>
      <c r="M531" t="n">
        <v>0</v>
      </c>
      <c r="N531" t="n">
        <v>0</v>
      </c>
      <c r="O531" t="n">
        <v>189000</v>
      </c>
      <c r="P531" t="n">
        <v>157500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31500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Нет</t>
        </is>
      </c>
      <c r="AD531" t="inlineStr">
        <is>
          <t>3 квартал 2023</t>
        </is>
      </c>
    </row>
    <row r="532">
      <c r="A532" t="inlineStr">
        <is>
          <t>Да</t>
        </is>
      </c>
      <c r="B532" t="inlineStr">
        <is>
          <t>Нет</t>
        </is>
      </c>
      <c r="C532" t="n">
        <v>16</v>
      </c>
      <c r="D532" t="n">
        <v>1</v>
      </c>
      <c r="E532" t="inlineStr">
        <is>
          <t>88</t>
        </is>
      </c>
      <c r="F532" t="inlineStr">
        <is>
          <t>24.07.2023</t>
        </is>
      </c>
      <c r="I532" t="inlineStr">
        <is>
          <t>'622,633,636,637,634 от 06.07.2023,12.07.2023,17.07.2023,17.07.2023,17.07.2023'</t>
        </is>
      </c>
      <c r="J532" t="n">
        <v>7701357153</v>
      </c>
      <c r="K532" t="n">
        <v>771801001</v>
      </c>
      <c r="L532" t="inlineStr">
        <is>
          <t>ООО "К ЭНД Р КОНСТРАКШН"</t>
        </is>
      </c>
      <c r="M532" t="n">
        <v>0</v>
      </c>
      <c r="N532" t="n">
        <v>0</v>
      </c>
      <c r="O532" t="n">
        <v>497689.92</v>
      </c>
      <c r="P532" t="n">
        <v>414741.6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82948.32000000001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Нет</t>
        </is>
      </c>
      <c r="AD532" t="inlineStr">
        <is>
          <t>3 квартал 2023</t>
        </is>
      </c>
    </row>
    <row r="533">
      <c r="A533" t="inlineStr">
        <is>
          <t>Да</t>
        </is>
      </c>
      <c r="B533" t="inlineStr">
        <is>
          <t>Нет</t>
        </is>
      </c>
      <c r="C533" t="n">
        <v>17</v>
      </c>
      <c r="D533" t="n">
        <v>1</v>
      </c>
      <c r="E533" t="inlineStr">
        <is>
          <t>89</t>
        </is>
      </c>
      <c r="F533" t="inlineStr">
        <is>
          <t>24.07.2023</t>
        </is>
      </c>
      <c r="J533" t="n">
        <v>6324062745</v>
      </c>
      <c r="K533" t="n">
        <v>632501001</v>
      </c>
      <c r="L533" t="inlineStr">
        <is>
          <t>ООО "ПЛАСТИК"</t>
        </is>
      </c>
      <c r="M533" t="n">
        <v>0</v>
      </c>
      <c r="N533" t="n">
        <v>0</v>
      </c>
      <c r="O533" t="n">
        <v>907251.6</v>
      </c>
      <c r="P533" t="n">
        <v>756043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151208.6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inlineStr">
        <is>
          <t>Нет</t>
        </is>
      </c>
      <c r="AD533" t="inlineStr">
        <is>
          <t>3 квартал 2023</t>
        </is>
      </c>
    </row>
    <row r="534">
      <c r="A534" t="inlineStr">
        <is>
          <t>Да</t>
        </is>
      </c>
      <c r="B534" t="inlineStr">
        <is>
          <t>Нет</t>
        </is>
      </c>
      <c r="C534" t="n">
        <v>18</v>
      </c>
      <c r="D534" t="n">
        <v>1</v>
      </c>
      <c r="E534" t="inlineStr">
        <is>
          <t>90</t>
        </is>
      </c>
      <c r="F534" t="inlineStr">
        <is>
          <t>25.07.2023</t>
        </is>
      </c>
      <c r="J534" t="n">
        <v>6324050130</v>
      </c>
      <c r="K534" t="n">
        <v>632401001</v>
      </c>
      <c r="L534" t="inlineStr">
        <is>
          <t>АО "ПСА ВИС-АВТО"</t>
        </is>
      </c>
      <c r="M534" t="n">
        <v>0</v>
      </c>
      <c r="N534" t="n">
        <v>0</v>
      </c>
      <c r="O534" t="n">
        <v>358202.4</v>
      </c>
      <c r="P534" t="n">
        <v>298502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59700.4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inlineStr">
        <is>
          <t>Нет</t>
        </is>
      </c>
      <c r="AD534" t="inlineStr">
        <is>
          <t>3 квартал 2023</t>
        </is>
      </c>
    </row>
    <row r="535">
      <c r="A535" t="inlineStr">
        <is>
          <t>Да</t>
        </is>
      </c>
      <c r="B535" t="inlineStr">
        <is>
          <t>Нет</t>
        </is>
      </c>
      <c r="C535" t="n">
        <v>19</v>
      </c>
      <c r="D535" t="n">
        <v>1</v>
      </c>
      <c r="E535" t="inlineStr">
        <is>
          <t>92</t>
        </is>
      </c>
      <c r="F535" t="inlineStr">
        <is>
          <t>28.07.2023</t>
        </is>
      </c>
      <c r="I535" t="inlineStr">
        <is>
          <t>'654,662,650,637,635,658,653,645 от 20.07.2023,24.07.2023,19.07.2023,17.07.2023,18.07.2023,21.07...'</t>
        </is>
      </c>
      <c r="J535" t="n">
        <v>7701357153</v>
      </c>
      <c r="K535" t="n">
        <v>771801001</v>
      </c>
      <c r="L535" t="inlineStr">
        <is>
          <t>ООО "К ЭНД Р КОНСТРАКШН"</t>
        </is>
      </c>
      <c r="M535" t="n">
        <v>0</v>
      </c>
      <c r="N535" t="n">
        <v>0</v>
      </c>
      <c r="O535" t="n">
        <v>1038714.72</v>
      </c>
      <c r="P535" t="n">
        <v>865595.6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173119.12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>
        <is>
          <t>Нет</t>
        </is>
      </c>
      <c r="AD535" t="inlineStr">
        <is>
          <t>3 квартал 2023</t>
        </is>
      </c>
    </row>
    <row r="536">
      <c r="A536" t="inlineStr">
        <is>
          <t>Да</t>
        </is>
      </c>
      <c r="B536" t="inlineStr">
        <is>
          <t>Нет</t>
        </is>
      </c>
      <c r="C536" t="n">
        <v>20</v>
      </c>
      <c r="D536" t="n">
        <v>1</v>
      </c>
      <c r="E536" t="inlineStr">
        <is>
          <t>94</t>
        </is>
      </c>
      <c r="F536" t="inlineStr">
        <is>
          <t>31.07.2023</t>
        </is>
      </c>
      <c r="J536" t="n">
        <v>6324062745</v>
      </c>
      <c r="K536" t="n">
        <v>632501001</v>
      </c>
      <c r="L536" t="inlineStr">
        <is>
          <t>ООО "ПЛАСТИК"</t>
        </is>
      </c>
      <c r="M536" t="n">
        <v>0</v>
      </c>
      <c r="N536" t="n">
        <v>0</v>
      </c>
      <c r="O536" t="n">
        <v>1470288</v>
      </c>
      <c r="P536" t="n">
        <v>1225240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245048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inlineStr">
        <is>
          <t>Нет</t>
        </is>
      </c>
      <c r="AD536" t="inlineStr">
        <is>
          <t>3 квартал 2023</t>
        </is>
      </c>
    </row>
    <row r="537">
      <c r="A537" t="inlineStr">
        <is>
          <t>Да</t>
        </is>
      </c>
      <c r="B537" t="inlineStr">
        <is>
          <t>Нет</t>
        </is>
      </c>
      <c r="C537" t="n">
        <v>21</v>
      </c>
      <c r="D537" t="n">
        <v>1</v>
      </c>
      <c r="E537" t="inlineStr">
        <is>
          <t>192</t>
        </is>
      </c>
      <c r="F537" t="inlineStr">
        <is>
          <t>02.08.2023</t>
        </is>
      </c>
      <c r="I537" t="inlineStr">
        <is>
          <t>'101 от 02.08.2023'</t>
        </is>
      </c>
      <c r="J537" t="n">
        <v>6382090163</v>
      </c>
      <c r="K537" t="n">
        <v>638201001</v>
      </c>
      <c r="L537" t="inlineStr">
        <is>
          <t>ООО "ТЕХПРОМХИМ"</t>
        </is>
      </c>
      <c r="M537" t="n">
        <v>0</v>
      </c>
      <c r="N537" t="n">
        <v>0</v>
      </c>
      <c r="O537" t="n">
        <v>194112</v>
      </c>
      <c r="P537" t="n">
        <v>161760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32352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Нет</t>
        </is>
      </c>
      <c r="AD537" t="inlineStr">
        <is>
          <t>3 квартал 2023</t>
        </is>
      </c>
    </row>
    <row r="538">
      <c r="A538" t="inlineStr">
        <is>
          <t>Да</t>
        </is>
      </c>
      <c r="B538" t="inlineStr">
        <is>
          <t>Нет</t>
        </is>
      </c>
      <c r="C538" t="n">
        <v>22</v>
      </c>
      <c r="D538" t="n">
        <v>1</v>
      </c>
      <c r="E538" t="inlineStr">
        <is>
          <t>97</t>
        </is>
      </c>
      <c r="F538" t="inlineStr">
        <is>
          <t>03.08.2023</t>
        </is>
      </c>
      <c r="J538" t="n">
        <v>6324050130</v>
      </c>
      <c r="K538" t="n">
        <v>632401001</v>
      </c>
      <c r="L538" t="inlineStr">
        <is>
          <t>АО "ПСА ВИС-АВТО"</t>
        </is>
      </c>
      <c r="M538" t="n">
        <v>0</v>
      </c>
      <c r="N538" t="n">
        <v>0</v>
      </c>
      <c r="O538" t="n">
        <v>662336.99</v>
      </c>
      <c r="P538" t="n">
        <v>551947.49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110389.5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inlineStr">
        <is>
          <t>Нет</t>
        </is>
      </c>
      <c r="AD538" t="inlineStr">
        <is>
          <t>3 квартал 2023</t>
        </is>
      </c>
    </row>
    <row r="539">
      <c r="A539" t="inlineStr">
        <is>
          <t>Да</t>
        </is>
      </c>
      <c r="B539" t="inlineStr">
        <is>
          <t>Нет</t>
        </is>
      </c>
      <c r="C539" t="n">
        <v>23</v>
      </c>
      <c r="D539" t="n">
        <v>1</v>
      </c>
      <c r="E539" t="inlineStr">
        <is>
          <t>100</t>
        </is>
      </c>
      <c r="F539" t="inlineStr">
        <is>
          <t>03.08.2023</t>
        </is>
      </c>
      <c r="J539" t="n">
        <v>6324050130</v>
      </c>
      <c r="K539" t="n">
        <v>632401001</v>
      </c>
      <c r="L539" t="inlineStr">
        <is>
          <t>АО "ПСА ВИС-АВТО"</t>
        </is>
      </c>
      <c r="M539" t="n">
        <v>0</v>
      </c>
      <c r="N539" t="n">
        <v>0</v>
      </c>
      <c r="O539" t="n">
        <v>8981.02</v>
      </c>
      <c r="P539" t="n">
        <v>7484.18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1496.84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Нет</t>
        </is>
      </c>
      <c r="AD539" t="inlineStr">
        <is>
          <t>3 квартал 2023</t>
        </is>
      </c>
    </row>
    <row r="540">
      <c r="A540" t="inlineStr">
        <is>
          <t>Да</t>
        </is>
      </c>
      <c r="B540" t="inlineStr">
        <is>
          <t>Нет</t>
        </is>
      </c>
      <c r="C540" t="n">
        <v>24</v>
      </c>
      <c r="D540" t="n">
        <v>1</v>
      </c>
      <c r="E540" t="inlineStr">
        <is>
          <t>102</t>
        </is>
      </c>
      <c r="F540" t="inlineStr">
        <is>
          <t>04.08.2023</t>
        </is>
      </c>
      <c r="J540" t="n">
        <v>6324050130</v>
      </c>
      <c r="K540" t="n">
        <v>632401001</v>
      </c>
      <c r="L540" t="inlineStr">
        <is>
          <t>АО "ПСА ВИС-АВТО"</t>
        </is>
      </c>
      <c r="M540" t="n">
        <v>0</v>
      </c>
      <c r="N540" t="n">
        <v>0</v>
      </c>
      <c r="O540" t="n">
        <v>214921.44</v>
      </c>
      <c r="P540" t="n">
        <v>179101.2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35820.24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Нет</t>
        </is>
      </c>
      <c r="AD540" t="inlineStr">
        <is>
          <t>3 квартал 2023</t>
        </is>
      </c>
    </row>
    <row r="541">
      <c r="A541" t="inlineStr">
        <is>
          <t>Да</t>
        </is>
      </c>
      <c r="B541" t="inlineStr">
        <is>
          <t>Нет</t>
        </is>
      </c>
      <c r="C541" t="n">
        <v>25</v>
      </c>
      <c r="D541" t="n">
        <v>1</v>
      </c>
      <c r="E541" t="inlineStr">
        <is>
          <t>103</t>
        </is>
      </c>
      <c r="F541" t="inlineStr">
        <is>
          <t>07.08.2023</t>
        </is>
      </c>
      <c r="J541" t="n">
        <v>6321228199</v>
      </c>
      <c r="K541" t="n">
        <v>632101001</v>
      </c>
      <c r="L541" t="inlineStr">
        <is>
          <t>ООО "КИНЕМАТИКС"</t>
        </is>
      </c>
      <c r="M541" t="n">
        <v>0</v>
      </c>
      <c r="N541" t="n">
        <v>0</v>
      </c>
      <c r="O541" t="n">
        <v>320136</v>
      </c>
      <c r="P541" t="n">
        <v>266780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53356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inlineStr">
        <is>
          <t>Нет</t>
        </is>
      </c>
      <c r="AD541" t="inlineStr">
        <is>
          <t>3 квартал 2023</t>
        </is>
      </c>
    </row>
    <row r="542">
      <c r="A542" t="inlineStr">
        <is>
          <t>Да</t>
        </is>
      </c>
      <c r="B542" t="inlineStr">
        <is>
          <t>Нет</t>
        </is>
      </c>
      <c r="C542" t="n">
        <v>26</v>
      </c>
      <c r="D542" t="n">
        <v>1</v>
      </c>
      <c r="E542" t="inlineStr">
        <is>
          <t>104</t>
        </is>
      </c>
      <c r="F542" t="inlineStr">
        <is>
          <t>07.08.2023</t>
        </is>
      </c>
      <c r="I542" t="inlineStr">
        <is>
          <t>'661,662,663 от 24.07.2023,24.07.2023,24.07.2023'</t>
        </is>
      </c>
      <c r="J542" t="n">
        <v>7701357153</v>
      </c>
      <c r="K542" t="n">
        <v>771801001</v>
      </c>
      <c r="L542" t="inlineStr">
        <is>
          <t>ООО "К ЭНД Р КОНСТРАКШН"</t>
        </is>
      </c>
      <c r="M542" t="n">
        <v>0</v>
      </c>
      <c r="N542" t="n">
        <v>0</v>
      </c>
      <c r="O542" t="n">
        <v>512606.4</v>
      </c>
      <c r="P542" t="n">
        <v>427172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85434.39999999999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inlineStr">
        <is>
          <t>Нет</t>
        </is>
      </c>
      <c r="AD542" t="inlineStr">
        <is>
          <t>3 квартал 2023</t>
        </is>
      </c>
    </row>
    <row r="543">
      <c r="A543" t="inlineStr">
        <is>
          <t>Да</t>
        </is>
      </c>
      <c r="B543" t="inlineStr">
        <is>
          <t>Нет</t>
        </is>
      </c>
      <c r="C543" t="n">
        <v>27</v>
      </c>
      <c r="D543" t="n">
        <v>1</v>
      </c>
      <c r="E543" t="inlineStr">
        <is>
          <t>107</t>
        </is>
      </c>
      <c r="F543" t="inlineStr">
        <is>
          <t>08.08.2023</t>
        </is>
      </c>
      <c r="J543" t="n">
        <v>6324030408</v>
      </c>
      <c r="K543" t="n">
        <v>632401001</v>
      </c>
      <c r="L543" t="inlineStr">
        <is>
          <t xml:space="preserve"> ООО  "ЭВР"</t>
        </is>
      </c>
      <c r="M543" t="n">
        <v>0</v>
      </c>
      <c r="N543" t="n">
        <v>0</v>
      </c>
      <c r="O543" t="n">
        <v>60732.72</v>
      </c>
      <c r="P543" t="n">
        <v>50610.6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10122.12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inlineStr">
        <is>
          <t>Нет</t>
        </is>
      </c>
      <c r="AD543" t="inlineStr">
        <is>
          <t>3 квартал 2023</t>
        </is>
      </c>
    </row>
    <row r="544">
      <c r="A544" t="inlineStr">
        <is>
          <t>Да</t>
        </is>
      </c>
      <c r="B544" t="inlineStr">
        <is>
          <t>Нет</t>
        </is>
      </c>
      <c r="C544" t="n">
        <v>28</v>
      </c>
      <c r="D544" t="n">
        <v>1</v>
      </c>
      <c r="E544" t="inlineStr">
        <is>
          <t>108</t>
        </is>
      </c>
      <c r="F544" t="inlineStr">
        <is>
          <t>08.08.2023</t>
        </is>
      </c>
      <c r="J544" t="n">
        <v>6320004911</v>
      </c>
      <c r="K544" t="n">
        <v>632401001</v>
      </c>
      <c r="L544" t="inlineStr">
        <is>
          <t>АО "ВИС"</t>
        </is>
      </c>
      <c r="M544" t="n">
        <v>0</v>
      </c>
      <c r="N544" t="n">
        <v>0</v>
      </c>
      <c r="O544" t="n">
        <v>449880</v>
      </c>
      <c r="P544" t="n">
        <v>374900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74980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Нет</t>
        </is>
      </c>
      <c r="AD544" t="inlineStr">
        <is>
          <t>3 квартал 2023</t>
        </is>
      </c>
    </row>
    <row r="545">
      <c r="A545" t="inlineStr">
        <is>
          <t>Да</t>
        </is>
      </c>
      <c r="B545" t="inlineStr">
        <is>
          <t>Нет</t>
        </is>
      </c>
      <c r="C545" t="n">
        <v>29</v>
      </c>
      <c r="D545" t="n">
        <v>1</v>
      </c>
      <c r="E545" t="inlineStr">
        <is>
          <t>111</t>
        </is>
      </c>
      <c r="F545" t="inlineStr">
        <is>
          <t>08.08.2023</t>
        </is>
      </c>
      <c r="J545" t="n">
        <v>6324050130</v>
      </c>
      <c r="K545" t="n">
        <v>632401001</v>
      </c>
      <c r="L545" t="inlineStr">
        <is>
          <t>АО "ПСА ВИС-АВТО"</t>
        </is>
      </c>
      <c r="M545" t="n">
        <v>0</v>
      </c>
      <c r="N545" t="n">
        <v>0</v>
      </c>
      <c r="O545" t="n">
        <v>242864.4</v>
      </c>
      <c r="P545" t="n">
        <v>202387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40477.4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Нет</t>
        </is>
      </c>
      <c r="AD545" t="inlineStr">
        <is>
          <t>3 квартал 2023</t>
        </is>
      </c>
    </row>
    <row r="546">
      <c r="A546" t="inlineStr">
        <is>
          <t>Да</t>
        </is>
      </c>
      <c r="B546" t="inlineStr">
        <is>
          <t>Нет</t>
        </is>
      </c>
      <c r="C546" t="n">
        <v>30</v>
      </c>
      <c r="D546" t="n">
        <v>1</v>
      </c>
      <c r="E546" t="inlineStr">
        <is>
          <t>114</t>
        </is>
      </c>
      <c r="F546" t="inlineStr">
        <is>
          <t>14.08.2023</t>
        </is>
      </c>
      <c r="J546" t="n">
        <v>6324050130</v>
      </c>
      <c r="K546" t="n">
        <v>632401001</v>
      </c>
      <c r="L546" t="inlineStr">
        <is>
          <t>АО "ПСА ВИС-АВТО"</t>
        </is>
      </c>
      <c r="M546" t="n">
        <v>0</v>
      </c>
      <c r="N546" t="n">
        <v>0</v>
      </c>
      <c r="O546" t="n">
        <v>428880.48</v>
      </c>
      <c r="P546" t="n">
        <v>357400.4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71480.08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>
        <is>
          <t>Нет</t>
        </is>
      </c>
      <c r="AD546" t="inlineStr">
        <is>
          <t>3 квартал 2023</t>
        </is>
      </c>
    </row>
    <row r="547">
      <c r="A547" t="inlineStr">
        <is>
          <t>Да</t>
        </is>
      </c>
      <c r="B547" t="inlineStr">
        <is>
          <t>Нет</t>
        </is>
      </c>
      <c r="C547" t="n">
        <v>31</v>
      </c>
      <c r="D547" t="n">
        <v>1</v>
      </c>
      <c r="E547" t="inlineStr">
        <is>
          <t>115</t>
        </is>
      </c>
      <c r="F547" t="inlineStr">
        <is>
          <t>14.08.2023</t>
        </is>
      </c>
      <c r="J547" t="n">
        <v>6324050130</v>
      </c>
      <c r="K547" t="n">
        <v>632401001</v>
      </c>
      <c r="L547" t="inlineStr">
        <is>
          <t>АО "ПСА ВИС-АВТО"</t>
        </is>
      </c>
      <c r="M547" t="n">
        <v>0</v>
      </c>
      <c r="N547" t="n">
        <v>0</v>
      </c>
      <c r="O547" t="n">
        <v>11697.38</v>
      </c>
      <c r="P547" t="n">
        <v>9747.82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1949.56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Нет</t>
        </is>
      </c>
      <c r="AD547" t="inlineStr">
        <is>
          <t>3 квартал 2023</t>
        </is>
      </c>
    </row>
    <row r="548">
      <c r="A548" t="inlineStr">
        <is>
          <t>Да</t>
        </is>
      </c>
      <c r="B548" t="inlineStr">
        <is>
          <t>Нет</t>
        </is>
      </c>
      <c r="C548" t="n">
        <v>32</v>
      </c>
      <c r="D548" t="n">
        <v>1</v>
      </c>
      <c r="E548" t="inlineStr">
        <is>
          <t>116</t>
        </is>
      </c>
      <c r="F548" t="inlineStr">
        <is>
          <t>14.08.2023</t>
        </is>
      </c>
      <c r="I548" t="inlineStr">
        <is>
          <t>'682,680,675,661 от 04.08.2023,04.08.2023,01.08.2023,24.07.2023'</t>
        </is>
      </c>
      <c r="J548" t="n">
        <v>7701357153</v>
      </c>
      <c r="K548" t="n">
        <v>771801001</v>
      </c>
      <c r="L548" t="inlineStr">
        <is>
          <t>ООО "К ЭНД Р КОНСТРАКШН"</t>
        </is>
      </c>
      <c r="M548" t="n">
        <v>0</v>
      </c>
      <c r="N548" t="n">
        <v>0</v>
      </c>
      <c r="O548" t="n">
        <v>678696</v>
      </c>
      <c r="P548" t="n">
        <v>565580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113116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inlineStr">
        <is>
          <t>Нет</t>
        </is>
      </c>
      <c r="AD548" t="inlineStr">
        <is>
          <t>3 квартал 2023</t>
        </is>
      </c>
    </row>
    <row r="549">
      <c r="A549" t="inlineStr">
        <is>
          <t>Да</t>
        </is>
      </c>
      <c r="B549" t="inlineStr">
        <is>
          <t>Нет</t>
        </is>
      </c>
      <c r="C549" t="n">
        <v>33</v>
      </c>
      <c r="D549" t="n">
        <v>1</v>
      </c>
      <c r="E549" t="inlineStr">
        <is>
          <t>117</t>
        </is>
      </c>
      <c r="F549" t="inlineStr">
        <is>
          <t>15.08.2023</t>
        </is>
      </c>
      <c r="J549" t="n">
        <v>6324030408</v>
      </c>
      <c r="K549" t="n">
        <v>632401001</v>
      </c>
      <c r="L549" t="inlineStr">
        <is>
          <t xml:space="preserve"> ООО  "ЭВР"</t>
        </is>
      </c>
      <c r="M549" t="n">
        <v>0</v>
      </c>
      <c r="N549" t="n">
        <v>0</v>
      </c>
      <c r="O549" t="n">
        <v>120464.11</v>
      </c>
      <c r="P549" t="n">
        <v>100386.76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20077.35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inlineStr">
        <is>
          <t>Нет</t>
        </is>
      </c>
      <c r="AD549" t="inlineStr">
        <is>
          <t>3 квартал 2023</t>
        </is>
      </c>
    </row>
    <row r="550">
      <c r="A550" t="inlineStr">
        <is>
          <t>Да</t>
        </is>
      </c>
      <c r="B550" t="inlineStr">
        <is>
          <t>Нет</t>
        </is>
      </c>
      <c r="C550" t="n">
        <v>34</v>
      </c>
      <c r="D550" t="n">
        <v>1</v>
      </c>
      <c r="E550" t="inlineStr">
        <is>
          <t>119</t>
        </is>
      </c>
      <c r="F550" t="inlineStr">
        <is>
          <t>15.08.2023</t>
        </is>
      </c>
      <c r="J550" t="n">
        <v>6324050130</v>
      </c>
      <c r="K550" t="n">
        <v>632401001</v>
      </c>
      <c r="L550" t="inlineStr">
        <is>
          <t>АО "ПСА ВИС-АВТО"</t>
        </is>
      </c>
      <c r="M550" t="n">
        <v>0</v>
      </c>
      <c r="N550" t="n">
        <v>0</v>
      </c>
      <c r="O550" t="n">
        <v>54936.82</v>
      </c>
      <c r="P550" t="n">
        <v>45780.68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9156.139999999999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Нет</t>
        </is>
      </c>
      <c r="AD550" t="inlineStr">
        <is>
          <t>3 квартал 2023</t>
        </is>
      </c>
    </row>
    <row r="551">
      <c r="A551" t="inlineStr">
        <is>
          <t>Да</t>
        </is>
      </c>
      <c r="B551" t="inlineStr">
        <is>
          <t>Нет</t>
        </is>
      </c>
      <c r="C551" t="n">
        <v>35</v>
      </c>
      <c r="D551" t="n">
        <v>1</v>
      </c>
      <c r="E551" t="inlineStr">
        <is>
          <t>120</t>
        </is>
      </c>
      <c r="F551" t="inlineStr">
        <is>
          <t>15.08.2023</t>
        </is>
      </c>
      <c r="J551" t="n">
        <v>6324062745</v>
      </c>
      <c r="K551" t="n">
        <v>632501001</v>
      </c>
      <c r="L551" t="inlineStr">
        <is>
          <t>ООО "ПЛАСТИК"</t>
        </is>
      </c>
      <c r="M551" t="n">
        <v>0</v>
      </c>
      <c r="N551" t="n">
        <v>0</v>
      </c>
      <c r="O551" t="n">
        <v>601680</v>
      </c>
      <c r="P551" t="n">
        <v>501400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100280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inlineStr">
        <is>
          <t>Нет</t>
        </is>
      </c>
      <c r="AD551" t="inlineStr">
        <is>
          <t>3 квартал 2023</t>
        </is>
      </c>
    </row>
    <row r="552">
      <c r="A552" t="inlineStr">
        <is>
          <t>Да</t>
        </is>
      </c>
      <c r="B552" t="inlineStr">
        <is>
          <t>Нет</t>
        </is>
      </c>
      <c r="C552" t="n">
        <v>36</v>
      </c>
      <c r="D552" t="n">
        <v>1</v>
      </c>
      <c r="E552" t="inlineStr">
        <is>
          <t>122</t>
        </is>
      </c>
      <c r="F552" t="inlineStr">
        <is>
          <t>17.08.2023</t>
        </is>
      </c>
      <c r="J552" t="n">
        <v>6324050130</v>
      </c>
      <c r="K552" t="n">
        <v>632401001</v>
      </c>
      <c r="L552" t="inlineStr">
        <is>
          <t>АО "ПСА ВИС-АВТО"</t>
        </is>
      </c>
      <c r="M552" t="n">
        <v>0</v>
      </c>
      <c r="N552" t="n">
        <v>0</v>
      </c>
      <c r="O552" t="n">
        <v>609246.24</v>
      </c>
      <c r="P552" t="n">
        <v>507705.2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101541.04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Нет</t>
        </is>
      </c>
      <c r="AD552" t="inlineStr">
        <is>
          <t>3 квартал 2023</t>
        </is>
      </c>
    </row>
    <row r="553">
      <c r="A553" t="inlineStr">
        <is>
          <t>Да</t>
        </is>
      </c>
      <c r="B553" t="inlineStr">
        <is>
          <t>Нет</t>
        </is>
      </c>
      <c r="C553" t="n">
        <v>37</v>
      </c>
      <c r="D553" t="n">
        <v>1</v>
      </c>
      <c r="E553" t="inlineStr">
        <is>
          <t>123</t>
        </is>
      </c>
      <c r="F553" t="inlineStr">
        <is>
          <t>21.08.2023</t>
        </is>
      </c>
      <c r="I553" t="inlineStr">
        <is>
          <t>'679,691,682,678,681 от 04.08.2023,11.08.2023,04.08.2023,04.08.2023,04.08.2023'</t>
        </is>
      </c>
      <c r="J553" t="n">
        <v>7701357153</v>
      </c>
      <c r="K553" t="n">
        <v>771801001</v>
      </c>
      <c r="L553" t="inlineStr">
        <is>
          <t>ООО "К ЭНД Р КОНСТРАКШН"</t>
        </is>
      </c>
      <c r="M553" t="n">
        <v>0</v>
      </c>
      <c r="N553" t="n">
        <v>0</v>
      </c>
      <c r="O553" t="n">
        <v>959376.48</v>
      </c>
      <c r="P553" t="n">
        <v>799480.4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159896.08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inlineStr">
        <is>
          <t>Нет</t>
        </is>
      </c>
      <c r="AD553" t="inlineStr">
        <is>
          <t>3 квартал 2023</t>
        </is>
      </c>
    </row>
    <row r="554">
      <c r="A554" t="inlineStr">
        <is>
          <t>Да</t>
        </is>
      </c>
      <c r="B554" t="inlineStr">
        <is>
          <t>Нет</t>
        </is>
      </c>
      <c r="C554" t="n">
        <v>38</v>
      </c>
      <c r="D554" t="n">
        <v>1</v>
      </c>
      <c r="E554" t="inlineStr">
        <is>
          <t>124</t>
        </is>
      </c>
      <c r="F554" t="inlineStr">
        <is>
          <t>22.08.2023</t>
        </is>
      </c>
      <c r="J554" t="n">
        <v>6321228199</v>
      </c>
      <c r="K554" t="n">
        <v>632101001</v>
      </c>
      <c r="L554" t="inlineStr">
        <is>
          <t>ООО "КИНЕМАТИКС"</t>
        </is>
      </c>
      <c r="M554" t="n">
        <v>0</v>
      </c>
      <c r="N554" t="n">
        <v>0</v>
      </c>
      <c r="O554" t="n">
        <v>132960</v>
      </c>
      <c r="P554" t="n">
        <v>110800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22160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Нет</t>
        </is>
      </c>
      <c r="AD554" t="inlineStr">
        <is>
          <t>3 квартал 2023</t>
        </is>
      </c>
    </row>
    <row r="555">
      <c r="A555" t="inlineStr">
        <is>
          <t>Да</t>
        </is>
      </c>
      <c r="B555" t="inlineStr">
        <is>
          <t>Нет</t>
        </is>
      </c>
      <c r="C555" t="n">
        <v>39</v>
      </c>
      <c r="D555" t="n">
        <v>1</v>
      </c>
      <c r="E555" t="inlineStr">
        <is>
          <t>125</t>
        </is>
      </c>
      <c r="F555" t="inlineStr">
        <is>
          <t>22.08.2023</t>
        </is>
      </c>
      <c r="J555" t="n">
        <v>6324050130</v>
      </c>
      <c r="K555" t="n">
        <v>632401001</v>
      </c>
      <c r="L555" t="inlineStr">
        <is>
          <t>АО "ПСА ВИС-АВТО"</t>
        </is>
      </c>
      <c r="M555" t="n">
        <v>0</v>
      </c>
      <c r="N555" t="n">
        <v>0</v>
      </c>
      <c r="O555" t="n">
        <v>358202.4</v>
      </c>
      <c r="P555" t="n">
        <v>298502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59700.4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Нет</t>
        </is>
      </c>
      <c r="AD555" t="inlineStr">
        <is>
          <t>3 квартал 2023</t>
        </is>
      </c>
    </row>
    <row r="556">
      <c r="A556" t="inlineStr">
        <is>
          <t>Да</t>
        </is>
      </c>
      <c r="B556" t="inlineStr">
        <is>
          <t>Нет</t>
        </is>
      </c>
      <c r="C556" t="n">
        <v>40</v>
      </c>
      <c r="D556" t="n">
        <v>1</v>
      </c>
      <c r="E556" t="inlineStr">
        <is>
          <t>127</t>
        </is>
      </c>
      <c r="F556" t="inlineStr">
        <is>
          <t>24.08.2023</t>
        </is>
      </c>
      <c r="J556" t="n">
        <v>6324062745</v>
      </c>
      <c r="K556" t="n">
        <v>632501001</v>
      </c>
      <c r="L556" t="inlineStr">
        <is>
          <t>ООО "ПЛАСТИК"</t>
        </is>
      </c>
      <c r="M556" t="n">
        <v>0</v>
      </c>
      <c r="N556" t="n">
        <v>0</v>
      </c>
      <c r="O556" t="n">
        <v>957666.6</v>
      </c>
      <c r="P556" t="n">
        <v>798055.5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159611.1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Нет</t>
        </is>
      </c>
      <c r="AD556" t="inlineStr">
        <is>
          <t>3 квартал 2023</t>
        </is>
      </c>
    </row>
    <row r="557">
      <c r="A557" t="inlineStr">
        <is>
          <t>Да</t>
        </is>
      </c>
      <c r="B557" t="inlineStr">
        <is>
          <t>Нет</t>
        </is>
      </c>
      <c r="C557" t="n">
        <v>41</v>
      </c>
      <c r="D557" t="n">
        <v>1</v>
      </c>
      <c r="E557" t="inlineStr">
        <is>
          <t>128</t>
        </is>
      </c>
      <c r="F557" t="inlineStr">
        <is>
          <t>24.08.2023</t>
        </is>
      </c>
      <c r="I557" t="inlineStr">
        <is>
          <t>'697,696,698,691 от 17.08.2023,17.08.2023,17.08.2023,11.08.2023'</t>
        </is>
      </c>
      <c r="J557" t="n">
        <v>7701357153</v>
      </c>
      <c r="K557" t="n">
        <v>771801001</v>
      </c>
      <c r="L557" t="inlineStr">
        <is>
          <t>ООО "К ЭНД Р КОНСТРАКШН"</t>
        </is>
      </c>
      <c r="M557" t="n">
        <v>0</v>
      </c>
      <c r="N557" t="n">
        <v>0</v>
      </c>
      <c r="O557" t="n">
        <v>503908.8</v>
      </c>
      <c r="P557" t="n">
        <v>419924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83984.8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inlineStr">
        <is>
          <t>Нет</t>
        </is>
      </c>
      <c r="AD557" t="inlineStr">
        <is>
          <t>3 квартал 2023</t>
        </is>
      </c>
    </row>
    <row r="558">
      <c r="A558" t="inlineStr">
        <is>
          <t>Да</t>
        </is>
      </c>
      <c r="B558" t="inlineStr">
        <is>
          <t>Нет</t>
        </is>
      </c>
      <c r="C558" t="n">
        <v>42</v>
      </c>
      <c r="D558" t="n">
        <v>1</v>
      </c>
      <c r="E558" t="inlineStr">
        <is>
          <t>129</t>
        </is>
      </c>
      <c r="F558" t="inlineStr">
        <is>
          <t>28.08.2023</t>
        </is>
      </c>
      <c r="J558" t="n">
        <v>6324050130</v>
      </c>
      <c r="K558" t="n">
        <v>632401001</v>
      </c>
      <c r="L558" t="inlineStr">
        <is>
          <t>АО "ПСА ВИС-АВТО"</t>
        </is>
      </c>
      <c r="M558" t="n">
        <v>0</v>
      </c>
      <c r="N558" t="n">
        <v>0</v>
      </c>
      <c r="O558" t="n">
        <v>386447.4</v>
      </c>
      <c r="P558" t="n">
        <v>322039.5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64407.9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Нет</t>
        </is>
      </c>
      <c r="AD558" t="inlineStr">
        <is>
          <t>3 квартал 2023</t>
        </is>
      </c>
    </row>
    <row r="559">
      <c r="A559" t="inlineStr">
        <is>
          <t>Да</t>
        </is>
      </c>
      <c r="B559" t="inlineStr">
        <is>
          <t>Нет</t>
        </is>
      </c>
      <c r="C559" t="n">
        <v>43</v>
      </c>
      <c r="D559" t="n">
        <v>1</v>
      </c>
      <c r="E559" t="inlineStr">
        <is>
          <t>131</t>
        </is>
      </c>
      <c r="F559" t="inlineStr">
        <is>
          <t>30.08.2023</t>
        </is>
      </c>
      <c r="I559" t="inlineStr">
        <is>
          <t>'101 от 02.08.2023'</t>
        </is>
      </c>
      <c r="J559" t="n">
        <v>6382090163</v>
      </c>
      <c r="K559" t="n">
        <v>638201001</v>
      </c>
      <c r="L559" t="inlineStr">
        <is>
          <t>ООО "ТЕХПРОМХИМ"</t>
        </is>
      </c>
      <c r="M559" t="n">
        <v>0</v>
      </c>
      <c r="N559" t="n">
        <v>0</v>
      </c>
      <c r="O559" t="n">
        <v>112140</v>
      </c>
      <c r="P559" t="n">
        <v>93450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18690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inlineStr">
        <is>
          <t>Нет</t>
        </is>
      </c>
      <c r="AD559" t="inlineStr">
        <is>
          <t>3 квартал 2023</t>
        </is>
      </c>
    </row>
    <row r="560">
      <c r="A560" t="inlineStr">
        <is>
          <t>Да</t>
        </is>
      </c>
      <c r="B560" t="inlineStr">
        <is>
          <t>Нет</t>
        </is>
      </c>
      <c r="C560" t="n">
        <v>44</v>
      </c>
      <c r="D560" t="n">
        <v>1</v>
      </c>
      <c r="E560" t="inlineStr">
        <is>
          <t>132</t>
        </is>
      </c>
      <c r="F560" t="inlineStr">
        <is>
          <t>30.08.2023</t>
        </is>
      </c>
      <c r="J560" t="n">
        <v>6324050130</v>
      </c>
      <c r="K560" t="n">
        <v>632401001</v>
      </c>
      <c r="L560" t="inlineStr">
        <is>
          <t>АО "ПСА ВИС-АВТО"</t>
        </is>
      </c>
      <c r="M560" t="n">
        <v>0</v>
      </c>
      <c r="N560" t="n">
        <v>0</v>
      </c>
      <c r="O560" t="n">
        <v>286561.92</v>
      </c>
      <c r="P560" t="n">
        <v>238801.6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47760.32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Нет</t>
        </is>
      </c>
      <c r="AD560" t="inlineStr">
        <is>
          <t>3 квартал 2023</t>
        </is>
      </c>
    </row>
    <row r="561">
      <c r="A561" t="inlineStr">
        <is>
          <t>Да</t>
        </is>
      </c>
      <c r="B561" t="inlineStr">
        <is>
          <t>Нет</t>
        </is>
      </c>
      <c r="C561" t="n">
        <v>45</v>
      </c>
      <c r="D561" t="n">
        <v>1</v>
      </c>
      <c r="E561" t="inlineStr">
        <is>
          <t>133</t>
        </is>
      </c>
      <c r="F561" t="inlineStr">
        <is>
          <t>31.08.2023</t>
        </is>
      </c>
      <c r="J561" t="n">
        <v>6324062745</v>
      </c>
      <c r="K561" t="n">
        <v>632501001</v>
      </c>
      <c r="L561" t="inlineStr">
        <is>
          <t>ООО "ПЛАСТИК"</t>
        </is>
      </c>
      <c r="M561" t="n">
        <v>0</v>
      </c>
      <c r="N561" t="n">
        <v>0</v>
      </c>
      <c r="O561" t="n">
        <v>1099241.4</v>
      </c>
      <c r="P561" t="n">
        <v>916034.5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183206.9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inlineStr">
        <is>
          <t>Нет</t>
        </is>
      </c>
      <c r="AD561" t="inlineStr">
        <is>
          <t>3 квартал 2023</t>
        </is>
      </c>
    </row>
    <row r="562">
      <c r="A562" t="inlineStr">
        <is>
          <t>Да</t>
        </is>
      </c>
      <c r="B562" t="inlineStr">
        <is>
          <t>Нет</t>
        </is>
      </c>
      <c r="C562" t="n">
        <v>46</v>
      </c>
      <c r="D562" t="n">
        <v>1</v>
      </c>
      <c r="E562" t="inlineStr">
        <is>
          <t>134</t>
        </is>
      </c>
      <c r="F562" t="inlineStr">
        <is>
          <t>04.09.2023</t>
        </is>
      </c>
      <c r="J562" t="n">
        <v>6320004911</v>
      </c>
      <c r="K562" t="n">
        <v>632401001</v>
      </c>
      <c r="L562" t="inlineStr">
        <is>
          <t>АО "ВИС"</t>
        </is>
      </c>
      <c r="M562" t="n">
        <v>0</v>
      </c>
      <c r="N562" t="n">
        <v>0</v>
      </c>
      <c r="O562" t="n">
        <v>457965</v>
      </c>
      <c r="P562" t="n">
        <v>381637.5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76327.5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Нет</t>
        </is>
      </c>
      <c r="AD562" t="inlineStr">
        <is>
          <t>3 квартал 2023</t>
        </is>
      </c>
    </row>
    <row r="563">
      <c r="A563" t="inlineStr">
        <is>
          <t>Да</t>
        </is>
      </c>
      <c r="B563" t="inlineStr">
        <is>
          <t>Нет</t>
        </is>
      </c>
      <c r="C563" t="n">
        <v>47</v>
      </c>
      <c r="D563" t="n">
        <v>1</v>
      </c>
      <c r="E563" t="inlineStr">
        <is>
          <t>135</t>
        </is>
      </c>
      <c r="F563" t="inlineStr">
        <is>
          <t>04.09.2023</t>
        </is>
      </c>
      <c r="J563" t="n">
        <v>6324030408</v>
      </c>
      <c r="K563" t="n">
        <v>632401001</v>
      </c>
      <c r="L563" t="inlineStr">
        <is>
          <t xml:space="preserve"> ООО  "ЭВР"</t>
        </is>
      </c>
      <c r="M563" t="n">
        <v>0</v>
      </c>
      <c r="N563" t="n">
        <v>0</v>
      </c>
      <c r="O563" t="n">
        <v>134961.6</v>
      </c>
      <c r="P563" t="n">
        <v>112468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22493.6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inlineStr">
        <is>
          <t>Нет</t>
        </is>
      </c>
      <c r="AD563" t="inlineStr">
        <is>
          <t>3 квартал 2023</t>
        </is>
      </c>
    </row>
    <row r="564">
      <c r="A564" t="inlineStr">
        <is>
          <t>Да</t>
        </is>
      </c>
      <c r="B564" t="inlineStr">
        <is>
          <t>Нет</t>
        </is>
      </c>
      <c r="C564" t="n">
        <v>48</v>
      </c>
      <c r="D564" t="n">
        <v>1</v>
      </c>
      <c r="E564" t="inlineStr">
        <is>
          <t>136</t>
        </is>
      </c>
      <c r="F564" t="inlineStr">
        <is>
          <t>04.09.2023</t>
        </is>
      </c>
      <c r="J564" t="n">
        <v>6324050130</v>
      </c>
      <c r="K564" t="n">
        <v>632401001</v>
      </c>
      <c r="L564" t="inlineStr">
        <is>
          <t>АО "ПСА ВИС-АВТО"</t>
        </is>
      </c>
      <c r="M564" t="n">
        <v>0</v>
      </c>
      <c r="N564" t="n">
        <v>0</v>
      </c>
      <c r="O564" t="n">
        <v>646255.14</v>
      </c>
      <c r="P564" t="n">
        <v>538545.95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107709.19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Нет</t>
        </is>
      </c>
      <c r="AD564" t="inlineStr">
        <is>
          <t>3 квартал 2023</t>
        </is>
      </c>
    </row>
    <row r="565">
      <c r="A565" t="inlineStr">
        <is>
          <t>Да</t>
        </is>
      </c>
      <c r="B565" t="inlineStr">
        <is>
          <t>Нет</t>
        </is>
      </c>
      <c r="C565" t="n">
        <v>49</v>
      </c>
      <c r="D565" t="n">
        <v>1</v>
      </c>
      <c r="E565" t="inlineStr">
        <is>
          <t>137</t>
        </is>
      </c>
      <c r="F565" t="inlineStr">
        <is>
          <t>04.09.2023</t>
        </is>
      </c>
      <c r="J565" t="n">
        <v>6324050130</v>
      </c>
      <c r="K565" t="n">
        <v>632401001</v>
      </c>
      <c r="L565" t="inlineStr">
        <is>
          <t>АО "ПСА ВИС-АВТО"</t>
        </is>
      </c>
      <c r="M565" t="n">
        <v>0</v>
      </c>
      <c r="N565" t="n">
        <v>0</v>
      </c>
      <c r="O565" t="n">
        <v>12070.06</v>
      </c>
      <c r="P565" t="n">
        <v>10058.38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2011.68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Нет</t>
        </is>
      </c>
      <c r="AD565" t="inlineStr">
        <is>
          <t>3 квартал 2023</t>
        </is>
      </c>
    </row>
    <row r="566">
      <c r="A566" t="inlineStr">
        <is>
          <t>Да</t>
        </is>
      </c>
      <c r="B566" t="inlineStr">
        <is>
          <t>Нет</t>
        </is>
      </c>
      <c r="C566" t="n">
        <v>50</v>
      </c>
      <c r="D566" t="n">
        <v>1</v>
      </c>
      <c r="E566" t="inlineStr">
        <is>
          <t>138</t>
        </is>
      </c>
      <c r="F566" t="inlineStr">
        <is>
          <t>05.09.2023</t>
        </is>
      </c>
      <c r="J566" t="n">
        <v>6321228199</v>
      </c>
      <c r="K566" t="n">
        <v>632101001</v>
      </c>
      <c r="L566" t="inlineStr">
        <is>
          <t>ООО "КИНЕМАТИКС"</t>
        </is>
      </c>
      <c r="M566" t="n">
        <v>0</v>
      </c>
      <c r="N566" t="n">
        <v>0</v>
      </c>
      <c r="O566" t="n">
        <v>504000</v>
      </c>
      <c r="P566" t="n">
        <v>420000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84000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Нет</t>
        </is>
      </c>
      <c r="AD566" t="inlineStr">
        <is>
          <t>3 квартал 2023</t>
        </is>
      </c>
    </row>
    <row r="567">
      <c r="A567" t="inlineStr">
        <is>
          <t>Да</t>
        </is>
      </c>
      <c r="B567" t="inlineStr">
        <is>
          <t>Нет</t>
        </is>
      </c>
      <c r="C567" t="n">
        <v>51</v>
      </c>
      <c r="D567" t="n">
        <v>1</v>
      </c>
      <c r="E567" t="inlineStr">
        <is>
          <t>140</t>
        </is>
      </c>
      <c r="F567" t="inlineStr">
        <is>
          <t>05.09.2023</t>
        </is>
      </c>
      <c r="I567" t="inlineStr">
        <is>
          <t>'705,700,696 от 24.08.2023,22.08.2023,17.08.2023'</t>
        </is>
      </c>
      <c r="J567" t="n">
        <v>7701357153</v>
      </c>
      <c r="K567" t="n">
        <v>771801001</v>
      </c>
      <c r="L567" t="inlineStr">
        <is>
          <t>ООО "К ЭНД Р КОНСТРАКШН"</t>
        </is>
      </c>
      <c r="M567" t="n">
        <v>0</v>
      </c>
      <c r="N567" t="n">
        <v>0</v>
      </c>
      <c r="O567" t="n">
        <v>538953.36</v>
      </c>
      <c r="P567" t="n">
        <v>449127.8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89825.56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Нет</t>
        </is>
      </c>
      <c r="AD567" t="inlineStr">
        <is>
          <t>3 квартал 2023</t>
        </is>
      </c>
    </row>
    <row r="568">
      <c r="A568" t="inlineStr">
        <is>
          <t>Да</t>
        </is>
      </c>
      <c r="B568" t="inlineStr">
        <is>
          <t>Нет</t>
        </is>
      </c>
      <c r="C568" t="n">
        <v>52</v>
      </c>
      <c r="D568" t="n">
        <v>1</v>
      </c>
      <c r="E568" t="inlineStr">
        <is>
          <t>142</t>
        </is>
      </c>
      <c r="F568" t="inlineStr">
        <is>
          <t>06.09.2023</t>
        </is>
      </c>
      <c r="J568" t="n">
        <v>6321228199</v>
      </c>
      <c r="K568" t="n">
        <v>632101001</v>
      </c>
      <c r="L568" t="inlineStr">
        <is>
          <t>ООО "КИНЕМАТИКС"</t>
        </is>
      </c>
      <c r="M568" t="n">
        <v>0</v>
      </c>
      <c r="N568" t="n">
        <v>0</v>
      </c>
      <c r="O568" t="n">
        <v>261240</v>
      </c>
      <c r="P568" t="n">
        <v>217700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43540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Нет</t>
        </is>
      </c>
      <c r="AD568" t="inlineStr">
        <is>
          <t>3 квартал 2023</t>
        </is>
      </c>
    </row>
    <row r="569">
      <c r="A569" t="inlineStr">
        <is>
          <t>Да</t>
        </is>
      </c>
      <c r="B569" t="inlineStr">
        <is>
          <t>Нет</t>
        </is>
      </c>
      <c r="C569" t="n">
        <v>53</v>
      </c>
      <c r="D569" t="n">
        <v>1</v>
      </c>
      <c r="E569" t="inlineStr">
        <is>
          <t>144</t>
        </is>
      </c>
      <c r="F569" t="inlineStr">
        <is>
          <t>11.09.2023</t>
        </is>
      </c>
      <c r="J569" t="n">
        <v>6324050130</v>
      </c>
      <c r="K569" t="n">
        <v>632401001</v>
      </c>
      <c r="L569" t="inlineStr">
        <is>
          <t>АО "ПСА ВИС-АВТО"</t>
        </is>
      </c>
      <c r="M569" t="n">
        <v>0</v>
      </c>
      <c r="N569" t="n">
        <v>0</v>
      </c>
      <c r="O569" t="n">
        <v>214921.44</v>
      </c>
      <c r="P569" t="n">
        <v>179101.2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35820.24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Нет</t>
        </is>
      </c>
      <c r="AD569" t="inlineStr">
        <is>
          <t>3 квартал 2023</t>
        </is>
      </c>
    </row>
    <row r="570">
      <c r="A570" t="inlineStr">
        <is>
          <t>Да</t>
        </is>
      </c>
      <c r="B570" t="inlineStr">
        <is>
          <t>Нет</t>
        </is>
      </c>
      <c r="C570" t="n">
        <v>54</v>
      </c>
      <c r="D570" t="n">
        <v>1</v>
      </c>
      <c r="E570" t="inlineStr">
        <is>
          <t>145</t>
        </is>
      </c>
      <c r="F570" t="inlineStr">
        <is>
          <t>11.09.2023</t>
        </is>
      </c>
      <c r="I570" t="inlineStr">
        <is>
          <t>'713,718,712,721,720,705 от 29.08.2023,04.09.2023,29.08.2023,07.09.2023,07.09.2023,24.08...'</t>
        </is>
      </c>
      <c r="J570" t="n">
        <v>7701357153</v>
      </c>
      <c r="K570" t="n">
        <v>771801001</v>
      </c>
      <c r="L570" t="inlineStr">
        <is>
          <t>ООО "К ЭНД Р КОНСТРАКШН"</t>
        </is>
      </c>
      <c r="M570" t="n">
        <v>0</v>
      </c>
      <c r="N570" t="n">
        <v>0</v>
      </c>
      <c r="O570" t="n">
        <v>648437.04</v>
      </c>
      <c r="P570" t="n">
        <v>540364.2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108072.84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inlineStr">
        <is>
          <t>Нет</t>
        </is>
      </c>
      <c r="AD570" t="inlineStr">
        <is>
          <t>3 квартал 2023</t>
        </is>
      </c>
    </row>
    <row r="571">
      <c r="A571" t="inlineStr">
        <is>
          <t>Да</t>
        </is>
      </c>
      <c r="B571" t="inlineStr">
        <is>
          <t>Нет</t>
        </is>
      </c>
      <c r="C571" t="n">
        <v>55</v>
      </c>
      <c r="D571" t="n">
        <v>1</v>
      </c>
      <c r="E571" t="inlineStr">
        <is>
          <t>146</t>
        </is>
      </c>
      <c r="F571" t="inlineStr">
        <is>
          <t>12.09.2023</t>
        </is>
      </c>
      <c r="I571" t="inlineStr">
        <is>
          <t>'4261 от 11.09.2023'</t>
        </is>
      </c>
      <c r="J571" t="n">
        <v>6324050130</v>
      </c>
      <c r="K571" t="n">
        <v>632401001</v>
      </c>
      <c r="L571" t="inlineStr">
        <is>
          <t>АО "ПСА ВИС-АВТО"</t>
        </is>
      </c>
      <c r="M571" t="n">
        <v>0</v>
      </c>
      <c r="N571" t="n">
        <v>0</v>
      </c>
      <c r="O571" t="n">
        <v>455588.21</v>
      </c>
      <c r="P571" t="n">
        <v>379656.84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75931.37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inlineStr">
        <is>
          <t>Нет</t>
        </is>
      </c>
      <c r="AD571" t="inlineStr">
        <is>
          <t>3 квартал 2023</t>
        </is>
      </c>
    </row>
    <row r="572">
      <c r="A572" t="inlineStr">
        <is>
          <t>Да</t>
        </is>
      </c>
      <c r="B572" t="inlineStr">
        <is>
          <t>Нет</t>
        </is>
      </c>
      <c r="C572" t="n">
        <v>56</v>
      </c>
      <c r="D572" t="n">
        <v>1</v>
      </c>
      <c r="E572" t="inlineStr">
        <is>
          <t>147</t>
        </is>
      </c>
      <c r="F572" t="inlineStr">
        <is>
          <t>18.09.2023</t>
        </is>
      </c>
      <c r="J572" t="n">
        <v>6324030408</v>
      </c>
      <c r="K572" t="n">
        <v>632401001</v>
      </c>
      <c r="L572" t="inlineStr">
        <is>
          <t xml:space="preserve"> ООО  "ЭВР"</t>
        </is>
      </c>
      <c r="M572" t="n">
        <v>0</v>
      </c>
      <c r="N572" t="n">
        <v>0</v>
      </c>
      <c r="O572" t="n">
        <v>109710.72</v>
      </c>
      <c r="P572" t="n">
        <v>91425.60000000001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18285.12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>
        <is>
          <t>Нет</t>
        </is>
      </c>
      <c r="AD572" t="inlineStr">
        <is>
          <t>3 квартал 2023</t>
        </is>
      </c>
    </row>
    <row r="573">
      <c r="A573" t="inlineStr">
        <is>
          <t>Да</t>
        </is>
      </c>
      <c r="B573" t="inlineStr">
        <is>
          <t>Нет</t>
        </is>
      </c>
      <c r="C573" t="n">
        <v>57</v>
      </c>
      <c r="D573" t="n">
        <v>1</v>
      </c>
      <c r="E573" t="inlineStr">
        <is>
          <t>148</t>
        </is>
      </c>
      <c r="F573" t="inlineStr">
        <is>
          <t>18.09.2023</t>
        </is>
      </c>
      <c r="J573" t="n">
        <v>6320004911</v>
      </c>
      <c r="K573" t="n">
        <v>632401001</v>
      </c>
      <c r="L573" t="inlineStr">
        <is>
          <t>АО "ВИС"</t>
        </is>
      </c>
      <c r="M573" t="n">
        <v>0</v>
      </c>
      <c r="N573" t="n">
        <v>0</v>
      </c>
      <c r="O573" t="n">
        <v>567000</v>
      </c>
      <c r="P573" t="n">
        <v>472500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94500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Нет</t>
        </is>
      </c>
      <c r="AD573" t="inlineStr">
        <is>
          <t>3 квартал 2023</t>
        </is>
      </c>
    </row>
    <row r="574">
      <c r="A574" t="inlineStr">
        <is>
          <t>Да</t>
        </is>
      </c>
      <c r="B574" t="inlineStr">
        <is>
          <t>Нет</t>
        </is>
      </c>
      <c r="C574" t="n">
        <v>58</v>
      </c>
      <c r="D574" t="n">
        <v>1</v>
      </c>
      <c r="E574" t="inlineStr">
        <is>
          <t>149</t>
        </is>
      </c>
      <c r="F574" t="inlineStr">
        <is>
          <t>18.09.2023</t>
        </is>
      </c>
      <c r="I574" t="inlineStr">
        <is>
          <t>'4261 от 11.09.2023'</t>
        </is>
      </c>
      <c r="J574" t="n">
        <v>6324050130</v>
      </c>
      <c r="K574" t="n">
        <v>632401001</v>
      </c>
      <c r="L574" t="inlineStr">
        <is>
          <t>АО "ПСА ВИС-АВТО"</t>
        </is>
      </c>
      <c r="M574" t="n">
        <v>0</v>
      </c>
      <c r="N574" t="n">
        <v>0</v>
      </c>
      <c r="O574" t="n">
        <v>489675.6</v>
      </c>
      <c r="P574" t="n">
        <v>408063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81612.60000000001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Нет</t>
        </is>
      </c>
      <c r="AD574" t="inlineStr">
        <is>
          <t>3 квартал 2023</t>
        </is>
      </c>
    </row>
    <row r="575">
      <c r="A575" t="inlineStr">
        <is>
          <t>Да</t>
        </is>
      </c>
      <c r="B575" t="inlineStr">
        <is>
          <t>Нет</t>
        </is>
      </c>
      <c r="C575" t="n">
        <v>59</v>
      </c>
      <c r="D575" t="n">
        <v>1</v>
      </c>
      <c r="E575" t="inlineStr">
        <is>
          <t>150</t>
        </is>
      </c>
      <c r="F575" t="inlineStr">
        <is>
          <t>18.09.2023</t>
        </is>
      </c>
      <c r="I575" t="inlineStr">
        <is>
          <t>'731,724 от 15.09.2023,12.09.2023'</t>
        </is>
      </c>
      <c r="J575" t="n">
        <v>7701357153</v>
      </c>
      <c r="K575" t="n">
        <v>771801001</v>
      </c>
      <c r="L575" t="inlineStr">
        <is>
          <t>ООО "К ЭНД Р КОНСТРАКШН"</t>
        </is>
      </c>
      <c r="M575" t="n">
        <v>0</v>
      </c>
      <c r="N575" t="n">
        <v>0</v>
      </c>
      <c r="O575" t="n">
        <v>475780.8</v>
      </c>
      <c r="P575" t="n">
        <v>396484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79296.8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Нет</t>
        </is>
      </c>
      <c r="AD575" t="inlineStr">
        <is>
          <t>3 квартал 2023</t>
        </is>
      </c>
    </row>
    <row r="576">
      <c r="A576" t="inlineStr">
        <is>
          <t>Да</t>
        </is>
      </c>
      <c r="B576" t="inlineStr">
        <is>
          <t>Нет</t>
        </is>
      </c>
      <c r="C576" t="n">
        <v>60</v>
      </c>
      <c r="D576" t="n">
        <v>1</v>
      </c>
      <c r="E576" t="inlineStr">
        <is>
          <t>151</t>
        </is>
      </c>
      <c r="F576" t="inlineStr">
        <is>
          <t>19.09.2023</t>
        </is>
      </c>
      <c r="I576" t="inlineStr">
        <is>
          <t>'4441 от 18.09.2023'</t>
        </is>
      </c>
      <c r="J576" t="n">
        <v>6324050130</v>
      </c>
      <c r="K576" t="n">
        <v>632401001</v>
      </c>
      <c r="L576" t="inlineStr">
        <is>
          <t>АО "ПСА ВИС-АВТО"</t>
        </is>
      </c>
      <c r="M576" t="n">
        <v>0</v>
      </c>
      <c r="N576" t="n">
        <v>0</v>
      </c>
      <c r="O576" t="n">
        <v>429842.88</v>
      </c>
      <c r="P576" t="n">
        <v>358202.4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71640.48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Нет</t>
        </is>
      </c>
      <c r="AD576" t="inlineStr">
        <is>
          <t>3 квартал 2023</t>
        </is>
      </c>
    </row>
    <row r="577">
      <c r="A577" t="inlineStr">
        <is>
          <t>Да</t>
        </is>
      </c>
      <c r="B577" t="inlineStr">
        <is>
          <t>Нет</t>
        </is>
      </c>
      <c r="C577" t="n">
        <v>61</v>
      </c>
      <c r="D577" t="n">
        <v>1</v>
      </c>
      <c r="E577" t="inlineStr">
        <is>
          <t>152</t>
        </is>
      </c>
      <c r="F577" t="inlineStr">
        <is>
          <t>20.09.2023</t>
        </is>
      </c>
      <c r="I577" t="inlineStr">
        <is>
          <t>'4441 от 18.09.2023'</t>
        </is>
      </c>
      <c r="J577" t="n">
        <v>6324050130</v>
      </c>
      <c r="K577" t="n">
        <v>632401001</v>
      </c>
      <c r="L577" t="inlineStr">
        <is>
          <t>АО "ПСА ВИС-АВТО"</t>
        </is>
      </c>
      <c r="M577" t="n">
        <v>0</v>
      </c>
      <c r="N577" t="n">
        <v>0</v>
      </c>
      <c r="O577" t="n">
        <v>6220.8</v>
      </c>
      <c r="P577" t="n">
        <v>5184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1036.8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Нет</t>
        </is>
      </c>
      <c r="AD577" t="inlineStr">
        <is>
          <t>3 квартал 2023</t>
        </is>
      </c>
    </row>
    <row r="578">
      <c r="A578" t="inlineStr">
        <is>
          <t>Да</t>
        </is>
      </c>
      <c r="B578" t="inlineStr">
        <is>
          <t>Нет</t>
        </is>
      </c>
      <c r="C578" t="n">
        <v>62</v>
      </c>
      <c r="D578" t="n">
        <v>1</v>
      </c>
      <c r="E578" t="inlineStr">
        <is>
          <t>153</t>
        </is>
      </c>
      <c r="F578" t="inlineStr">
        <is>
          <t>20.09.2023</t>
        </is>
      </c>
      <c r="I578" t="inlineStr">
        <is>
          <t>'4441 от 18.09.2023'</t>
        </is>
      </c>
      <c r="J578" t="n">
        <v>6324050130</v>
      </c>
      <c r="K578" t="n">
        <v>632401001</v>
      </c>
      <c r="L578" t="inlineStr">
        <is>
          <t>АО "ПСА ВИС-АВТО"</t>
        </is>
      </c>
      <c r="M578" t="n">
        <v>0</v>
      </c>
      <c r="N578" t="n">
        <v>0</v>
      </c>
      <c r="O578" t="n">
        <v>3110.4</v>
      </c>
      <c r="P578" t="n">
        <v>2592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518.4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Нет</t>
        </is>
      </c>
      <c r="AD578" t="inlineStr">
        <is>
          <t>3 квартал 2023</t>
        </is>
      </c>
    </row>
    <row r="579">
      <c r="A579" t="inlineStr">
        <is>
          <t>Да</t>
        </is>
      </c>
      <c r="B579" t="inlineStr">
        <is>
          <t>Нет</t>
        </is>
      </c>
      <c r="C579" t="n">
        <v>63</v>
      </c>
      <c r="D579" t="n">
        <v>1</v>
      </c>
      <c r="E579" t="inlineStr">
        <is>
          <t>156</t>
        </is>
      </c>
      <c r="F579" t="inlineStr">
        <is>
          <t>21.09.2023</t>
        </is>
      </c>
      <c r="J579" t="n">
        <v>6324062745</v>
      </c>
      <c r="K579" t="n">
        <v>632501001</v>
      </c>
      <c r="L579" t="inlineStr">
        <is>
          <t>ООО "ПЛАСТИК"</t>
        </is>
      </c>
      <c r="M579" t="n">
        <v>0</v>
      </c>
      <c r="N579" t="n">
        <v>0</v>
      </c>
      <c r="O579" t="n">
        <v>514056</v>
      </c>
      <c r="P579" t="n">
        <v>428380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85676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>
        <is>
          <t>Нет</t>
        </is>
      </c>
      <c r="AD579" t="inlineStr">
        <is>
          <t>3 квартал 2023</t>
        </is>
      </c>
    </row>
    <row r="580">
      <c r="A580" t="inlineStr">
        <is>
          <t>Да</t>
        </is>
      </c>
      <c r="B580" t="inlineStr">
        <is>
          <t>Нет</t>
        </is>
      </c>
      <c r="C580" t="n">
        <v>64</v>
      </c>
      <c r="D580" t="n">
        <v>1</v>
      </c>
      <c r="E580" t="inlineStr">
        <is>
          <t>157</t>
        </is>
      </c>
      <c r="F580" t="inlineStr">
        <is>
          <t>21.09.2023</t>
        </is>
      </c>
      <c r="I580" t="inlineStr">
        <is>
          <t>'735 от 20.09.2023'</t>
        </is>
      </c>
      <c r="J580" t="n">
        <v>7701357153</v>
      </c>
      <c r="K580" t="n">
        <v>771801001</v>
      </c>
      <c r="L580" t="inlineStr">
        <is>
          <t>ООО "К ЭНД Р КОНСТРАКШН"</t>
        </is>
      </c>
      <c r="M580" t="n">
        <v>0</v>
      </c>
      <c r="N580" t="n">
        <v>0</v>
      </c>
      <c r="O580" t="n">
        <v>280000.8</v>
      </c>
      <c r="P580" t="n">
        <v>233334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46666.8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Нет</t>
        </is>
      </c>
      <c r="AD580" t="inlineStr">
        <is>
          <t>3 квартал 2023</t>
        </is>
      </c>
    </row>
    <row r="581">
      <c r="A581" t="inlineStr">
        <is>
          <t>Да</t>
        </is>
      </c>
      <c r="B581" t="inlineStr">
        <is>
          <t>Нет</t>
        </is>
      </c>
      <c r="C581" t="n">
        <v>65</v>
      </c>
      <c r="D581" t="n">
        <v>1</v>
      </c>
      <c r="E581" t="inlineStr">
        <is>
          <t>159</t>
        </is>
      </c>
      <c r="F581" t="inlineStr">
        <is>
          <t>25.09.2023</t>
        </is>
      </c>
      <c r="I581" t="inlineStr">
        <is>
          <t>'4441 от 18.09.2023'</t>
        </is>
      </c>
      <c r="J581" t="n">
        <v>6324050130</v>
      </c>
      <c r="K581" t="n">
        <v>632401001</v>
      </c>
      <c r="L581" t="inlineStr">
        <is>
          <t>АО "ПСА ВИС-АВТО"</t>
        </is>
      </c>
      <c r="M581" t="n">
        <v>0</v>
      </c>
      <c r="N581" t="n">
        <v>0</v>
      </c>
      <c r="O581" t="n">
        <v>475948.42</v>
      </c>
      <c r="P581" t="n">
        <v>396623.68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79324.74000000001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>
        <is>
          <t>Нет</t>
        </is>
      </c>
      <c r="AD581" t="inlineStr">
        <is>
          <t>3 квартал 2023</t>
        </is>
      </c>
    </row>
    <row r="582">
      <c r="A582" t="inlineStr">
        <is>
          <t>Да</t>
        </is>
      </c>
      <c r="B582" t="inlineStr">
        <is>
          <t>Нет</t>
        </is>
      </c>
      <c r="C582" t="n">
        <v>66</v>
      </c>
      <c r="D582" t="n">
        <v>1</v>
      </c>
      <c r="E582" t="inlineStr">
        <is>
          <t>161</t>
        </is>
      </c>
      <c r="F582" t="inlineStr">
        <is>
          <t>26.09.2023</t>
        </is>
      </c>
      <c r="J582" t="n">
        <v>6321228199</v>
      </c>
      <c r="K582" t="n">
        <v>632101001</v>
      </c>
      <c r="L582" t="inlineStr">
        <is>
          <t>ООО "КИНЕМАТИКС"</t>
        </is>
      </c>
      <c r="M582" t="n">
        <v>0</v>
      </c>
      <c r="N582" t="n">
        <v>0</v>
      </c>
      <c r="O582" t="n">
        <v>186144</v>
      </c>
      <c r="P582" t="n">
        <v>155120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31024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>
        <is>
          <t>Нет</t>
        </is>
      </c>
      <c r="AD582" t="inlineStr">
        <is>
          <t>3 квартал 2023</t>
        </is>
      </c>
    </row>
    <row r="583">
      <c r="A583" t="inlineStr">
        <is>
          <t>Да</t>
        </is>
      </c>
      <c r="B583" t="inlineStr">
        <is>
          <t>Нет</t>
        </is>
      </c>
      <c r="C583" t="n">
        <v>67</v>
      </c>
      <c r="D583" t="n">
        <v>1</v>
      </c>
      <c r="E583" t="inlineStr">
        <is>
          <t>162</t>
        </is>
      </c>
      <c r="F583" t="inlineStr">
        <is>
          <t>28.09.2023</t>
        </is>
      </c>
      <c r="J583" t="n">
        <v>6324050130</v>
      </c>
      <c r="K583" t="n">
        <v>632401001</v>
      </c>
      <c r="L583" t="inlineStr">
        <is>
          <t>АО "ПСА ВИС-АВТО"</t>
        </is>
      </c>
      <c r="M583" t="n">
        <v>0</v>
      </c>
      <c r="N583" t="n">
        <v>0</v>
      </c>
      <c r="O583" t="n">
        <v>418232.64</v>
      </c>
      <c r="P583" t="n">
        <v>348527.2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69705.44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Нет</t>
        </is>
      </c>
      <c r="AD583" t="inlineStr">
        <is>
          <t>3 квартал 2023</t>
        </is>
      </c>
    </row>
    <row r="584">
      <c r="A584" t="inlineStr">
        <is>
          <t>Да</t>
        </is>
      </c>
      <c r="B584" t="inlineStr">
        <is>
          <t>Нет</t>
        </is>
      </c>
      <c r="C584" t="n">
        <v>68</v>
      </c>
      <c r="D584" t="n">
        <v>1</v>
      </c>
      <c r="E584" t="inlineStr">
        <is>
          <t>163</t>
        </is>
      </c>
      <c r="F584" t="inlineStr">
        <is>
          <t>28.09.2023</t>
        </is>
      </c>
      <c r="J584" t="n">
        <v>6324062745</v>
      </c>
      <c r="K584" t="n">
        <v>632501001</v>
      </c>
      <c r="L584" t="inlineStr">
        <is>
          <t>ООО "ПЛАСТИК"</t>
        </is>
      </c>
      <c r="M584" t="n">
        <v>0</v>
      </c>
      <c r="N584" t="n">
        <v>0</v>
      </c>
      <c r="O584" t="n">
        <v>512945.52</v>
      </c>
      <c r="P584" t="n">
        <v>427454.6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85490.92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Нет</t>
        </is>
      </c>
      <c r="AD584" t="inlineStr">
        <is>
          <t>3 квартал 2023</t>
        </is>
      </c>
    </row>
    <row r="585">
      <c r="A585" t="inlineStr">
        <is>
          <t>Да</t>
        </is>
      </c>
      <c r="B585" t="inlineStr">
        <is>
          <t>Нет</t>
        </is>
      </c>
      <c r="C585" t="n">
        <v>69</v>
      </c>
      <c r="D585" t="n">
        <v>2</v>
      </c>
      <c r="E585" t="inlineStr">
        <is>
          <t>А9</t>
        </is>
      </c>
      <c r="F585" t="inlineStr">
        <is>
          <t>30.09.2023</t>
        </is>
      </c>
      <c r="I585" t="inlineStr">
        <is>
          <t>'3345 от 05.07.2023'</t>
        </is>
      </c>
      <c r="J585" t="n">
        <v>6324020008</v>
      </c>
      <c r="K585" t="n">
        <v>632001001</v>
      </c>
      <c r="L585" t="inlineStr">
        <is>
          <t>ООО "ВТ"</t>
        </is>
      </c>
      <c r="M585" t="n">
        <v>0</v>
      </c>
      <c r="N585" t="n">
        <v>0</v>
      </c>
      <c r="O585" t="n">
        <v>8160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1360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Нет</t>
        </is>
      </c>
      <c r="AD585" t="inlineStr">
        <is>
          <t>3 квартал 2023</t>
        </is>
      </c>
    </row>
    <row r="586">
      <c r="A586" t="inlineStr">
        <is>
          <t>Да</t>
        </is>
      </c>
      <c r="B586" t="inlineStr">
        <is>
          <t>Нет</t>
        </is>
      </c>
      <c r="C586" t="n">
        <v>70</v>
      </c>
      <c r="D586" t="n">
        <v>2</v>
      </c>
      <c r="E586" t="inlineStr">
        <is>
          <t>А12</t>
        </is>
      </c>
      <c r="F586" t="inlineStr">
        <is>
          <t>30.09.2023</t>
        </is>
      </c>
      <c r="I586" t="inlineStr">
        <is>
          <t>'737 от 22.09.2023'</t>
        </is>
      </c>
      <c r="J586" t="n">
        <v>7701357153</v>
      </c>
      <c r="K586" t="n">
        <v>771801001</v>
      </c>
      <c r="L586" t="inlineStr">
        <is>
          <t>ООО "К ЭНД Р КОНСТРАКШН"</t>
        </is>
      </c>
      <c r="M586" t="n">
        <v>0</v>
      </c>
      <c r="N586" t="n">
        <v>0</v>
      </c>
      <c r="O586" t="n">
        <v>12835.24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2139.21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>
        <is>
          <t>Нет</t>
        </is>
      </c>
      <c r="AD586" t="inlineStr">
        <is>
          <t>3 квартал 2023</t>
        </is>
      </c>
    </row>
    <row r="587">
      <c r="A587" t="inlineStr">
        <is>
          <t>Да</t>
        </is>
      </c>
      <c r="B587" t="inlineStr">
        <is>
          <t>Нет</t>
        </is>
      </c>
      <c r="C587" t="n">
        <v>71</v>
      </c>
      <c r="D587" t="n">
        <v>2</v>
      </c>
      <c r="E587" t="inlineStr">
        <is>
          <t>А13</t>
        </is>
      </c>
      <c r="F587" t="inlineStr">
        <is>
          <t>30.09.2023</t>
        </is>
      </c>
      <c r="I587" t="inlineStr">
        <is>
          <t>'738 от 26.09.2023'</t>
        </is>
      </c>
      <c r="J587" t="n">
        <v>7701357153</v>
      </c>
      <c r="K587" t="n">
        <v>771801001</v>
      </c>
      <c r="L587" t="inlineStr">
        <is>
          <t>ООО "К ЭНД Р КОНСТРАКШН"</t>
        </is>
      </c>
      <c r="M587" t="n">
        <v>0</v>
      </c>
      <c r="N587" t="n">
        <v>0</v>
      </c>
      <c r="O587" t="n">
        <v>140000.8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23333.47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Нет</t>
        </is>
      </c>
      <c r="AD587" t="inlineStr">
        <is>
          <t>3 квартал 2023</t>
        </is>
      </c>
    </row>
    <row r="588">
      <c r="A588" t="inlineStr">
        <is>
          <t>Да</t>
        </is>
      </c>
      <c r="B588" t="inlineStr">
        <is>
          <t>Нет</t>
        </is>
      </c>
      <c r="C588" t="n">
        <v>72</v>
      </c>
      <c r="D588" t="n">
        <v>2</v>
      </c>
      <c r="E588" t="inlineStr">
        <is>
          <t>А14</t>
        </is>
      </c>
      <c r="F588" t="inlineStr">
        <is>
          <t>30.09.2023</t>
        </is>
      </c>
      <c r="I588" t="inlineStr">
        <is>
          <t>'739 от 26.09.2023'</t>
        </is>
      </c>
      <c r="J588" t="n">
        <v>7701357153</v>
      </c>
      <c r="K588" t="n">
        <v>771801001</v>
      </c>
      <c r="L588" t="inlineStr">
        <is>
          <t>ООО "К ЭНД Р КОНСТРАКШН"</t>
        </is>
      </c>
      <c r="M588" t="n">
        <v>0</v>
      </c>
      <c r="N588" t="n">
        <v>0</v>
      </c>
      <c r="O588" t="n">
        <v>190000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31666.67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>
        <is>
          <t>Нет</t>
        </is>
      </c>
      <c r="AD588" t="inlineStr">
        <is>
          <t>3 квартал 2023</t>
        </is>
      </c>
    </row>
    <row r="589">
      <c r="A589" t="inlineStr">
        <is>
          <t>Да</t>
        </is>
      </c>
      <c r="B589" t="inlineStr">
        <is>
          <t>Нет</t>
        </is>
      </c>
      <c r="C589" t="n">
        <v>1</v>
      </c>
      <c r="D589" t="n">
        <v>1</v>
      </c>
      <c r="E589" t="inlineStr">
        <is>
          <t>БАК-12</t>
        </is>
      </c>
      <c r="F589" t="inlineStr">
        <is>
          <t>19.12.2023</t>
        </is>
      </c>
      <c r="J589" t="n">
        <v>7715937041</v>
      </c>
      <c r="K589" t="n">
        <v>773301001</v>
      </c>
      <c r="L589" t="inlineStr">
        <is>
          <t>ООО "ВОЕНЭНЕРГОСБЫТ"</t>
        </is>
      </c>
      <c r="M589" t="n">
        <v>643</v>
      </c>
      <c r="N589" t="n">
        <v>0</v>
      </c>
      <c r="O589" t="n">
        <v>3302459</v>
      </c>
      <c r="P589" t="n">
        <v>2752049.17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550409.83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Нет</t>
        </is>
      </c>
      <c r="AD589" t="inlineStr">
        <is>
          <t>4 квартал 2023</t>
        </is>
      </c>
    </row>
    <row r="590">
      <c r="A590" t="inlineStr">
        <is>
          <t>Да</t>
        </is>
      </c>
      <c r="B590" t="inlineStr">
        <is>
          <t>Нет</t>
        </is>
      </c>
      <c r="C590" t="n">
        <v>2</v>
      </c>
      <c r="D590" t="n">
        <v>1</v>
      </c>
      <c r="E590" t="inlineStr">
        <is>
          <t>БАК-12/1</t>
        </is>
      </c>
      <c r="F590" t="inlineStr">
        <is>
          <t>21.12.2023</t>
        </is>
      </c>
      <c r="J590" t="n">
        <v>7715937041</v>
      </c>
      <c r="K590" t="n">
        <v>773301001</v>
      </c>
      <c r="L590" t="inlineStr">
        <is>
          <t>ООО "ВОЕНЭНЕРГОСБЫТ"</t>
        </is>
      </c>
      <c r="M590" t="n">
        <v>0</v>
      </c>
      <c r="N590" t="n">
        <v>0</v>
      </c>
      <c r="O590" t="n">
        <v>3105985</v>
      </c>
      <c r="P590" t="n">
        <v>2588320.83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517664.17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Нет</t>
        </is>
      </c>
      <c r="AD590" t="inlineStr">
        <is>
          <t>4 квартал 2023</t>
        </is>
      </c>
    </row>
    <row r="591">
      <c r="A591" t="inlineStr">
        <is>
          <t>Да</t>
        </is>
      </c>
      <c r="B591" t="inlineStr">
        <is>
          <t>Нет</t>
        </is>
      </c>
      <c r="C591" t="n">
        <v>3</v>
      </c>
      <c r="D591" t="n">
        <v>21</v>
      </c>
      <c r="E591" t="inlineStr">
        <is>
          <t>А1990</t>
        </is>
      </c>
      <c r="F591" t="inlineStr">
        <is>
          <t>30.09.2023</t>
        </is>
      </c>
      <c r="J591" t="n">
        <v>6324098854</v>
      </c>
      <c r="K591" t="n">
        <v>632401001</v>
      </c>
      <c r="L591" t="inlineStr">
        <is>
          <t>ООО ПК "БЛОК АВТО-КОМПЛЕКТ"</t>
        </is>
      </c>
      <c r="M591" t="n">
        <v>643</v>
      </c>
      <c r="N591" t="n">
        <v>0</v>
      </c>
      <c r="O591" t="n">
        <v>14782.48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2463.75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Нет</t>
        </is>
      </c>
      <c r="AD591" t="inlineStr">
        <is>
          <t>4 квартал 2023</t>
        </is>
      </c>
    </row>
    <row r="592">
      <c r="A592" t="inlineStr">
        <is>
          <t>Да</t>
        </is>
      </c>
      <c r="B592" t="inlineStr">
        <is>
          <t>Нет</t>
        </is>
      </c>
      <c r="C592" t="n">
        <v>4</v>
      </c>
      <c r="D592" t="n">
        <v>1</v>
      </c>
      <c r="E592" t="inlineStr">
        <is>
          <t>БАК-10</t>
        </is>
      </c>
      <c r="F592" t="inlineStr">
        <is>
          <t>02.10.2023</t>
        </is>
      </c>
      <c r="J592" t="n">
        <v>6317134639</v>
      </c>
      <c r="K592" t="n">
        <v>631701001</v>
      </c>
      <c r="L592" t="inlineStr">
        <is>
          <t>ООО "СК ОСА"</t>
        </is>
      </c>
      <c r="M592" t="n">
        <v>0</v>
      </c>
      <c r="N592" t="n">
        <v>0</v>
      </c>
      <c r="O592" t="n">
        <v>2500000</v>
      </c>
      <c r="P592" t="n">
        <v>2083333.33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416666.67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Нет</t>
        </is>
      </c>
      <c r="AD592" t="inlineStr">
        <is>
          <t>4 квартал 2023</t>
        </is>
      </c>
    </row>
    <row r="593">
      <c r="A593" t="inlineStr">
        <is>
          <t>Да</t>
        </is>
      </c>
      <c r="B593" t="inlineStr">
        <is>
          <t>Нет</t>
        </is>
      </c>
      <c r="C593" t="n">
        <v>5</v>
      </c>
      <c r="D593" t="n">
        <v>1</v>
      </c>
      <c r="E593" t="inlineStr">
        <is>
          <t>БАК-10/1</t>
        </is>
      </c>
      <c r="F593" t="inlineStr">
        <is>
          <t>09.10.2023</t>
        </is>
      </c>
      <c r="J593" t="n">
        <v>6317134639</v>
      </c>
      <c r="K593" t="n">
        <v>631701001</v>
      </c>
      <c r="L593" t="inlineStr">
        <is>
          <t>ООО "СК ОСА"</t>
        </is>
      </c>
      <c r="M593" t="n">
        <v>0</v>
      </c>
      <c r="N593" t="n">
        <v>0</v>
      </c>
      <c r="O593" t="n">
        <v>3500000</v>
      </c>
      <c r="P593" t="n">
        <v>2916666.67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583333.33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inlineStr">
        <is>
          <t>Нет</t>
        </is>
      </c>
      <c r="AD593" t="inlineStr">
        <is>
          <t>4 квартал 2023</t>
        </is>
      </c>
    </row>
    <row r="594">
      <c r="A594" t="inlineStr">
        <is>
          <t>Да</t>
        </is>
      </c>
      <c r="B594" t="inlineStr">
        <is>
          <t>Нет</t>
        </is>
      </c>
      <c r="C594" t="n">
        <v>6</v>
      </c>
      <c r="D594" t="n">
        <v>1</v>
      </c>
      <c r="E594" t="inlineStr">
        <is>
          <t>БАК-10/5</t>
        </is>
      </c>
      <c r="F594" t="inlineStr">
        <is>
          <t>19.10.2023</t>
        </is>
      </c>
      <c r="J594" t="n">
        <v>6317134639</v>
      </c>
      <c r="K594" t="n">
        <v>631701001</v>
      </c>
      <c r="L594" t="inlineStr">
        <is>
          <t>ООО "СК ОСА"</t>
        </is>
      </c>
      <c r="M594" t="n">
        <v>0</v>
      </c>
      <c r="N594" t="n">
        <v>0</v>
      </c>
      <c r="O594" t="n">
        <v>5000000</v>
      </c>
      <c r="P594" t="n">
        <v>4166666.67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833333.33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Нет</t>
        </is>
      </c>
      <c r="AD594" t="inlineStr">
        <is>
          <t>4 квартал 2023</t>
        </is>
      </c>
    </row>
    <row r="595">
      <c r="A595" t="inlineStr">
        <is>
          <t>Да</t>
        </is>
      </c>
      <c r="B595" t="inlineStr">
        <is>
          <t>Нет</t>
        </is>
      </c>
      <c r="C595" t="n">
        <v>7</v>
      </c>
      <c r="D595" t="n">
        <v>21</v>
      </c>
      <c r="E595" t="inlineStr">
        <is>
          <t>А2110</t>
        </is>
      </c>
      <c r="F595" t="inlineStr">
        <is>
          <t>30.09.2023</t>
        </is>
      </c>
      <c r="J595" t="n">
        <v>6324098854</v>
      </c>
      <c r="K595" t="n">
        <v>632401001</v>
      </c>
      <c r="L595" t="inlineStr">
        <is>
          <t>ООО ПК "БЛОК АВТО-КОМПЛЕКТ"</t>
        </is>
      </c>
      <c r="M595" t="n">
        <v>643</v>
      </c>
      <c r="N595" t="n">
        <v>0</v>
      </c>
      <c r="O595" t="n">
        <v>20000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3333.33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>
        <is>
          <t>Нет</t>
        </is>
      </c>
      <c r="AD595" t="inlineStr">
        <is>
          <t>4 квартал 2023</t>
        </is>
      </c>
    </row>
    <row r="596">
      <c r="A596" t="inlineStr">
        <is>
          <t>Да</t>
        </is>
      </c>
      <c r="B596" t="inlineStr">
        <is>
          <t>Нет</t>
        </is>
      </c>
      <c r="C596" t="n">
        <v>8</v>
      </c>
      <c r="D596" t="n">
        <v>1</v>
      </c>
      <c r="E596" t="inlineStr">
        <is>
          <t>БАК-11/3</t>
        </is>
      </c>
      <c r="F596" t="inlineStr">
        <is>
          <t>13.11.2023</t>
        </is>
      </c>
      <c r="J596" t="n">
        <v>6317134639</v>
      </c>
      <c r="K596" t="n">
        <v>631701001</v>
      </c>
      <c r="L596" t="inlineStr">
        <is>
          <t>ООО "СК ОСА"</t>
        </is>
      </c>
      <c r="M596" t="n">
        <v>0</v>
      </c>
      <c r="N596" t="n">
        <v>0</v>
      </c>
      <c r="O596" t="n">
        <v>2400000</v>
      </c>
      <c r="P596" t="n">
        <v>2000000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400000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Нет</t>
        </is>
      </c>
      <c r="AD596" t="inlineStr">
        <is>
          <t>4 квартал 2023</t>
        </is>
      </c>
    </row>
    <row r="597">
      <c r="A597" t="inlineStr">
        <is>
          <t>Да</t>
        </is>
      </c>
      <c r="B597" t="inlineStr">
        <is>
          <t>Нет</t>
        </is>
      </c>
      <c r="C597" t="n">
        <v>10</v>
      </c>
      <c r="D597" t="n">
        <v>1</v>
      </c>
      <c r="E597" t="inlineStr">
        <is>
          <t>БАК-11</t>
        </is>
      </c>
      <c r="F597" t="inlineStr">
        <is>
          <t>06.11.2023</t>
        </is>
      </c>
      <c r="J597" t="n">
        <v>6317134639</v>
      </c>
      <c r="K597" t="n">
        <v>631701001</v>
      </c>
      <c r="L597" t="inlineStr">
        <is>
          <t>ООО "СК ОСА"</t>
        </is>
      </c>
      <c r="M597" t="n">
        <v>0</v>
      </c>
      <c r="N597" t="n">
        <v>0</v>
      </c>
      <c r="O597" t="n">
        <v>1900000</v>
      </c>
      <c r="P597" t="n">
        <v>1583333.33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316666.67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>
        <is>
          <t>Нет</t>
        </is>
      </c>
      <c r="AD597" t="inlineStr">
        <is>
          <t>4 квартал 2023</t>
        </is>
      </c>
    </row>
    <row r="598">
      <c r="A598" t="inlineStr">
        <is>
          <t>Да</t>
        </is>
      </c>
      <c r="B598" t="inlineStr">
        <is>
          <t>Нет</t>
        </is>
      </c>
      <c r="C598" t="n">
        <v>11</v>
      </c>
      <c r="D598" t="n">
        <v>1</v>
      </c>
      <c r="E598" t="inlineStr">
        <is>
          <t>БАК-10/10</t>
        </is>
      </c>
      <c r="F598" t="inlineStr">
        <is>
          <t>25.10.2023</t>
        </is>
      </c>
      <c r="J598" t="n">
        <v>7606090559</v>
      </c>
      <c r="K598" t="n">
        <v>760401001</v>
      </c>
      <c r="L598" t="inlineStr">
        <is>
          <t>ООО "ТЛС"</t>
        </is>
      </c>
      <c r="M598" t="n">
        <v>0</v>
      </c>
      <c r="N598" t="n">
        <v>0</v>
      </c>
      <c r="O598" t="n">
        <v>295353</v>
      </c>
      <c r="P598" t="n">
        <v>246127.5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49225.5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Нет</t>
        </is>
      </c>
      <c r="AD598" t="inlineStr">
        <is>
          <t>4 квартал 2023</t>
        </is>
      </c>
    </row>
    <row r="599">
      <c r="A599" t="inlineStr">
        <is>
          <t>Да</t>
        </is>
      </c>
      <c r="B599" t="inlineStr">
        <is>
          <t>Нет</t>
        </is>
      </c>
      <c r="C599" t="n">
        <v>12</v>
      </c>
      <c r="D599" t="n">
        <v>1</v>
      </c>
      <c r="E599" t="inlineStr">
        <is>
          <t>БАК-11/11</t>
        </is>
      </c>
      <c r="F599" t="inlineStr">
        <is>
          <t>01.11.2023</t>
        </is>
      </c>
      <c r="J599" t="n">
        <v>7606090559</v>
      </c>
      <c r="K599" t="n">
        <v>760401001</v>
      </c>
      <c r="L599" t="inlineStr">
        <is>
          <t>ООО "ТЛС"</t>
        </is>
      </c>
      <c r="M599" t="n">
        <v>0</v>
      </c>
      <c r="N599" t="n">
        <v>0</v>
      </c>
      <c r="O599" t="n">
        <v>770400</v>
      </c>
      <c r="P599" t="n">
        <v>642000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128400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Нет</t>
        </is>
      </c>
      <c r="AD599" t="inlineStr">
        <is>
          <t>4 квартал 2023</t>
        </is>
      </c>
    </row>
    <row r="600">
      <c r="A600" t="inlineStr">
        <is>
          <t>Да</t>
        </is>
      </c>
      <c r="B600" t="inlineStr">
        <is>
          <t>Нет</t>
        </is>
      </c>
      <c r="C600" t="n">
        <v>13</v>
      </c>
      <c r="D600" t="n">
        <v>1</v>
      </c>
      <c r="E600" t="inlineStr">
        <is>
          <t>БАК-11/20</t>
        </is>
      </c>
      <c r="F600" t="inlineStr">
        <is>
          <t>30.11.2023</t>
        </is>
      </c>
      <c r="J600" t="n">
        <v>7606090559</v>
      </c>
      <c r="K600" t="n">
        <v>760401001</v>
      </c>
      <c r="L600" t="inlineStr">
        <is>
          <t>ООО "ТЛС"</t>
        </is>
      </c>
      <c r="M600" t="n">
        <v>0</v>
      </c>
      <c r="N600" t="n">
        <v>0</v>
      </c>
      <c r="O600" t="n">
        <v>348000</v>
      </c>
      <c r="P600" t="n">
        <v>290000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58000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>
        <is>
          <t>Нет</t>
        </is>
      </c>
      <c r="AD600" t="inlineStr">
        <is>
          <t>4 квартал 2023</t>
        </is>
      </c>
    </row>
    <row r="601">
      <c r="A601" t="inlineStr">
        <is>
          <t>Да</t>
        </is>
      </c>
      <c r="B601" t="inlineStr">
        <is>
          <t>Нет</t>
        </is>
      </c>
      <c r="C601" t="n">
        <v>14</v>
      </c>
      <c r="D601" t="n">
        <v>1</v>
      </c>
      <c r="E601" t="inlineStr">
        <is>
          <t>БАК-11/21</t>
        </is>
      </c>
      <c r="F601" t="inlineStr">
        <is>
          <t>30.11.2023</t>
        </is>
      </c>
      <c r="J601" t="n">
        <v>7606090559</v>
      </c>
      <c r="K601" t="n">
        <v>760401001</v>
      </c>
      <c r="L601" t="inlineStr">
        <is>
          <t>ООО "ТЛС"</t>
        </is>
      </c>
      <c r="M601" t="n">
        <v>0</v>
      </c>
      <c r="N601" t="n">
        <v>0</v>
      </c>
      <c r="O601" t="n">
        <v>342000</v>
      </c>
      <c r="P601" t="n">
        <v>285000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57000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>
        <is>
          <t>Нет</t>
        </is>
      </c>
      <c r="AD601" t="inlineStr">
        <is>
          <t>4 квартал 2023</t>
        </is>
      </c>
    </row>
    <row r="602">
      <c r="A602" t="inlineStr">
        <is>
          <t>Да</t>
        </is>
      </c>
      <c r="B602" t="inlineStr">
        <is>
          <t>Нет</t>
        </is>
      </c>
      <c r="C602" t="n">
        <v>15</v>
      </c>
      <c r="D602" t="n">
        <v>1</v>
      </c>
      <c r="E602" t="inlineStr">
        <is>
          <t>БАК-122/3</t>
        </is>
      </c>
      <c r="F602" t="inlineStr">
        <is>
          <t>11.10.2023</t>
        </is>
      </c>
      <c r="J602" t="n">
        <v>7727417946</v>
      </c>
      <c r="K602" t="n">
        <v>775101001</v>
      </c>
      <c r="L602" t="inlineStr">
        <is>
          <t>ООО "РТЭ"</t>
        </is>
      </c>
      <c r="M602" t="n">
        <v>0</v>
      </c>
      <c r="N602" t="n">
        <v>0</v>
      </c>
      <c r="O602" t="n">
        <v>199675.35</v>
      </c>
      <c r="P602" t="n">
        <v>166396.12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33279.23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>
        <is>
          <t>Нет</t>
        </is>
      </c>
      <c r="AD602" t="inlineStr">
        <is>
          <t>4 квартал 2023</t>
        </is>
      </c>
    </row>
    <row r="603">
      <c r="A603" t="inlineStr">
        <is>
          <t>Да</t>
        </is>
      </c>
      <c r="B603" t="inlineStr">
        <is>
          <t>Нет</t>
        </is>
      </c>
      <c r="C603" t="n">
        <v>16</v>
      </c>
      <c r="D603" t="n">
        <v>1</v>
      </c>
      <c r="E603" t="inlineStr">
        <is>
          <t>БАК-130/6</t>
        </is>
      </c>
      <c r="F603" t="inlineStr">
        <is>
          <t>18.10.2023</t>
        </is>
      </c>
      <c r="J603" t="n">
        <v>7727417946</v>
      </c>
      <c r="K603" t="n">
        <v>771501001</v>
      </c>
      <c r="L603" t="inlineStr">
        <is>
          <t>ООО "РТЭ"</t>
        </is>
      </c>
      <c r="M603" t="n">
        <v>0</v>
      </c>
      <c r="N603" t="n">
        <v>0</v>
      </c>
      <c r="O603" t="n">
        <v>186553.56</v>
      </c>
      <c r="P603" t="n">
        <v>155461.3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31092.26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Нет</t>
        </is>
      </c>
      <c r="AD603" t="inlineStr">
        <is>
          <t>4 квартал 2023</t>
        </is>
      </c>
    </row>
    <row r="604">
      <c r="A604" t="inlineStr">
        <is>
          <t>Да</t>
        </is>
      </c>
      <c r="B604" t="inlineStr">
        <is>
          <t>Нет</t>
        </is>
      </c>
      <c r="C604" t="n">
        <v>17</v>
      </c>
      <c r="D604" t="n">
        <v>1</v>
      </c>
      <c r="E604" t="inlineStr">
        <is>
          <t>БАК-135/2</t>
        </is>
      </c>
      <c r="F604" t="inlineStr">
        <is>
          <t>26.10.2023</t>
        </is>
      </c>
      <c r="J604" t="n">
        <v>7727417946</v>
      </c>
      <c r="K604" t="n">
        <v>771501001</v>
      </c>
      <c r="L604" t="inlineStr">
        <is>
          <t>ООО "РТЭ"</t>
        </is>
      </c>
      <c r="M604" t="n">
        <v>0</v>
      </c>
      <c r="N604" t="n">
        <v>0</v>
      </c>
      <c r="O604" t="n">
        <v>179347.76</v>
      </c>
      <c r="P604" t="n">
        <v>149456.47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29891.29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Нет</t>
        </is>
      </c>
      <c r="AD604" t="inlineStr">
        <is>
          <t>4 квартал 2023</t>
        </is>
      </c>
    </row>
    <row r="605">
      <c r="A605" t="inlineStr">
        <is>
          <t>Да</t>
        </is>
      </c>
      <c r="B605" t="inlineStr">
        <is>
          <t>Нет</t>
        </is>
      </c>
      <c r="C605" t="n">
        <v>18</v>
      </c>
      <c r="D605" t="n">
        <v>1</v>
      </c>
      <c r="E605" t="inlineStr">
        <is>
          <t>БАК-141/6</t>
        </is>
      </c>
      <c r="F605" t="inlineStr">
        <is>
          <t>02.11.2023</t>
        </is>
      </c>
      <c r="J605" t="n">
        <v>7727417946</v>
      </c>
      <c r="K605" t="n">
        <v>771501001</v>
      </c>
      <c r="L605" t="inlineStr">
        <is>
          <t>ООО "РТЭ"</t>
        </is>
      </c>
      <c r="M605" t="n">
        <v>0</v>
      </c>
      <c r="N605" t="n">
        <v>0</v>
      </c>
      <c r="O605" t="n">
        <v>196675.98</v>
      </c>
      <c r="P605" t="n">
        <v>163896.65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32779.33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Нет</t>
        </is>
      </c>
      <c r="AD605" t="inlineStr">
        <is>
          <t>4 квартал 2023</t>
        </is>
      </c>
    </row>
    <row r="606">
      <c r="A606" t="inlineStr">
        <is>
          <t>Да</t>
        </is>
      </c>
      <c r="B606" t="inlineStr">
        <is>
          <t>Нет</t>
        </is>
      </c>
      <c r="C606" t="n">
        <v>19</v>
      </c>
      <c r="D606" t="n">
        <v>1</v>
      </c>
      <c r="E606" t="inlineStr">
        <is>
          <t>БАК-149/0</t>
        </is>
      </c>
      <c r="F606" t="inlineStr">
        <is>
          <t>16.11.2023</t>
        </is>
      </c>
      <c r="J606" t="n">
        <v>7727417946</v>
      </c>
      <c r="K606" t="n">
        <v>771501001</v>
      </c>
      <c r="L606" t="inlineStr">
        <is>
          <t>ООО "РТЭ"</t>
        </is>
      </c>
      <c r="M606" t="n">
        <v>0</v>
      </c>
      <c r="N606" t="n">
        <v>0</v>
      </c>
      <c r="O606" t="n">
        <v>193329.43</v>
      </c>
      <c r="P606" t="n">
        <v>161107.86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32221.57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inlineStr">
        <is>
          <t>Нет</t>
        </is>
      </c>
      <c r="AD606" t="inlineStr">
        <is>
          <t>4 квартал 2023</t>
        </is>
      </c>
    </row>
    <row r="607">
      <c r="A607" t="inlineStr">
        <is>
          <t>Да</t>
        </is>
      </c>
      <c r="B607" t="inlineStr">
        <is>
          <t>Нет</t>
        </is>
      </c>
      <c r="C607" t="n">
        <v>20</v>
      </c>
      <c r="D607" t="n">
        <v>1</v>
      </c>
      <c r="E607" t="inlineStr">
        <is>
          <t>БАК-148/1</t>
        </is>
      </c>
      <c r="F607" t="inlineStr">
        <is>
          <t>22.11.2023</t>
        </is>
      </c>
      <c r="J607" t="n">
        <v>7727417946</v>
      </c>
      <c r="K607" t="n">
        <v>771501001</v>
      </c>
      <c r="L607" t="inlineStr">
        <is>
          <t>ООО "РТЭ"</t>
        </is>
      </c>
      <c r="M607" t="n">
        <v>0</v>
      </c>
      <c r="N607" t="n">
        <v>0</v>
      </c>
      <c r="O607" t="n">
        <v>167898.32</v>
      </c>
      <c r="P607" t="n">
        <v>139915.27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27983.05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>
        <is>
          <t>Нет</t>
        </is>
      </c>
      <c r="AD607" t="inlineStr">
        <is>
          <t>4 квартал 2023</t>
        </is>
      </c>
    </row>
    <row r="608">
      <c r="A608" t="inlineStr">
        <is>
          <t>Да</t>
        </is>
      </c>
      <c r="B608" t="inlineStr">
        <is>
          <t>Нет</t>
        </is>
      </c>
      <c r="C608" t="n">
        <v>21</v>
      </c>
      <c r="D608" t="n">
        <v>1</v>
      </c>
      <c r="E608" t="inlineStr">
        <is>
          <t>БАК-162/6</t>
        </is>
      </c>
      <c r="F608" t="inlineStr">
        <is>
          <t>19.12.2023</t>
        </is>
      </c>
      <c r="J608" t="n">
        <v>7727417946</v>
      </c>
      <c r="K608" t="n">
        <v>771501001</v>
      </c>
      <c r="L608" t="inlineStr">
        <is>
          <t>ООО "РТЭ"</t>
        </is>
      </c>
      <c r="M608" t="n">
        <v>0</v>
      </c>
      <c r="N608" t="n">
        <v>0</v>
      </c>
      <c r="O608" t="n">
        <v>180355.88</v>
      </c>
      <c r="P608" t="n">
        <v>150296.57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30059.31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inlineStr">
        <is>
          <t>Нет</t>
        </is>
      </c>
      <c r="AD608" t="inlineStr">
        <is>
          <t>4 квартал 2023</t>
        </is>
      </c>
    </row>
    <row r="609">
      <c r="A609" t="inlineStr">
        <is>
          <t>Да</t>
        </is>
      </c>
      <c r="B609" t="inlineStr">
        <is>
          <t>Нет</t>
        </is>
      </c>
      <c r="C609" t="n">
        <v>22</v>
      </c>
      <c r="D609" t="n">
        <v>1</v>
      </c>
      <c r="E609" t="inlineStr">
        <is>
          <t>БАК-130/5</t>
        </is>
      </c>
      <c r="F609" t="inlineStr">
        <is>
          <t>18.10.2023</t>
        </is>
      </c>
      <c r="J609" t="n">
        <v>6317149890</v>
      </c>
      <c r="K609" t="n">
        <v>631701001</v>
      </c>
      <c r="L609" t="inlineStr">
        <is>
          <t>ООО "МОНТАЖСЕРВИС"</t>
        </is>
      </c>
      <c r="M609" t="n">
        <v>0</v>
      </c>
      <c r="N609" t="n">
        <v>0</v>
      </c>
      <c r="O609" t="n">
        <v>8000000</v>
      </c>
      <c r="P609" t="n">
        <v>6666666.67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1333333.33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>
        <is>
          <t>Нет</t>
        </is>
      </c>
      <c r="AD609" t="inlineStr">
        <is>
          <t>4 квартал 2023</t>
        </is>
      </c>
    </row>
    <row r="610">
      <c r="A610" t="inlineStr">
        <is>
          <t>Да</t>
        </is>
      </c>
      <c r="B610" t="inlineStr">
        <is>
          <t>Нет</t>
        </is>
      </c>
      <c r="C610" t="n">
        <v>23</v>
      </c>
      <c r="D610" t="n">
        <v>1</v>
      </c>
      <c r="E610" t="inlineStr">
        <is>
          <t>БАК-135/1</t>
        </is>
      </c>
      <c r="F610" t="inlineStr">
        <is>
          <t>26.10.2023</t>
        </is>
      </c>
      <c r="J610" t="n">
        <v>6317149890</v>
      </c>
      <c r="K610" t="n">
        <v>631701001</v>
      </c>
      <c r="L610" t="inlineStr">
        <is>
          <t>ООО "МОНТАЖСЕРВИС"</t>
        </is>
      </c>
      <c r="M610" t="n">
        <v>0</v>
      </c>
      <c r="N610" t="n">
        <v>0</v>
      </c>
      <c r="O610" t="n">
        <v>5500000</v>
      </c>
      <c r="P610" t="n">
        <v>4583333.33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916666.67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Нет</t>
        </is>
      </c>
      <c r="AD610" t="inlineStr">
        <is>
          <t>4 квартал 2023</t>
        </is>
      </c>
    </row>
    <row r="611">
      <c r="A611" t="inlineStr">
        <is>
          <t>Да</t>
        </is>
      </c>
      <c r="B611" t="inlineStr">
        <is>
          <t>Нет</t>
        </is>
      </c>
      <c r="C611" t="n">
        <v>24</v>
      </c>
      <c r="D611" t="n">
        <v>1</v>
      </c>
      <c r="E611" t="inlineStr">
        <is>
          <t>БАК-136/2</t>
        </is>
      </c>
      <c r="F611" t="inlineStr">
        <is>
          <t>30.10.2023</t>
        </is>
      </c>
      <c r="J611" t="n">
        <v>6317149890</v>
      </c>
      <c r="K611" t="n">
        <v>631701001</v>
      </c>
      <c r="L611" t="inlineStr">
        <is>
          <t>ООО "МОНТАЖСЕРВИС"</t>
        </is>
      </c>
      <c r="M611" t="n">
        <v>0</v>
      </c>
      <c r="N611" t="n">
        <v>0</v>
      </c>
      <c r="O611" t="n">
        <v>1280000</v>
      </c>
      <c r="P611" t="n">
        <v>1066666.67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213333.33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>
        <is>
          <t>Нет</t>
        </is>
      </c>
      <c r="AD611" t="inlineStr">
        <is>
          <t>4 квартал 2023</t>
        </is>
      </c>
    </row>
    <row r="612">
      <c r="A612" t="inlineStr">
        <is>
          <t>Да</t>
        </is>
      </c>
      <c r="B612" t="inlineStr">
        <is>
          <t>Нет</t>
        </is>
      </c>
      <c r="C612" t="n">
        <v>26</v>
      </c>
      <c r="D612" t="n">
        <v>1</v>
      </c>
      <c r="E612" t="inlineStr">
        <is>
          <t>БАК-148/4</t>
        </is>
      </c>
      <c r="F612" t="inlineStr">
        <is>
          <t>15.11.2023</t>
        </is>
      </c>
      <c r="J612" t="n">
        <v>6317149890</v>
      </c>
      <c r="K612" t="n">
        <v>631701001</v>
      </c>
      <c r="L612" t="inlineStr">
        <is>
          <t>ООО "МОНТАЖСЕРВИС"</t>
        </is>
      </c>
      <c r="M612" t="n">
        <v>0</v>
      </c>
      <c r="N612" t="n">
        <v>0</v>
      </c>
      <c r="O612" t="n">
        <v>6950000</v>
      </c>
      <c r="P612" t="n">
        <v>5791666.67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1158333.33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Нет</t>
        </is>
      </c>
      <c r="AD612" t="inlineStr">
        <is>
          <t>4 квартал 2023</t>
        </is>
      </c>
    </row>
    <row r="613">
      <c r="A613" t="inlineStr">
        <is>
          <t>Да</t>
        </is>
      </c>
      <c r="B613" t="inlineStr">
        <is>
          <t>Нет</t>
        </is>
      </c>
      <c r="C613" t="n">
        <v>27</v>
      </c>
      <c r="D613" t="n">
        <v>1</v>
      </c>
      <c r="E613" t="inlineStr">
        <is>
          <t>БАК-152/3</t>
        </is>
      </c>
      <c r="F613" t="inlineStr">
        <is>
          <t>24.11.2023</t>
        </is>
      </c>
      <c r="J613" t="n">
        <v>6317149890</v>
      </c>
      <c r="K613" t="n">
        <v>631701001</v>
      </c>
      <c r="L613" t="inlineStr">
        <is>
          <t>ООО "МОНТАЖСЕРВИС"</t>
        </is>
      </c>
      <c r="M613" t="n">
        <v>0</v>
      </c>
      <c r="N613" t="n">
        <v>0</v>
      </c>
      <c r="O613" t="n">
        <v>4600000</v>
      </c>
      <c r="P613" t="n">
        <v>3833333.33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766666.67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>
        <is>
          <t>Нет</t>
        </is>
      </c>
      <c r="AD613" t="inlineStr">
        <is>
          <t>4 квартал 2023</t>
        </is>
      </c>
    </row>
    <row r="614">
      <c r="A614" t="inlineStr">
        <is>
          <t>Да</t>
        </is>
      </c>
      <c r="B614" t="inlineStr">
        <is>
          <t>Нет</t>
        </is>
      </c>
      <c r="C614" t="n">
        <v>28</v>
      </c>
      <c r="D614" t="n">
        <v>1</v>
      </c>
      <c r="E614" t="inlineStr">
        <is>
          <t>БАК-152/8</t>
        </is>
      </c>
      <c r="F614" t="inlineStr">
        <is>
          <t>29.11.2023</t>
        </is>
      </c>
      <c r="J614" t="n">
        <v>6317149890</v>
      </c>
      <c r="K614" t="n">
        <v>631701001</v>
      </c>
      <c r="L614" t="inlineStr">
        <is>
          <t>ООО "МОНТАЖСЕРВИС"</t>
        </is>
      </c>
      <c r="M614" t="n">
        <v>0</v>
      </c>
      <c r="N614" t="n">
        <v>0</v>
      </c>
      <c r="O614" t="n">
        <v>4430000</v>
      </c>
      <c r="P614" t="n">
        <v>3691666.67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738333.33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Нет</t>
        </is>
      </c>
      <c r="AD614" t="inlineStr">
        <is>
          <t>4 квартал 2023</t>
        </is>
      </c>
    </row>
    <row r="615">
      <c r="A615" t="inlineStr">
        <is>
          <t>Да</t>
        </is>
      </c>
      <c r="B615" t="inlineStr">
        <is>
          <t>Нет</t>
        </is>
      </c>
      <c r="C615" t="n">
        <v>29</v>
      </c>
      <c r="D615" t="n">
        <v>1</v>
      </c>
      <c r="E615" t="inlineStr">
        <is>
          <t>БАК-160/1</t>
        </is>
      </c>
      <c r="F615" t="inlineStr">
        <is>
          <t>14.12.2023</t>
        </is>
      </c>
      <c r="J615" t="n">
        <v>6317149890</v>
      </c>
      <c r="K615" t="n">
        <v>631701001</v>
      </c>
      <c r="L615" t="inlineStr">
        <is>
          <t>ООО "МОНТАЖСЕРВИС"</t>
        </is>
      </c>
      <c r="M615" t="n">
        <v>0</v>
      </c>
      <c r="N615" t="n">
        <v>0</v>
      </c>
      <c r="O615" t="n">
        <v>7600000</v>
      </c>
      <c r="P615" t="n">
        <v>6333333.33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1266666.67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Нет</t>
        </is>
      </c>
      <c r="AD615" t="inlineStr">
        <is>
          <t>4 квартал 2023</t>
        </is>
      </c>
    </row>
    <row r="616">
      <c r="A616" t="inlineStr">
        <is>
          <t>Да</t>
        </is>
      </c>
      <c r="B616" t="inlineStr">
        <is>
          <t>Нет</t>
        </is>
      </c>
      <c r="C616" t="n">
        <v>30</v>
      </c>
      <c r="D616" t="n">
        <v>1</v>
      </c>
      <c r="E616" t="inlineStr">
        <is>
          <t>БАК-162/5</t>
        </is>
      </c>
      <c r="F616" t="inlineStr">
        <is>
          <t>19.12.2023</t>
        </is>
      </c>
      <c r="J616" t="n">
        <v>6317149890</v>
      </c>
      <c r="K616" t="n">
        <v>631701001</v>
      </c>
      <c r="L616" t="inlineStr">
        <is>
          <t>ООО "МОНТАЖСЕРВИС"</t>
        </is>
      </c>
      <c r="M616" t="n">
        <v>0</v>
      </c>
      <c r="N616" t="n">
        <v>0</v>
      </c>
      <c r="O616" t="n">
        <v>5500000</v>
      </c>
      <c r="P616" t="n">
        <v>4583333.33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916666.67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Нет</t>
        </is>
      </c>
      <c r="AD616" t="inlineStr">
        <is>
          <t>4 квартал 2023</t>
        </is>
      </c>
    </row>
    <row r="617">
      <c r="A617" t="inlineStr">
        <is>
          <t>Да</t>
        </is>
      </c>
      <c r="B617" t="inlineStr">
        <is>
          <t>Нет</t>
        </is>
      </c>
      <c r="C617" t="n">
        <v>31</v>
      </c>
      <c r="D617" t="n">
        <v>1</v>
      </c>
      <c r="E617" t="inlineStr">
        <is>
          <t>БАК-167/4</t>
        </is>
      </c>
      <c r="F617" t="inlineStr">
        <is>
          <t>27.12.2023</t>
        </is>
      </c>
      <c r="J617" t="n">
        <v>6317149890</v>
      </c>
      <c r="K617" t="n">
        <v>631701001</v>
      </c>
      <c r="L617" t="inlineStr">
        <is>
          <t>ООО "МОНТАЖСЕРВИС"</t>
        </is>
      </c>
      <c r="M617" t="n">
        <v>0</v>
      </c>
      <c r="N617" t="n">
        <v>0</v>
      </c>
      <c r="O617" t="n">
        <v>4990000</v>
      </c>
      <c r="P617" t="n">
        <v>4158333.33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831666.67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inlineStr">
        <is>
          <t>Нет</t>
        </is>
      </c>
      <c r="AD617" t="inlineStr">
        <is>
          <t>4 квартал 2023</t>
        </is>
      </c>
    </row>
    <row r="618">
      <c r="A618" t="inlineStr">
        <is>
          <t>Да</t>
        </is>
      </c>
      <c r="B618" t="inlineStr">
        <is>
          <t>Нет</t>
        </is>
      </c>
      <c r="C618" t="n">
        <v>32</v>
      </c>
      <c r="D618" t="n">
        <v>1</v>
      </c>
      <c r="E618" t="inlineStr">
        <is>
          <t>БАК-100/1</t>
        </is>
      </c>
      <c r="F618" t="inlineStr">
        <is>
          <t>02.10.2023</t>
        </is>
      </c>
      <c r="J618" t="n">
        <v>6317088566</v>
      </c>
      <c r="K618" t="n">
        <v>631701001</v>
      </c>
      <c r="L618" t="inlineStr">
        <is>
          <t>ООО "СВСЕРВИС"</t>
        </is>
      </c>
      <c r="M618" t="n">
        <v>0</v>
      </c>
      <c r="N618" t="n">
        <v>0</v>
      </c>
      <c r="O618" t="n">
        <v>3800000</v>
      </c>
      <c r="P618" t="n">
        <v>316666.67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633333.33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Нет</t>
        </is>
      </c>
      <c r="AD618" t="inlineStr">
        <is>
          <t>4 квартал 2023</t>
        </is>
      </c>
    </row>
    <row r="619">
      <c r="A619" t="inlineStr">
        <is>
          <t>Да</t>
        </is>
      </c>
      <c r="B619" t="inlineStr">
        <is>
          <t>Нет</t>
        </is>
      </c>
      <c r="C619" t="n">
        <v>33</v>
      </c>
      <c r="D619" t="n">
        <v>1</v>
      </c>
      <c r="E619" t="inlineStr">
        <is>
          <t>БАК-101/1</t>
        </is>
      </c>
      <c r="F619" t="inlineStr">
        <is>
          <t>02.10.2023</t>
        </is>
      </c>
      <c r="J619" t="n">
        <v>6317088566</v>
      </c>
      <c r="K619" t="n">
        <v>631701001</v>
      </c>
      <c r="L619" t="inlineStr">
        <is>
          <t>ООО "СВСЕРВИС"</t>
        </is>
      </c>
      <c r="M619" t="n">
        <v>0</v>
      </c>
      <c r="N619" t="n">
        <v>0</v>
      </c>
      <c r="O619" t="n">
        <v>4000000</v>
      </c>
      <c r="P619" t="n">
        <v>3333333.33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666666.67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Нет</t>
        </is>
      </c>
      <c r="AD619" t="inlineStr">
        <is>
          <t>4 квартал 2023</t>
        </is>
      </c>
    </row>
    <row r="620">
      <c r="A620" t="inlineStr">
        <is>
          <t>Да</t>
        </is>
      </c>
      <c r="B620" t="inlineStr">
        <is>
          <t>Нет</t>
        </is>
      </c>
      <c r="C620" t="n">
        <v>34</v>
      </c>
      <c r="D620" t="n">
        <v>1</v>
      </c>
      <c r="E620" t="inlineStr">
        <is>
          <t>БАК-102/2</t>
        </is>
      </c>
      <c r="F620" t="inlineStr">
        <is>
          <t>03.10.2023</t>
        </is>
      </c>
      <c r="J620" t="n">
        <v>6317088566</v>
      </c>
      <c r="K620" t="n">
        <v>631701001</v>
      </c>
      <c r="L620" t="inlineStr">
        <is>
          <t>ООО "СВСЕРВИС"</t>
        </is>
      </c>
      <c r="M620" t="n">
        <v>0</v>
      </c>
      <c r="N620" t="n">
        <v>0</v>
      </c>
      <c r="O620" t="n">
        <v>5480000</v>
      </c>
      <c r="P620" t="n">
        <v>4566666.67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913333.33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>
        <is>
          <t>Нет</t>
        </is>
      </c>
      <c r="AD620" t="inlineStr">
        <is>
          <t>4 квартал 2023</t>
        </is>
      </c>
    </row>
    <row r="621">
      <c r="A621" t="inlineStr">
        <is>
          <t>Да</t>
        </is>
      </c>
      <c r="B621" t="inlineStr">
        <is>
          <t>Нет</t>
        </is>
      </c>
      <c r="C621" t="n">
        <v>35</v>
      </c>
      <c r="D621" t="n">
        <v>1</v>
      </c>
      <c r="E621" t="inlineStr">
        <is>
          <t>БАК-105/1</t>
        </is>
      </c>
      <c r="F621" t="inlineStr">
        <is>
          <t>04.10.2023</t>
        </is>
      </c>
      <c r="J621" t="n">
        <v>6317088566</v>
      </c>
      <c r="K621" t="n">
        <v>631701001</v>
      </c>
      <c r="L621" t="inlineStr">
        <is>
          <t>ООО "СВСЕРВИС"</t>
        </is>
      </c>
      <c r="M621" t="n">
        <v>0</v>
      </c>
      <c r="N621" t="n">
        <v>0</v>
      </c>
      <c r="O621" t="n">
        <v>5000000</v>
      </c>
      <c r="P621" t="n">
        <v>4166666.67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833333.33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>
        <is>
          <t>Нет</t>
        </is>
      </c>
      <c r="AD621" t="inlineStr">
        <is>
          <t>4 квартал 2023</t>
        </is>
      </c>
    </row>
    <row r="622">
      <c r="A622" t="inlineStr">
        <is>
          <t>Да</t>
        </is>
      </c>
      <c r="B622" t="inlineStr">
        <is>
          <t>Нет</t>
        </is>
      </c>
      <c r="C622" t="n">
        <v>36</v>
      </c>
      <c r="D622" t="n">
        <v>1</v>
      </c>
      <c r="E622" t="inlineStr">
        <is>
          <t>БАК-109/1</t>
        </is>
      </c>
      <c r="F622" t="inlineStr">
        <is>
          <t>04.10.2023</t>
        </is>
      </c>
      <c r="J622" t="n">
        <v>6317088566</v>
      </c>
      <c r="K622" t="n">
        <v>631701001</v>
      </c>
      <c r="L622" t="inlineStr">
        <is>
          <t>ООО "СВСЕРВИС"</t>
        </is>
      </c>
      <c r="M622" t="n">
        <v>0</v>
      </c>
      <c r="N622" t="n">
        <v>0</v>
      </c>
      <c r="O622" t="n">
        <v>4980000</v>
      </c>
      <c r="P622" t="n">
        <v>4150000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830000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inlineStr">
        <is>
          <t>Нет</t>
        </is>
      </c>
      <c r="AD622" t="inlineStr">
        <is>
          <t>4 квартал 2023</t>
        </is>
      </c>
    </row>
    <row r="623">
      <c r="A623" t="inlineStr">
        <is>
          <t>Да</t>
        </is>
      </c>
      <c r="B623" t="inlineStr">
        <is>
          <t>Нет</t>
        </is>
      </c>
      <c r="C623" t="n">
        <v>37</v>
      </c>
      <c r="D623" t="n">
        <v>1</v>
      </c>
      <c r="E623" t="inlineStr">
        <is>
          <t>БАК-112/1</t>
        </is>
      </c>
      <c r="F623" t="inlineStr">
        <is>
          <t>05.10.2023</t>
        </is>
      </c>
      <c r="J623" t="n">
        <v>6317088566</v>
      </c>
      <c r="K623" t="n">
        <v>631701001</v>
      </c>
      <c r="L623" t="inlineStr">
        <is>
          <t>ООО "СВСЕРВИС"</t>
        </is>
      </c>
      <c r="M623" t="n">
        <v>0</v>
      </c>
      <c r="N623" t="n">
        <v>0</v>
      </c>
      <c r="O623" t="n">
        <v>3600000</v>
      </c>
      <c r="P623" t="n">
        <v>3000000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600000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Нет</t>
        </is>
      </c>
      <c r="AD623" t="inlineStr">
        <is>
          <t>4 квартал 2023</t>
        </is>
      </c>
    </row>
    <row r="624">
      <c r="A624" t="inlineStr">
        <is>
          <t>Да</t>
        </is>
      </c>
      <c r="B624" t="inlineStr">
        <is>
          <t>Нет</t>
        </is>
      </c>
      <c r="C624" t="n">
        <v>38</v>
      </c>
      <c r="D624" t="n">
        <v>1</v>
      </c>
      <c r="E624" t="inlineStr">
        <is>
          <t>БАК-115/4</t>
        </is>
      </c>
      <c r="F624" t="inlineStr">
        <is>
          <t>06.10.2023</t>
        </is>
      </c>
      <c r="J624" t="n">
        <v>6317088566</v>
      </c>
      <c r="K624" t="n">
        <v>631701001</v>
      </c>
      <c r="L624" t="inlineStr">
        <is>
          <t>ООО "СВСЕРВИС"</t>
        </is>
      </c>
      <c r="M624" t="n">
        <v>0</v>
      </c>
      <c r="N624" t="n">
        <v>0</v>
      </c>
      <c r="O624" t="n">
        <v>9450000</v>
      </c>
      <c r="P624" t="n">
        <v>7875000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1575000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Нет</t>
        </is>
      </c>
      <c r="AD624" t="inlineStr">
        <is>
          <t>4 квартал 2023</t>
        </is>
      </c>
    </row>
    <row r="625">
      <c r="A625" t="inlineStr">
        <is>
          <t>Да</t>
        </is>
      </c>
      <c r="B625" t="inlineStr">
        <is>
          <t>Нет</t>
        </is>
      </c>
      <c r="C625" t="n">
        <v>39</v>
      </c>
      <c r="D625" t="n">
        <v>1</v>
      </c>
      <c r="E625" t="inlineStr">
        <is>
          <t>БАК-115/8</t>
        </is>
      </c>
      <c r="F625" t="inlineStr">
        <is>
          <t>09.10.2023</t>
        </is>
      </c>
      <c r="J625" t="n">
        <v>6317088566</v>
      </c>
      <c r="K625" t="n">
        <v>631701001</v>
      </c>
      <c r="L625" t="inlineStr">
        <is>
          <t>ООО "СВСЕРВИС"</t>
        </is>
      </c>
      <c r="M625" t="n">
        <v>0</v>
      </c>
      <c r="N625" t="n">
        <v>0</v>
      </c>
      <c r="O625" t="n">
        <v>5600000</v>
      </c>
      <c r="P625" t="n">
        <v>4666666.67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933333.33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inlineStr">
        <is>
          <t>Нет</t>
        </is>
      </c>
      <c r="AD625" t="inlineStr">
        <is>
          <t>4 квартал 2023</t>
        </is>
      </c>
    </row>
    <row r="626">
      <c r="A626" t="inlineStr">
        <is>
          <t>Да</t>
        </is>
      </c>
      <c r="B626" t="inlineStr">
        <is>
          <t>Нет</t>
        </is>
      </c>
      <c r="C626" t="n">
        <v>40</v>
      </c>
      <c r="D626" t="n">
        <v>1</v>
      </c>
      <c r="E626" t="inlineStr">
        <is>
          <t>БАК-115/9</t>
        </is>
      </c>
      <c r="F626" t="inlineStr">
        <is>
          <t>09.10.2023</t>
        </is>
      </c>
      <c r="J626" t="n">
        <v>6317088566</v>
      </c>
      <c r="K626" t="n">
        <v>631701001</v>
      </c>
      <c r="L626" t="inlineStr">
        <is>
          <t>ООО "СВСЕРВИС"</t>
        </is>
      </c>
      <c r="M626" t="n">
        <v>0</v>
      </c>
      <c r="N626" t="n">
        <v>0</v>
      </c>
      <c r="O626" t="n">
        <v>5100000</v>
      </c>
      <c r="P626" t="n">
        <v>4250000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850000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Нет</t>
        </is>
      </c>
      <c r="AD626" t="inlineStr">
        <is>
          <t>4 квартал 2023</t>
        </is>
      </c>
    </row>
    <row r="627">
      <c r="A627" t="inlineStr">
        <is>
          <t>Да</t>
        </is>
      </c>
      <c r="B627" t="inlineStr">
        <is>
          <t>Нет</t>
        </is>
      </c>
      <c r="C627" t="n">
        <v>41</v>
      </c>
      <c r="D627" t="n">
        <v>1</v>
      </c>
      <c r="E627" t="inlineStr">
        <is>
          <t>БАК-120/3</t>
        </is>
      </c>
      <c r="F627" t="inlineStr">
        <is>
          <t>10.10.2023</t>
        </is>
      </c>
      <c r="J627" t="n">
        <v>6317088566</v>
      </c>
      <c r="K627" t="n">
        <v>631701001</v>
      </c>
      <c r="L627" t="inlineStr">
        <is>
          <t>ООО "СВСЕРВИС"</t>
        </is>
      </c>
      <c r="M627" t="n">
        <v>0</v>
      </c>
      <c r="N627" t="n">
        <v>0</v>
      </c>
      <c r="O627" t="n">
        <v>2990000</v>
      </c>
      <c r="P627" t="n">
        <v>2491666.67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498333.33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>
        <is>
          <t>Нет</t>
        </is>
      </c>
      <c r="AD627" t="inlineStr">
        <is>
          <t>4 квартал 2023</t>
        </is>
      </c>
    </row>
    <row r="628">
      <c r="A628" t="inlineStr">
        <is>
          <t>Да</t>
        </is>
      </c>
      <c r="B628" t="inlineStr">
        <is>
          <t>Нет</t>
        </is>
      </c>
      <c r="C628" t="n">
        <v>42</v>
      </c>
      <c r="D628" t="n">
        <v>1</v>
      </c>
      <c r="E628" t="inlineStr">
        <is>
          <t>БАК-120/4</t>
        </is>
      </c>
      <c r="F628" t="inlineStr">
        <is>
          <t>11.10.2023</t>
        </is>
      </c>
      <c r="J628" t="n">
        <v>6317088566</v>
      </c>
      <c r="K628" t="n">
        <v>631701001</v>
      </c>
      <c r="L628" t="inlineStr">
        <is>
          <t>ООО "СВСЕРВИС"</t>
        </is>
      </c>
      <c r="M628" t="n">
        <v>0</v>
      </c>
      <c r="N628" t="n">
        <v>0</v>
      </c>
      <c r="O628" t="n">
        <v>4300000</v>
      </c>
      <c r="P628" t="n">
        <v>3583333.33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716666.67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inlineStr">
        <is>
          <t>Нет</t>
        </is>
      </c>
      <c r="AD628" t="inlineStr">
        <is>
          <t>4 квартал 2023</t>
        </is>
      </c>
    </row>
    <row r="629">
      <c r="A629" t="inlineStr">
        <is>
          <t>Да</t>
        </is>
      </c>
      <c r="B629" t="inlineStr">
        <is>
          <t>Нет</t>
        </is>
      </c>
      <c r="C629" t="n">
        <v>43</v>
      </c>
      <c r="D629" t="n">
        <v>1</v>
      </c>
      <c r="E629" t="inlineStr">
        <is>
          <t>БАК-125/1</t>
        </is>
      </c>
      <c r="F629" t="inlineStr">
        <is>
          <t>12.10.2023</t>
        </is>
      </c>
      <c r="J629" t="n">
        <v>6317088566</v>
      </c>
      <c r="K629" t="n">
        <v>631701001</v>
      </c>
      <c r="L629" t="inlineStr">
        <is>
          <t>ООО "СВСЕРВИС"</t>
        </is>
      </c>
      <c r="M629" t="n">
        <v>0</v>
      </c>
      <c r="N629" t="n">
        <v>0</v>
      </c>
      <c r="O629" t="n">
        <v>5600000</v>
      </c>
      <c r="P629" t="n">
        <v>4666666.67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933333.33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>
        <is>
          <t>Нет</t>
        </is>
      </c>
      <c r="AD629" t="inlineStr">
        <is>
          <t>4 квартал 2023</t>
        </is>
      </c>
    </row>
    <row r="630">
      <c r="A630" t="inlineStr">
        <is>
          <t>Да</t>
        </is>
      </c>
      <c r="B630" t="inlineStr">
        <is>
          <t>Нет</t>
        </is>
      </c>
      <c r="C630" t="n">
        <v>44</v>
      </c>
      <c r="D630" t="n">
        <v>1</v>
      </c>
      <c r="E630" t="inlineStr">
        <is>
          <t>БАК-125/2</t>
        </is>
      </c>
      <c r="F630" t="inlineStr">
        <is>
          <t>12.10.2023</t>
        </is>
      </c>
      <c r="J630" t="n">
        <v>6317088566</v>
      </c>
      <c r="K630" t="n">
        <v>631701001</v>
      </c>
      <c r="L630" t="inlineStr">
        <is>
          <t>ООО "СВСЕРВИС"</t>
        </is>
      </c>
      <c r="M630" t="n">
        <v>0</v>
      </c>
      <c r="N630" t="n">
        <v>0</v>
      </c>
      <c r="O630" t="n">
        <v>3700000</v>
      </c>
      <c r="P630" t="n">
        <v>3083333.33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616666.67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Нет</t>
        </is>
      </c>
      <c r="AD630" t="inlineStr">
        <is>
          <t>4 квартал 2023</t>
        </is>
      </c>
    </row>
    <row r="631">
      <c r="A631" t="inlineStr">
        <is>
          <t>Да</t>
        </is>
      </c>
      <c r="B631" t="inlineStr">
        <is>
          <t>Нет</t>
        </is>
      </c>
      <c r="C631" t="n">
        <v>45</v>
      </c>
      <c r="D631" t="n">
        <v>1</v>
      </c>
      <c r="E631" t="inlineStr">
        <is>
          <t>БАК-126/5</t>
        </is>
      </c>
      <c r="F631" t="inlineStr">
        <is>
          <t>12.10.2023</t>
        </is>
      </c>
      <c r="J631" t="n">
        <v>6317088566</v>
      </c>
      <c r="K631" t="n">
        <v>631701001</v>
      </c>
      <c r="L631" t="inlineStr">
        <is>
          <t>ООО "СВСЕРВИС"</t>
        </is>
      </c>
      <c r="M631" t="n">
        <v>0</v>
      </c>
      <c r="N631" t="n">
        <v>0</v>
      </c>
      <c r="O631" t="n">
        <v>180000</v>
      </c>
      <c r="P631" t="n">
        <v>150000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30000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Нет</t>
        </is>
      </c>
      <c r="AD631" t="inlineStr">
        <is>
          <t>4 квартал 2023</t>
        </is>
      </c>
    </row>
    <row r="632">
      <c r="A632" t="inlineStr">
        <is>
          <t>Да</t>
        </is>
      </c>
      <c r="B632" t="inlineStr">
        <is>
          <t>Нет</t>
        </is>
      </c>
      <c r="C632" t="n">
        <v>46</v>
      </c>
      <c r="D632" t="n">
        <v>1</v>
      </c>
      <c r="E632" t="inlineStr">
        <is>
          <t>БАК-126/9</t>
        </is>
      </c>
      <c r="F632" t="inlineStr">
        <is>
          <t>17.10.2023</t>
        </is>
      </c>
      <c r="J632" t="n">
        <v>6317088566</v>
      </c>
      <c r="K632" t="n">
        <v>631701001</v>
      </c>
      <c r="L632" t="inlineStr">
        <is>
          <t>ООО "СВСЕРВИС"</t>
        </is>
      </c>
      <c r="M632" t="n">
        <v>0</v>
      </c>
      <c r="N632" t="n">
        <v>0</v>
      </c>
      <c r="O632" t="n">
        <v>500000</v>
      </c>
      <c r="P632" t="n">
        <v>416666.67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83333.33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inlineStr">
        <is>
          <t>Нет</t>
        </is>
      </c>
      <c r="AD632" t="inlineStr">
        <is>
          <t>4 квартал 2023</t>
        </is>
      </c>
    </row>
    <row r="633">
      <c r="A633" t="inlineStr">
        <is>
          <t>Да</t>
        </is>
      </c>
      <c r="B633" t="inlineStr">
        <is>
          <t>Нет</t>
        </is>
      </c>
      <c r="C633" t="n">
        <v>47</v>
      </c>
      <c r="D633" t="n">
        <v>1</v>
      </c>
      <c r="E633" t="inlineStr">
        <is>
          <t>БАК-130/4</t>
        </is>
      </c>
      <c r="F633" t="inlineStr">
        <is>
          <t>18.10.2023</t>
        </is>
      </c>
      <c r="J633" t="n">
        <v>6317088566</v>
      </c>
      <c r="K633" t="n">
        <v>631701001</v>
      </c>
      <c r="L633" t="inlineStr">
        <is>
          <t>ООО "СВСЕРВИС"</t>
        </is>
      </c>
      <c r="M633" t="n">
        <v>0</v>
      </c>
      <c r="N633" t="n">
        <v>0</v>
      </c>
      <c r="O633" t="n">
        <v>320000</v>
      </c>
      <c r="P633" t="n">
        <v>266666.67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53333.33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inlineStr">
        <is>
          <t>Нет</t>
        </is>
      </c>
      <c r="AD633" t="inlineStr">
        <is>
          <t>4 квартал 2023</t>
        </is>
      </c>
    </row>
    <row r="634">
      <c r="A634" t="inlineStr">
        <is>
          <t>Да</t>
        </is>
      </c>
      <c r="B634" t="inlineStr">
        <is>
          <t>Нет</t>
        </is>
      </c>
      <c r="C634" t="n">
        <v>48</v>
      </c>
      <c r="D634" t="n">
        <v>1</v>
      </c>
      <c r="E634" t="inlineStr">
        <is>
          <t>БАК-130/5</t>
        </is>
      </c>
      <c r="F634" t="inlineStr">
        <is>
          <t>19.10.2023</t>
        </is>
      </c>
      <c r="J634" t="n">
        <v>6317088566</v>
      </c>
      <c r="K634" t="n">
        <v>631701001</v>
      </c>
      <c r="L634" t="inlineStr">
        <is>
          <t>ООО "СВСЕРВИС"</t>
        </is>
      </c>
      <c r="M634" t="n">
        <v>0</v>
      </c>
      <c r="N634" t="n">
        <v>0</v>
      </c>
      <c r="O634" t="n">
        <v>250000</v>
      </c>
      <c r="P634" t="n">
        <v>208333.33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41666.67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Нет</t>
        </is>
      </c>
      <c r="AD634" t="inlineStr">
        <is>
          <t>4 квартал 2023</t>
        </is>
      </c>
    </row>
    <row r="635">
      <c r="A635" t="inlineStr">
        <is>
          <t>Да</t>
        </is>
      </c>
      <c r="B635" t="inlineStr">
        <is>
          <t>Нет</t>
        </is>
      </c>
      <c r="C635" t="n">
        <v>49</v>
      </c>
      <c r="D635" t="n">
        <v>1</v>
      </c>
      <c r="E635" t="inlineStr">
        <is>
          <t>БАК-132/5</t>
        </is>
      </c>
      <c r="F635" t="inlineStr">
        <is>
          <t>24.10.2023</t>
        </is>
      </c>
      <c r="J635" t="n">
        <v>6317088566</v>
      </c>
      <c r="K635" t="n">
        <v>631701001</v>
      </c>
      <c r="L635" t="inlineStr">
        <is>
          <t>ООО "СВСЕРВИС"</t>
        </is>
      </c>
      <c r="M635" t="n">
        <v>0</v>
      </c>
      <c r="N635" t="n">
        <v>0</v>
      </c>
      <c r="O635" t="n">
        <v>150000</v>
      </c>
      <c r="P635" t="n">
        <v>125000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25000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Нет</t>
        </is>
      </c>
      <c r="AD635" t="inlineStr">
        <is>
          <t>4 квартал 2023</t>
        </is>
      </c>
    </row>
    <row r="636">
      <c r="A636" t="inlineStr">
        <is>
          <t>Да</t>
        </is>
      </c>
      <c r="B636" t="inlineStr">
        <is>
          <t>Нет</t>
        </is>
      </c>
      <c r="C636" t="n">
        <v>50</v>
      </c>
      <c r="D636" t="n">
        <v>1</v>
      </c>
      <c r="E636" t="inlineStr">
        <is>
          <t>БАК-132/7</t>
        </is>
      </c>
      <c r="F636" t="inlineStr">
        <is>
          <t>25.10.2023</t>
        </is>
      </c>
      <c r="J636" t="n">
        <v>6317088566</v>
      </c>
      <c r="K636" t="n">
        <v>631701001</v>
      </c>
      <c r="L636" t="inlineStr">
        <is>
          <t>ООО "СВСЕРВИС"</t>
        </is>
      </c>
      <c r="M636" t="n">
        <v>0</v>
      </c>
      <c r="N636" t="n">
        <v>0</v>
      </c>
      <c r="O636" t="n">
        <v>210000</v>
      </c>
      <c r="P636" t="n">
        <v>175000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35000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Нет</t>
        </is>
      </c>
      <c r="AD636" t="inlineStr">
        <is>
          <t>4 квартал 2023</t>
        </is>
      </c>
    </row>
    <row r="637">
      <c r="A637" t="inlineStr">
        <is>
          <t>Да</t>
        </is>
      </c>
      <c r="B637" t="inlineStr">
        <is>
          <t>Нет</t>
        </is>
      </c>
      <c r="C637" t="n">
        <v>51</v>
      </c>
      <c r="D637" t="n">
        <v>1</v>
      </c>
      <c r="E637" t="inlineStr">
        <is>
          <t>БАК-140/1</t>
        </is>
      </c>
      <c r="F637" t="inlineStr">
        <is>
          <t>01.11.2023</t>
        </is>
      </c>
      <c r="J637" t="n">
        <v>6317088566</v>
      </c>
      <c r="K637" t="n">
        <v>631701001</v>
      </c>
      <c r="L637" t="inlineStr">
        <is>
          <t>ООО "СВСЕРВИС"</t>
        </is>
      </c>
      <c r="M637" t="n">
        <v>0</v>
      </c>
      <c r="N637" t="n">
        <v>0</v>
      </c>
      <c r="O637" t="n">
        <v>180000</v>
      </c>
      <c r="P637" t="n">
        <v>150000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30000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Нет</t>
        </is>
      </c>
      <c r="AD637" t="inlineStr">
        <is>
          <t>4 квартал 2023</t>
        </is>
      </c>
    </row>
    <row r="638">
      <c r="A638" t="inlineStr">
        <is>
          <t>Да</t>
        </is>
      </c>
      <c r="B638" t="inlineStr">
        <is>
          <t>Нет</t>
        </is>
      </c>
      <c r="C638" t="n">
        <v>52</v>
      </c>
      <c r="D638" t="n">
        <v>1</v>
      </c>
      <c r="E638" t="inlineStr">
        <is>
          <t>БАК-141/5</t>
        </is>
      </c>
      <c r="F638" t="inlineStr">
        <is>
          <t>02.11.2023</t>
        </is>
      </c>
      <c r="J638" t="n">
        <v>6317088566</v>
      </c>
      <c r="K638" t="n">
        <v>631701001</v>
      </c>
      <c r="L638" t="inlineStr">
        <is>
          <t>ООО "СВСЕРВИС"</t>
        </is>
      </c>
      <c r="M638" t="n">
        <v>0</v>
      </c>
      <c r="N638" t="n">
        <v>0</v>
      </c>
      <c r="O638" t="n">
        <v>450000</v>
      </c>
      <c r="P638" t="n">
        <v>375000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75000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Нет</t>
        </is>
      </c>
      <c r="AD638" t="inlineStr">
        <is>
          <t>4 квартал 2023</t>
        </is>
      </c>
    </row>
    <row r="639">
      <c r="A639" t="inlineStr">
        <is>
          <t>Да</t>
        </is>
      </c>
      <c r="B639" t="inlineStr">
        <is>
          <t>Нет</t>
        </is>
      </c>
      <c r="C639" t="n">
        <v>53</v>
      </c>
      <c r="D639" t="n">
        <v>1</v>
      </c>
      <c r="E639" t="inlineStr">
        <is>
          <t>БАК-143/2</t>
        </is>
      </c>
      <c r="F639" t="inlineStr">
        <is>
          <t>03.11.2023</t>
        </is>
      </c>
      <c r="J639" t="n">
        <v>6317088566</v>
      </c>
      <c r="K639" t="n">
        <v>631701001</v>
      </c>
      <c r="L639" t="inlineStr">
        <is>
          <t>ООО "СВСЕРВИС"</t>
        </is>
      </c>
      <c r="M639" t="n">
        <v>0</v>
      </c>
      <c r="N639" t="n">
        <v>0</v>
      </c>
      <c r="O639" t="n">
        <v>650000</v>
      </c>
      <c r="P639" t="n">
        <v>541666.67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108333.33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inlineStr">
        <is>
          <t>Нет</t>
        </is>
      </c>
      <c r="AD639" t="inlineStr">
        <is>
          <t>4 квартал 2023</t>
        </is>
      </c>
    </row>
    <row r="640">
      <c r="A640" t="inlineStr">
        <is>
          <t>Да</t>
        </is>
      </c>
      <c r="B640" t="inlineStr">
        <is>
          <t>Нет</t>
        </is>
      </c>
      <c r="C640" t="n">
        <v>54</v>
      </c>
      <c r="D640" t="n">
        <v>1</v>
      </c>
      <c r="E640" t="inlineStr">
        <is>
          <t>БАК-144/6</t>
        </is>
      </c>
      <c r="F640" t="inlineStr">
        <is>
          <t>07.11.2023</t>
        </is>
      </c>
      <c r="J640" t="n">
        <v>6317088566</v>
      </c>
      <c r="K640" t="n">
        <v>631701001</v>
      </c>
      <c r="L640" t="inlineStr">
        <is>
          <t>ООО "СВСЕРВИС"</t>
        </is>
      </c>
      <c r="M640" t="n">
        <v>0</v>
      </c>
      <c r="N640" t="n">
        <v>0</v>
      </c>
      <c r="O640" t="n">
        <v>750000</v>
      </c>
      <c r="P640" t="n">
        <v>625000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125000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inlineStr">
        <is>
          <t>Нет</t>
        </is>
      </c>
      <c r="AD640" t="inlineStr">
        <is>
          <t>4 квартал 2023</t>
        </is>
      </c>
    </row>
    <row r="641">
      <c r="A641" t="inlineStr">
        <is>
          <t>Да</t>
        </is>
      </c>
      <c r="B641" t="inlineStr">
        <is>
          <t>Нет</t>
        </is>
      </c>
      <c r="C641" t="n">
        <v>55</v>
      </c>
      <c r="D641" t="n">
        <v>1</v>
      </c>
      <c r="E641" t="inlineStr">
        <is>
          <t>БАК-145/2</t>
        </is>
      </c>
      <c r="F641" t="inlineStr">
        <is>
          <t>08.11.2023</t>
        </is>
      </c>
      <c r="J641" t="n">
        <v>6317088566</v>
      </c>
      <c r="K641" t="n">
        <v>631701001</v>
      </c>
      <c r="L641" t="inlineStr">
        <is>
          <t>ООО "СВСЕРВИС"</t>
        </is>
      </c>
      <c r="M641" t="n">
        <v>0</v>
      </c>
      <c r="N641" t="n">
        <v>0</v>
      </c>
      <c r="O641" t="n">
        <v>850000</v>
      </c>
      <c r="P641" t="n">
        <v>708333.33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141666.67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inlineStr">
        <is>
          <t>Нет</t>
        </is>
      </c>
      <c r="AD641" t="inlineStr">
        <is>
          <t>4 квартал 2023</t>
        </is>
      </c>
    </row>
    <row r="642">
      <c r="A642" t="inlineStr">
        <is>
          <t>Да</t>
        </is>
      </c>
      <c r="B642" t="inlineStr">
        <is>
          <t>Нет</t>
        </is>
      </c>
      <c r="C642" t="n">
        <v>56</v>
      </c>
      <c r="D642" t="n">
        <v>1</v>
      </c>
      <c r="E642" t="inlineStr">
        <is>
          <t>БАК-147/3</t>
        </is>
      </c>
      <c r="F642" t="inlineStr">
        <is>
          <t>09.11.2023</t>
        </is>
      </c>
      <c r="J642" t="n">
        <v>6317088566</v>
      </c>
      <c r="K642" t="n">
        <v>631701001</v>
      </c>
      <c r="L642" t="inlineStr">
        <is>
          <t>ООО "СВСЕРВИС"</t>
        </is>
      </c>
      <c r="M642" t="n">
        <v>0</v>
      </c>
      <c r="N642" t="n">
        <v>0</v>
      </c>
      <c r="O642" t="n">
        <v>1350000</v>
      </c>
      <c r="P642" t="n">
        <v>1125000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225000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inlineStr">
        <is>
          <t>Нет</t>
        </is>
      </c>
      <c r="AD642" t="inlineStr">
        <is>
          <t>4 квартал 2023</t>
        </is>
      </c>
    </row>
    <row r="643">
      <c r="A643" t="inlineStr">
        <is>
          <t>Да</t>
        </is>
      </c>
      <c r="B643" t="inlineStr">
        <is>
          <t>Нет</t>
        </is>
      </c>
      <c r="C643" t="n">
        <v>58</v>
      </c>
      <c r="D643" t="n">
        <v>1</v>
      </c>
      <c r="E643" t="inlineStr">
        <is>
          <t>БАК-151/2</t>
        </is>
      </c>
      <c r="F643" t="inlineStr">
        <is>
          <t>23.11.2023</t>
        </is>
      </c>
      <c r="J643" t="n">
        <v>6317088566</v>
      </c>
      <c r="K643" t="n">
        <v>631701001</v>
      </c>
      <c r="L643" t="inlineStr">
        <is>
          <t>ООО "СВСЕРВИС"</t>
        </is>
      </c>
      <c r="M643" t="n">
        <v>0</v>
      </c>
      <c r="N643" t="n">
        <v>0</v>
      </c>
      <c r="O643" t="n">
        <v>3200000</v>
      </c>
      <c r="P643" t="n">
        <v>2666666.67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533333.33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Нет</t>
        </is>
      </c>
      <c r="AD643" t="inlineStr">
        <is>
          <t>4 квартал 2023</t>
        </is>
      </c>
    </row>
    <row r="644">
      <c r="A644" t="inlineStr">
        <is>
          <t>Да</t>
        </is>
      </c>
      <c r="B644" t="inlineStr">
        <is>
          <t>Нет</t>
        </is>
      </c>
      <c r="C644" t="n">
        <v>59</v>
      </c>
      <c r="D644" t="n">
        <v>1</v>
      </c>
      <c r="E644" t="inlineStr">
        <is>
          <t>БАК-153/5</t>
        </is>
      </c>
      <c r="F644" t="inlineStr">
        <is>
          <t>06.12.2023</t>
        </is>
      </c>
      <c r="J644" t="n">
        <v>6317088566</v>
      </c>
      <c r="K644" t="n">
        <v>631701001</v>
      </c>
      <c r="L644" t="inlineStr">
        <is>
          <t>ООО "СВСЕРВИС"</t>
        </is>
      </c>
      <c r="M644" t="n">
        <v>0</v>
      </c>
      <c r="N644" t="n">
        <v>0</v>
      </c>
      <c r="O644" t="n">
        <v>1500000</v>
      </c>
      <c r="P644" t="n">
        <v>1250000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250000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Нет</t>
        </is>
      </c>
      <c r="AD644" t="inlineStr">
        <is>
          <t>4 квартал 2023</t>
        </is>
      </c>
    </row>
    <row r="645">
      <c r="A645" t="inlineStr">
        <is>
          <t>Да</t>
        </is>
      </c>
      <c r="B645" t="inlineStr">
        <is>
          <t>Нет</t>
        </is>
      </c>
      <c r="C645" t="n">
        <v>60</v>
      </c>
      <c r="D645" t="n">
        <v>1</v>
      </c>
      <c r="E645" t="inlineStr">
        <is>
          <t>БАК-155/1</t>
        </is>
      </c>
      <c r="F645" t="inlineStr">
        <is>
          <t>08.12.2023</t>
        </is>
      </c>
      <c r="J645" t="n">
        <v>6317088566</v>
      </c>
      <c r="K645" t="n">
        <v>631701001</v>
      </c>
      <c r="L645" t="inlineStr">
        <is>
          <t>ООО "СВСЕРВИС"</t>
        </is>
      </c>
      <c r="M645" t="n">
        <v>0</v>
      </c>
      <c r="N645" t="n">
        <v>0</v>
      </c>
      <c r="O645" t="n">
        <v>1700000</v>
      </c>
      <c r="P645" t="n">
        <v>1416666.67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283333.33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>
        <is>
          <t>Нет</t>
        </is>
      </c>
      <c r="AD645" t="inlineStr">
        <is>
          <t>4 квартал 2023</t>
        </is>
      </c>
    </row>
    <row r="646">
      <c r="A646" t="inlineStr">
        <is>
          <t>Да</t>
        </is>
      </c>
      <c r="B646" t="inlineStr">
        <is>
          <t>Нет</t>
        </is>
      </c>
      <c r="C646" t="n">
        <v>61</v>
      </c>
      <c r="D646" t="n">
        <v>1</v>
      </c>
      <c r="E646" t="inlineStr">
        <is>
          <t>БАК-157/2</t>
        </is>
      </c>
      <c r="F646" t="inlineStr">
        <is>
          <t>13.12.2023</t>
        </is>
      </c>
      <c r="J646" t="n">
        <v>6317088566</v>
      </c>
      <c r="K646" t="n">
        <v>631701001</v>
      </c>
      <c r="L646" t="inlineStr">
        <is>
          <t>ООО "СВСЕРВИС"</t>
        </is>
      </c>
      <c r="M646" t="n">
        <v>0</v>
      </c>
      <c r="N646" t="n">
        <v>0</v>
      </c>
      <c r="O646" t="n">
        <v>2500000</v>
      </c>
      <c r="P646" t="n">
        <v>2083333.33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416666.67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inlineStr">
        <is>
          <t>Нет</t>
        </is>
      </c>
      <c r="AD646" t="inlineStr">
        <is>
          <t>4 квартал 2023</t>
        </is>
      </c>
    </row>
    <row r="647">
      <c r="A647" t="inlineStr">
        <is>
          <t>Да</t>
        </is>
      </c>
      <c r="B647" t="inlineStr">
        <is>
          <t>Нет</t>
        </is>
      </c>
      <c r="C647" t="n">
        <v>62</v>
      </c>
      <c r="D647" t="n">
        <v>1</v>
      </c>
      <c r="E647" t="inlineStr">
        <is>
          <t>БАК-159/4</t>
        </is>
      </c>
      <c r="F647" t="inlineStr">
        <is>
          <t>14.12.2023</t>
        </is>
      </c>
      <c r="J647" t="n">
        <v>6317088566</v>
      </c>
      <c r="K647" t="n">
        <v>631701001</v>
      </c>
      <c r="L647" t="inlineStr">
        <is>
          <t>ООО "СВСЕРВИС"</t>
        </is>
      </c>
      <c r="M647" t="n">
        <v>0</v>
      </c>
      <c r="N647" t="n">
        <v>0</v>
      </c>
      <c r="O647" t="n">
        <v>3700000</v>
      </c>
      <c r="P647" t="n">
        <v>3083333.33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616666.67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inlineStr">
        <is>
          <t>Нет</t>
        </is>
      </c>
      <c r="AD647" t="inlineStr">
        <is>
          <t>4 квартал 2023</t>
        </is>
      </c>
    </row>
    <row r="648">
      <c r="A648" t="inlineStr">
        <is>
          <t>Да</t>
        </is>
      </c>
      <c r="B648" t="inlineStr">
        <is>
          <t>Нет</t>
        </is>
      </c>
      <c r="C648" t="n">
        <v>63</v>
      </c>
      <c r="D648" t="n">
        <v>1</v>
      </c>
      <c r="E648" t="inlineStr">
        <is>
          <t>БАК-161/2</t>
        </is>
      </c>
      <c r="F648" t="inlineStr">
        <is>
          <t>15.12.2023</t>
        </is>
      </c>
      <c r="J648" t="n">
        <v>6317088566</v>
      </c>
      <c r="K648" t="n">
        <v>631701001</v>
      </c>
      <c r="L648" t="inlineStr">
        <is>
          <t>ООО "СВСЕРВИС"</t>
        </is>
      </c>
      <c r="M648" t="n">
        <v>0</v>
      </c>
      <c r="N648" t="n">
        <v>0</v>
      </c>
      <c r="O648" t="n">
        <v>4600000</v>
      </c>
      <c r="P648" t="n">
        <v>3833333.33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766666.67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>
        <is>
          <t>Нет</t>
        </is>
      </c>
      <c r="AD648" t="inlineStr">
        <is>
          <t>4 квартал 2023</t>
        </is>
      </c>
    </row>
    <row r="649">
      <c r="A649" t="inlineStr">
        <is>
          <t>Да</t>
        </is>
      </c>
      <c r="B649" t="inlineStr">
        <is>
          <t>Нет</t>
        </is>
      </c>
      <c r="C649" t="n">
        <v>64</v>
      </c>
      <c r="D649" t="n">
        <v>1</v>
      </c>
      <c r="E649" t="inlineStr">
        <is>
          <t>БАК-163/1</t>
        </is>
      </c>
      <c r="F649" t="inlineStr">
        <is>
          <t>21.12.2023</t>
        </is>
      </c>
      <c r="J649" t="n">
        <v>6317088566</v>
      </c>
      <c r="K649" t="n">
        <v>631701001</v>
      </c>
      <c r="L649" t="inlineStr">
        <is>
          <t>ООО "СВСЕРВИС"</t>
        </is>
      </c>
      <c r="M649" t="n">
        <v>0</v>
      </c>
      <c r="N649" t="n">
        <v>0</v>
      </c>
      <c r="O649" t="n">
        <v>4300000</v>
      </c>
      <c r="P649" t="n">
        <v>3583333.33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716666.67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>
        <is>
          <t>Нет</t>
        </is>
      </c>
      <c r="AD649" t="inlineStr">
        <is>
          <t>4 квартал 2023</t>
        </is>
      </c>
    </row>
    <row r="650">
      <c r="A650" t="inlineStr">
        <is>
          <t>Да</t>
        </is>
      </c>
      <c r="B650" t="inlineStr">
        <is>
          <t>Нет</t>
        </is>
      </c>
      <c r="C650" t="n">
        <v>65</v>
      </c>
      <c r="D650" t="n">
        <v>1</v>
      </c>
      <c r="E650" t="inlineStr">
        <is>
          <t>БАК-164/5</t>
        </is>
      </c>
      <c r="F650" t="inlineStr">
        <is>
          <t>22.12.2023</t>
        </is>
      </c>
      <c r="J650" t="n">
        <v>6317088566</v>
      </c>
      <c r="K650" t="n">
        <v>631701001</v>
      </c>
      <c r="L650" t="inlineStr">
        <is>
          <t>ООО "СВСЕРВИС"</t>
        </is>
      </c>
      <c r="M650" t="n">
        <v>0</v>
      </c>
      <c r="N650" t="n">
        <v>0</v>
      </c>
      <c r="O650" t="n">
        <v>3800000</v>
      </c>
      <c r="P650" t="n">
        <v>3166666.67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633333.33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inlineStr">
        <is>
          <t>Нет</t>
        </is>
      </c>
      <c r="AD650" t="inlineStr">
        <is>
          <t>4 квартал 2023</t>
        </is>
      </c>
    </row>
    <row r="651">
      <c r="A651" t="inlineStr">
        <is>
          <t>Да</t>
        </is>
      </c>
      <c r="B651" t="inlineStr">
        <is>
          <t>Нет</t>
        </is>
      </c>
      <c r="C651" t="n">
        <v>66</v>
      </c>
      <c r="D651" t="n">
        <v>1</v>
      </c>
      <c r="E651" t="inlineStr">
        <is>
          <t>БАК-167/1</t>
        </is>
      </c>
      <c r="F651" t="inlineStr">
        <is>
          <t>27.12.2023</t>
        </is>
      </c>
      <c r="J651" t="n">
        <v>6317088566</v>
      </c>
      <c r="K651" t="n">
        <v>631701001</v>
      </c>
      <c r="L651" t="inlineStr">
        <is>
          <t>ООО "СВСЕРВИС"</t>
        </is>
      </c>
      <c r="M651" t="n">
        <v>0</v>
      </c>
      <c r="N651" t="n">
        <v>0</v>
      </c>
      <c r="O651" t="n">
        <v>3160000</v>
      </c>
      <c r="P651" t="n">
        <v>2633333.33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526666.67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Нет</t>
        </is>
      </c>
      <c r="AD651" t="inlineStr">
        <is>
          <t>4 квартал 2023</t>
        </is>
      </c>
    </row>
    <row r="652">
      <c r="A652" t="inlineStr">
        <is>
          <t>Да</t>
        </is>
      </c>
      <c r="B652" t="inlineStr">
        <is>
          <t>Нет</t>
        </is>
      </c>
      <c r="C652" t="n">
        <v>67</v>
      </c>
      <c r="D652" t="n">
        <v>1</v>
      </c>
      <c r="E652" t="inlineStr">
        <is>
          <t>232</t>
        </is>
      </c>
      <c r="F652" t="inlineStr">
        <is>
          <t>24.11.2023</t>
        </is>
      </c>
      <c r="I652" t="inlineStr">
        <is>
          <t>'5921,5774,5848 от 23.11.2023,16.11.2023,20.11.2023'</t>
        </is>
      </c>
      <c r="J652" t="n">
        <v>6324050130</v>
      </c>
      <c r="K652" t="n">
        <v>632401001</v>
      </c>
      <c r="L652" t="inlineStr">
        <is>
          <t>АО "ПСА ВИС-АВТО"</t>
        </is>
      </c>
      <c r="M652" t="n">
        <v>643</v>
      </c>
      <c r="N652" t="n">
        <v>0</v>
      </c>
      <c r="O652" t="n">
        <v>268693.58</v>
      </c>
      <c r="P652" t="n">
        <v>223911.32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44782.26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inlineStr">
        <is>
          <t>Нет</t>
        </is>
      </c>
      <c r="AD652" t="inlineStr">
        <is>
          <t>4 квартал 2023</t>
        </is>
      </c>
    </row>
    <row r="653">
      <c r="A653" t="inlineStr">
        <is>
          <t>Да</t>
        </is>
      </c>
      <c r="B653" t="inlineStr">
        <is>
          <t>Нет</t>
        </is>
      </c>
      <c r="C653" t="n">
        <v>68</v>
      </c>
      <c r="D653" t="n">
        <v>1</v>
      </c>
      <c r="E653" t="inlineStr">
        <is>
          <t>233</t>
        </is>
      </c>
      <c r="F653" t="inlineStr">
        <is>
          <t>28.11.2023</t>
        </is>
      </c>
      <c r="J653" t="n">
        <v>6320004911</v>
      </c>
      <c r="K653" t="n">
        <v>632401001</v>
      </c>
      <c r="L653" t="inlineStr">
        <is>
          <t>АО "ВИС"</t>
        </is>
      </c>
      <c r="M653" t="n">
        <v>643</v>
      </c>
      <c r="N653" t="n">
        <v>0</v>
      </c>
      <c r="O653" t="n">
        <v>54120</v>
      </c>
      <c r="P653" t="n">
        <v>45100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9020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inlineStr">
        <is>
          <t>Нет</t>
        </is>
      </c>
      <c r="AD653" t="inlineStr">
        <is>
          <t>4 квартал 2023</t>
        </is>
      </c>
    </row>
    <row r="654">
      <c r="A654" t="inlineStr">
        <is>
          <t>Да</t>
        </is>
      </c>
      <c r="B654" t="inlineStr">
        <is>
          <t>Нет</t>
        </is>
      </c>
      <c r="C654" t="n">
        <v>69</v>
      </c>
      <c r="D654" t="n">
        <v>1</v>
      </c>
      <c r="E654" t="inlineStr">
        <is>
          <t>234</t>
        </is>
      </c>
      <c r="F654" t="inlineStr">
        <is>
          <t>29.11.2023</t>
        </is>
      </c>
      <c r="J654" t="n">
        <v>6324050130</v>
      </c>
      <c r="K654" t="n">
        <v>632401001</v>
      </c>
      <c r="L654" t="inlineStr">
        <is>
          <t>АО "ПСА ВИС-АВТО"</t>
        </is>
      </c>
      <c r="M654" t="n">
        <v>643</v>
      </c>
      <c r="N654" t="n">
        <v>0</v>
      </c>
      <c r="O654" t="n">
        <v>515811.46</v>
      </c>
      <c r="P654" t="n">
        <v>429842.88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85968.58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inlineStr">
        <is>
          <t>Нет</t>
        </is>
      </c>
      <c r="AD654" t="inlineStr">
        <is>
          <t>4 квартал 2023</t>
        </is>
      </c>
    </row>
    <row r="655">
      <c r="A655" t="inlineStr">
        <is>
          <t>Да</t>
        </is>
      </c>
      <c r="B655" t="inlineStr">
        <is>
          <t>Нет</t>
        </is>
      </c>
      <c r="C655" t="n">
        <v>70</v>
      </c>
      <c r="D655" t="n">
        <v>1</v>
      </c>
      <c r="E655" t="inlineStr">
        <is>
          <t>236</t>
        </is>
      </c>
      <c r="F655" t="inlineStr">
        <is>
          <t>30.11.2023</t>
        </is>
      </c>
      <c r="J655" t="n">
        <v>6324062745</v>
      </c>
      <c r="K655" t="n">
        <v>632501001</v>
      </c>
      <c r="L655" t="inlineStr">
        <is>
          <t>ООО "ПЛАСТИК"</t>
        </is>
      </c>
      <c r="M655" t="n">
        <v>643</v>
      </c>
      <c r="N655" t="n">
        <v>0</v>
      </c>
      <c r="O655" t="n">
        <v>1735086</v>
      </c>
      <c r="P655" t="n">
        <v>1445905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289181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Нет</t>
        </is>
      </c>
      <c r="AD655" t="inlineStr">
        <is>
          <t>4 квартал 2023</t>
        </is>
      </c>
    </row>
    <row r="656">
      <c r="A656" t="inlineStr">
        <is>
          <t>Да</t>
        </is>
      </c>
      <c r="B656" t="inlineStr">
        <is>
          <t>Нет</t>
        </is>
      </c>
      <c r="C656" t="n">
        <v>71</v>
      </c>
      <c r="D656" t="n">
        <v>1</v>
      </c>
      <c r="E656" t="inlineStr">
        <is>
          <t>239</t>
        </is>
      </c>
      <c r="F656" t="inlineStr">
        <is>
          <t>01.12.2023</t>
        </is>
      </c>
      <c r="I656" t="inlineStr">
        <is>
          <t>'808,780,807 от 02.11.2023,26.10.2023,02.11.2023'</t>
        </is>
      </c>
      <c r="J656" t="n">
        <v>7701357153</v>
      </c>
      <c r="K656" t="n">
        <v>771601001</v>
      </c>
      <c r="L656" t="inlineStr">
        <is>
          <t>ООО "К ЭНД Р КОНСТРАКШН"</t>
        </is>
      </c>
      <c r="M656" t="n">
        <v>643</v>
      </c>
      <c r="N656" t="n">
        <v>0</v>
      </c>
      <c r="O656" t="n">
        <v>276780</v>
      </c>
      <c r="P656" t="n">
        <v>230650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46130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>
        <is>
          <t>Нет</t>
        </is>
      </c>
      <c r="AD656" t="inlineStr">
        <is>
          <t>4 квартал 2023</t>
        </is>
      </c>
    </row>
    <row r="657">
      <c r="A657" t="inlineStr">
        <is>
          <t>Да</t>
        </is>
      </c>
      <c r="B657" t="inlineStr">
        <is>
          <t>Нет</t>
        </is>
      </c>
      <c r="C657" t="n">
        <v>72</v>
      </c>
      <c r="D657" t="n">
        <v>1</v>
      </c>
      <c r="E657" t="inlineStr">
        <is>
          <t>242</t>
        </is>
      </c>
      <c r="F657" t="inlineStr">
        <is>
          <t>04.12.2023</t>
        </is>
      </c>
      <c r="J657" t="n">
        <v>6324050130</v>
      </c>
      <c r="K657" t="n">
        <v>632401001</v>
      </c>
      <c r="L657" t="inlineStr">
        <is>
          <t>АО "ПСА ВИС-АВТО"</t>
        </is>
      </c>
      <c r="M657" t="n">
        <v>643</v>
      </c>
      <c r="N657" t="n">
        <v>0</v>
      </c>
      <c r="O657" t="n">
        <v>754362.36</v>
      </c>
      <c r="P657" t="n">
        <v>628635.3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125727.06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Нет</t>
        </is>
      </c>
      <c r="AD657" t="inlineStr">
        <is>
          <t>4 квартал 2023</t>
        </is>
      </c>
    </row>
    <row r="658">
      <c r="A658" t="inlineStr">
        <is>
          <t>Да</t>
        </is>
      </c>
      <c r="B658" t="inlineStr">
        <is>
          <t>Нет</t>
        </is>
      </c>
      <c r="C658" t="n">
        <v>73</v>
      </c>
      <c r="D658" t="n">
        <v>1</v>
      </c>
      <c r="E658" t="inlineStr">
        <is>
          <t>243</t>
        </is>
      </c>
      <c r="F658" t="inlineStr">
        <is>
          <t>14.12.2023</t>
        </is>
      </c>
      <c r="I658" t="inlineStr">
        <is>
          <t>'6300 от 11.12.2023'</t>
        </is>
      </c>
      <c r="J658" t="n">
        <v>6324050130</v>
      </c>
      <c r="K658" t="n">
        <v>632401001</v>
      </c>
      <c r="L658" t="inlineStr">
        <is>
          <t>АО "ПСА ВИС-АВТО"</t>
        </is>
      </c>
      <c r="M658" t="n">
        <v>643</v>
      </c>
      <c r="N658" t="n">
        <v>0</v>
      </c>
      <c r="O658" t="n">
        <v>495852.9</v>
      </c>
      <c r="P658" t="n">
        <v>413210.76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82642.14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Нет</t>
        </is>
      </c>
      <c r="AD658" t="inlineStr">
        <is>
          <t>4 квартал 2023</t>
        </is>
      </c>
    </row>
    <row r="659">
      <c r="A659" t="inlineStr">
        <is>
          <t>Да</t>
        </is>
      </c>
      <c r="B659" t="inlineStr">
        <is>
          <t>Нет</t>
        </is>
      </c>
      <c r="C659" t="n">
        <v>74</v>
      </c>
      <c r="D659" t="n">
        <v>1</v>
      </c>
      <c r="E659" t="inlineStr">
        <is>
          <t>244</t>
        </is>
      </c>
      <c r="F659" t="inlineStr">
        <is>
          <t>19.12.2023</t>
        </is>
      </c>
      <c r="I659" t="inlineStr">
        <is>
          <t>'6300 от 11.12.2023'</t>
        </is>
      </c>
      <c r="J659" t="n">
        <v>6324050130</v>
      </c>
      <c r="K659" t="n">
        <v>632401001</v>
      </c>
      <c r="L659" t="inlineStr">
        <is>
          <t>АО "ПСА ВИС-АВТО"</t>
        </is>
      </c>
      <c r="M659" t="n">
        <v>643</v>
      </c>
      <c r="N659" t="n">
        <v>0</v>
      </c>
      <c r="O659" t="n">
        <v>774657.6</v>
      </c>
      <c r="P659" t="n">
        <v>645548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129109.6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inlineStr">
        <is>
          <t>Нет</t>
        </is>
      </c>
      <c r="AD659" t="inlineStr">
        <is>
          <t>4 квартал 2023</t>
        </is>
      </c>
    </row>
    <row r="660">
      <c r="A660" t="inlineStr">
        <is>
          <t>Да</t>
        </is>
      </c>
      <c r="B660" t="inlineStr">
        <is>
          <t>Нет</t>
        </is>
      </c>
      <c r="C660" t="n">
        <v>102</v>
      </c>
      <c r="D660" t="n">
        <v>21</v>
      </c>
      <c r="E660" t="inlineStr">
        <is>
          <t>ТЛ-А00001885</t>
        </is>
      </c>
      <c r="F660" t="inlineStr">
        <is>
          <t>29.09.2023</t>
        </is>
      </c>
      <c r="J660" t="n">
        <v>6324098854</v>
      </c>
      <c r="K660" t="n">
        <v>632401001</v>
      </c>
      <c r="L660" t="inlineStr">
        <is>
          <t>ООО ПК "БЛОК АВТО-КОМПЛЕКТ"</t>
        </is>
      </c>
      <c r="M660" t="n">
        <v>643</v>
      </c>
      <c r="N660" t="n">
        <v>0</v>
      </c>
      <c r="O660" t="n">
        <v>75462.05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12577.01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inlineStr">
        <is>
          <t>Нет</t>
        </is>
      </c>
      <c r="AD660" t="inlineStr">
        <is>
          <t>4 квартал 2023</t>
        </is>
      </c>
    </row>
    <row r="661">
      <c r="A661" t="inlineStr">
        <is>
          <t>Да</t>
        </is>
      </c>
      <c r="B661" t="inlineStr">
        <is>
          <t>Нет</t>
        </is>
      </c>
      <c r="C661" t="n">
        <v>104</v>
      </c>
      <c r="D661" t="n">
        <v>21</v>
      </c>
      <c r="E661" t="inlineStr">
        <is>
          <t>А2015</t>
        </is>
      </c>
      <c r="F661" t="inlineStr">
        <is>
          <t>30.09.2023</t>
        </is>
      </c>
      <c r="J661" t="n">
        <v>6324098854</v>
      </c>
      <c r="K661" t="n">
        <v>632401001</v>
      </c>
      <c r="L661" t="inlineStr">
        <is>
          <t>ООО ПК "БЛОК АВТО-КОМПЛЕКТ"</t>
        </is>
      </c>
      <c r="M661" t="n">
        <v>643</v>
      </c>
      <c r="N661" t="n">
        <v>0</v>
      </c>
      <c r="O661" t="n">
        <v>20000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3333.33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inlineStr">
        <is>
          <t>Нет</t>
        </is>
      </c>
      <c r="AD661" t="inlineStr">
        <is>
          <t>4 квартал 2023</t>
        </is>
      </c>
    </row>
    <row r="662">
      <c r="A662" t="inlineStr">
        <is>
          <t>Да</t>
        </is>
      </c>
      <c r="B662" t="inlineStr">
        <is>
          <t>Нет</t>
        </is>
      </c>
      <c r="C662" t="n">
        <v>105</v>
      </c>
      <c r="D662" t="n">
        <v>21</v>
      </c>
      <c r="E662" t="inlineStr">
        <is>
          <t>А2059</t>
        </is>
      </c>
      <c r="F662" t="inlineStr">
        <is>
          <t>30.09.2023</t>
        </is>
      </c>
      <c r="J662" t="n">
        <v>6324098854</v>
      </c>
      <c r="K662" t="n">
        <v>632401001</v>
      </c>
      <c r="L662" t="inlineStr">
        <is>
          <t>ООО ПК "БЛОК АВТО-КОМПЛЕКТ"</t>
        </is>
      </c>
      <c r="M662" t="n">
        <v>643</v>
      </c>
      <c r="N662" t="n">
        <v>0</v>
      </c>
      <c r="O662" t="n">
        <v>20000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3333.33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inlineStr">
        <is>
          <t>Нет</t>
        </is>
      </c>
      <c r="AD662" t="inlineStr">
        <is>
          <t>4 квартал 2023</t>
        </is>
      </c>
    </row>
    <row r="663">
      <c r="A663" t="inlineStr">
        <is>
          <t>Да</t>
        </is>
      </c>
      <c r="B663" t="inlineStr">
        <is>
          <t>Нет</t>
        </is>
      </c>
      <c r="C663" t="n">
        <v>106</v>
      </c>
      <c r="D663" t="n">
        <v>21</v>
      </c>
      <c r="E663" t="inlineStr">
        <is>
          <t>А2070</t>
        </is>
      </c>
      <c r="F663" t="inlineStr">
        <is>
          <t>30.09.2023</t>
        </is>
      </c>
      <c r="J663" t="n">
        <v>6324098854</v>
      </c>
      <c r="K663" t="n">
        <v>632401001</v>
      </c>
      <c r="L663" t="inlineStr">
        <is>
          <t>ООО ПК "БЛОК АВТО-КОМПЛЕКТ"</t>
        </is>
      </c>
      <c r="M663" t="n">
        <v>643</v>
      </c>
      <c r="N663" t="n">
        <v>0</v>
      </c>
      <c r="O663" t="n">
        <v>20000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3333.33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Нет</t>
        </is>
      </c>
      <c r="AD663" t="inlineStr">
        <is>
          <t>4 квартал 2023</t>
        </is>
      </c>
    </row>
    <row r="664">
      <c r="A664" t="inlineStr">
        <is>
          <t>Да</t>
        </is>
      </c>
      <c r="B664" t="inlineStr">
        <is>
          <t>Нет</t>
        </is>
      </c>
      <c r="C664" t="n">
        <v>108</v>
      </c>
      <c r="D664" t="n">
        <v>21</v>
      </c>
      <c r="E664" t="inlineStr">
        <is>
          <t>А2172</t>
        </is>
      </c>
      <c r="F664" t="inlineStr">
        <is>
          <t>30.09.2023</t>
        </is>
      </c>
      <c r="J664" t="n">
        <v>6324098854</v>
      </c>
      <c r="K664" t="n">
        <v>632401001</v>
      </c>
      <c r="L664" t="inlineStr">
        <is>
          <t>ООО ПК "БЛОК АВТО-КОМПЛЕКТ"</t>
        </is>
      </c>
      <c r="M664" t="n">
        <v>643</v>
      </c>
      <c r="N664" t="n">
        <v>0</v>
      </c>
      <c r="O664" t="n">
        <v>20000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3333.33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Нет</t>
        </is>
      </c>
      <c r="AD664" t="inlineStr">
        <is>
          <t>4 квартал 2023</t>
        </is>
      </c>
    </row>
    <row r="665">
      <c r="A665" t="inlineStr">
        <is>
          <t>Да</t>
        </is>
      </c>
      <c r="B665" t="inlineStr">
        <is>
          <t>Нет</t>
        </is>
      </c>
      <c r="C665" t="n">
        <v>109</v>
      </c>
      <c r="D665" t="n">
        <v>21</v>
      </c>
      <c r="E665" t="inlineStr">
        <is>
          <t>А2225</t>
        </is>
      </c>
      <c r="F665" t="inlineStr">
        <is>
          <t>30.09.2023</t>
        </is>
      </c>
      <c r="J665" t="n">
        <v>6324098854</v>
      </c>
      <c r="K665" t="n">
        <v>632401001</v>
      </c>
      <c r="L665" t="inlineStr">
        <is>
          <t>ООО ПК "БЛОК АВТО-КОМПЛЕКТ"</t>
        </is>
      </c>
      <c r="M665" t="n">
        <v>643</v>
      </c>
      <c r="N665" t="n">
        <v>0</v>
      </c>
      <c r="O665" t="n">
        <v>20000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3333.33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Нет</t>
        </is>
      </c>
      <c r="AD665" t="inlineStr">
        <is>
          <t>4 квартал 2023</t>
        </is>
      </c>
    </row>
    <row r="666">
      <c r="A666" t="inlineStr">
        <is>
          <t>Да</t>
        </is>
      </c>
      <c r="B666" t="inlineStr">
        <is>
          <t>Нет</t>
        </is>
      </c>
      <c r="C666" t="n">
        <v>110</v>
      </c>
      <c r="D666" t="n">
        <v>21</v>
      </c>
      <c r="E666" t="inlineStr">
        <is>
          <t>А2326</t>
        </is>
      </c>
      <c r="F666" t="inlineStr">
        <is>
          <t>30.09.2023</t>
        </is>
      </c>
      <c r="J666" t="n">
        <v>6324098854</v>
      </c>
      <c r="K666" t="n">
        <v>632401001</v>
      </c>
      <c r="L666" t="inlineStr">
        <is>
          <t>ООО ПК "БЛОК АВТО-КОМПЛЕКТ"</t>
        </is>
      </c>
      <c r="M666" t="n">
        <v>643</v>
      </c>
      <c r="N666" t="n">
        <v>0</v>
      </c>
      <c r="O666" t="n">
        <v>20000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3333.33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inlineStr">
        <is>
          <t>Нет</t>
        </is>
      </c>
      <c r="AD666" t="inlineStr">
        <is>
          <t>4 квартал 2023</t>
        </is>
      </c>
    </row>
    <row r="667">
      <c r="A667" t="inlineStr">
        <is>
          <t>Да</t>
        </is>
      </c>
      <c r="B667" t="inlineStr">
        <is>
          <t>Нет</t>
        </is>
      </c>
      <c r="C667" t="n">
        <v>111</v>
      </c>
      <c r="D667" t="n">
        <v>21</v>
      </c>
      <c r="E667" t="inlineStr">
        <is>
          <t>А2411</t>
        </is>
      </c>
      <c r="F667" t="inlineStr">
        <is>
          <t>30.09.2023</t>
        </is>
      </c>
      <c r="J667" t="n">
        <v>6324098854</v>
      </c>
      <c r="K667" t="n">
        <v>632401001</v>
      </c>
      <c r="L667" t="inlineStr">
        <is>
          <t>ООО ПК "БЛОК АВТО-КОМПЛЕКТ"</t>
        </is>
      </c>
      <c r="M667" t="n">
        <v>643</v>
      </c>
      <c r="N667" t="n">
        <v>0</v>
      </c>
      <c r="O667" t="n">
        <v>10000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1666.67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Нет</t>
        </is>
      </c>
      <c r="AD667" t="inlineStr">
        <is>
          <t>4 квартал 2023</t>
        </is>
      </c>
    </row>
    <row r="668">
      <c r="A668" t="inlineStr">
        <is>
          <t>Да</t>
        </is>
      </c>
      <c r="B668" t="inlineStr">
        <is>
          <t>Нет</t>
        </is>
      </c>
      <c r="C668" t="n">
        <v>112</v>
      </c>
      <c r="D668" t="n">
        <v>21</v>
      </c>
      <c r="E668" t="inlineStr">
        <is>
          <t>А2622</t>
        </is>
      </c>
      <c r="F668" t="inlineStr">
        <is>
          <t>30.09.2023</t>
        </is>
      </c>
      <c r="J668" t="n">
        <v>6324098854</v>
      </c>
      <c r="K668" t="n">
        <v>632401001</v>
      </c>
      <c r="L668" t="inlineStr">
        <is>
          <t>ООО ПК "БЛОК АВТО-КОМПЛЕКТ"</t>
        </is>
      </c>
      <c r="M668" t="n">
        <v>643</v>
      </c>
      <c r="N668" t="n">
        <v>0</v>
      </c>
      <c r="O668" t="n">
        <v>10000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1666.67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Нет</t>
        </is>
      </c>
      <c r="AD668" t="inlineStr">
        <is>
          <t>4 квартал 2023</t>
        </is>
      </c>
    </row>
    <row r="669">
      <c r="A669" t="inlineStr">
        <is>
          <t>Да</t>
        </is>
      </c>
      <c r="B669" t="inlineStr">
        <is>
          <t>Нет</t>
        </is>
      </c>
      <c r="C669" t="n">
        <v>113</v>
      </c>
      <c r="D669" t="n">
        <v>21</v>
      </c>
      <c r="E669" t="inlineStr">
        <is>
          <t>А2830</t>
        </is>
      </c>
      <c r="F669" t="inlineStr">
        <is>
          <t>30.09.2023</t>
        </is>
      </c>
      <c r="J669" t="n">
        <v>6324098854</v>
      </c>
      <c r="K669" t="n">
        <v>632401001</v>
      </c>
      <c r="L669" t="inlineStr">
        <is>
          <t>ООО ПК "БЛОК АВТО-КОМПЛЕКТ"</t>
        </is>
      </c>
      <c r="M669" t="n">
        <v>643</v>
      </c>
      <c r="N669" t="n">
        <v>0</v>
      </c>
      <c r="O669" t="n">
        <v>20000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3333.33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Нет</t>
        </is>
      </c>
      <c r="AD669" t="inlineStr">
        <is>
          <t>4 квартал 2023</t>
        </is>
      </c>
    </row>
    <row r="670">
      <c r="A670" t="inlineStr">
        <is>
          <t>Да</t>
        </is>
      </c>
      <c r="B670" t="inlineStr">
        <is>
          <t>Нет</t>
        </is>
      </c>
      <c r="C670" t="n">
        <v>114</v>
      </c>
      <c r="D670" t="n">
        <v>1</v>
      </c>
      <c r="E670" t="inlineStr">
        <is>
          <t>165</t>
        </is>
      </c>
      <c r="F670" t="inlineStr">
        <is>
          <t>03.10.2023</t>
        </is>
      </c>
      <c r="J670" t="n">
        <v>6324050130</v>
      </c>
      <c r="K670" t="n">
        <v>632401001</v>
      </c>
      <c r="L670" t="inlineStr">
        <is>
          <t>АО "ПСА ВИС-АВТО"</t>
        </is>
      </c>
      <c r="M670" t="n">
        <v>643</v>
      </c>
      <c r="N670" t="n">
        <v>0</v>
      </c>
      <c r="O670" t="n">
        <v>473103.1</v>
      </c>
      <c r="P670" t="n">
        <v>394252.58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78850.52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inlineStr">
        <is>
          <t>Нет</t>
        </is>
      </c>
      <c r="AD670" t="inlineStr">
        <is>
          <t>4 квартал 2023</t>
        </is>
      </c>
    </row>
    <row r="671">
      <c r="A671" t="inlineStr">
        <is>
          <t>Да</t>
        </is>
      </c>
      <c r="B671" t="inlineStr">
        <is>
          <t>Нет</t>
        </is>
      </c>
      <c r="C671" t="n">
        <v>115</v>
      </c>
      <c r="D671" t="n">
        <v>1</v>
      </c>
      <c r="E671" t="inlineStr">
        <is>
          <t>166</t>
        </is>
      </c>
      <c r="F671" t="inlineStr">
        <is>
          <t>03.10.2023</t>
        </is>
      </c>
      <c r="J671" t="n">
        <v>6324050130</v>
      </c>
      <c r="K671" t="n">
        <v>632401001</v>
      </c>
      <c r="L671" t="inlineStr">
        <is>
          <t>АО "ПСА ВИС-АВТО"</t>
        </is>
      </c>
      <c r="M671" t="n">
        <v>643</v>
      </c>
      <c r="N671" t="n">
        <v>0</v>
      </c>
      <c r="O671" t="n">
        <v>12450</v>
      </c>
      <c r="P671" t="n">
        <v>10375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2075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Нет</t>
        </is>
      </c>
      <c r="AD671" t="inlineStr">
        <is>
          <t>4 квартал 2023</t>
        </is>
      </c>
    </row>
    <row r="672">
      <c r="A672" t="inlineStr">
        <is>
          <t>Да</t>
        </is>
      </c>
      <c r="B672" t="inlineStr">
        <is>
          <t>Нет</t>
        </is>
      </c>
      <c r="C672" t="n">
        <v>116</v>
      </c>
      <c r="D672" t="n">
        <v>1</v>
      </c>
      <c r="E672" t="inlineStr">
        <is>
          <t>168</t>
        </is>
      </c>
      <c r="F672" t="inlineStr">
        <is>
          <t>04.10.2023</t>
        </is>
      </c>
      <c r="I672" t="inlineStr">
        <is>
          <t>'749,737,739,748,738 от 02.10.2023,22.09.2023,26.09.2023,02.10.2023,26.09.2023'</t>
        </is>
      </c>
      <c r="J672" t="n">
        <v>7701357153</v>
      </c>
      <c r="K672" t="n">
        <v>771801001</v>
      </c>
      <c r="L672" t="inlineStr">
        <is>
          <t>ООО "К ЭНД Р КОНСТРАКШН"</t>
        </is>
      </c>
      <c r="M672" t="n">
        <v>643</v>
      </c>
      <c r="N672" t="n">
        <v>0</v>
      </c>
      <c r="O672" t="n">
        <v>705380.4</v>
      </c>
      <c r="P672" t="n">
        <v>587817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117563.4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Нет</t>
        </is>
      </c>
      <c r="AD672" t="inlineStr">
        <is>
          <t>4 квартал 2023</t>
        </is>
      </c>
    </row>
    <row r="673">
      <c r="A673" t="inlineStr">
        <is>
          <t>Да</t>
        </is>
      </c>
      <c r="B673" t="inlineStr">
        <is>
          <t>Нет</t>
        </is>
      </c>
      <c r="C673" t="n">
        <v>117</v>
      </c>
      <c r="D673" t="n">
        <v>1</v>
      </c>
      <c r="E673" t="inlineStr">
        <is>
          <t>169</t>
        </is>
      </c>
      <c r="F673" t="inlineStr">
        <is>
          <t>05.10.2023</t>
        </is>
      </c>
      <c r="J673" t="n">
        <v>6324050130</v>
      </c>
      <c r="K673" t="n">
        <v>632401001</v>
      </c>
      <c r="L673" t="inlineStr">
        <is>
          <t>АО "ПСА ВИС-АВТО"</t>
        </is>
      </c>
      <c r="M673" t="n">
        <v>643</v>
      </c>
      <c r="N673" t="n">
        <v>0</v>
      </c>
      <c r="O673" t="n">
        <v>484234.15</v>
      </c>
      <c r="P673" t="n">
        <v>403528.46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80705.69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inlineStr">
        <is>
          <t>Нет</t>
        </is>
      </c>
      <c r="AD673" t="inlineStr">
        <is>
          <t>4 квартал 2023</t>
        </is>
      </c>
    </row>
    <row r="674">
      <c r="A674" t="inlineStr">
        <is>
          <t>Да</t>
        </is>
      </c>
      <c r="B674" t="inlineStr">
        <is>
          <t>Нет</t>
        </is>
      </c>
      <c r="C674" t="n">
        <v>118</v>
      </c>
      <c r="D674" t="n">
        <v>1</v>
      </c>
      <c r="E674" t="inlineStr">
        <is>
          <t>170</t>
        </is>
      </c>
      <c r="F674" t="inlineStr">
        <is>
          <t>05.10.2023</t>
        </is>
      </c>
      <c r="J674" t="n">
        <v>6320004911</v>
      </c>
      <c r="K674" t="n">
        <v>632401001</v>
      </c>
      <c r="L674" t="inlineStr">
        <is>
          <t>АО "ВИС"</t>
        </is>
      </c>
      <c r="M674" t="n">
        <v>643</v>
      </c>
      <c r="N674" t="n">
        <v>0</v>
      </c>
      <c r="O674" t="n">
        <v>81180</v>
      </c>
      <c r="P674" t="n">
        <v>67650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13530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inlineStr">
        <is>
          <t>Нет</t>
        </is>
      </c>
      <c r="AD674" t="inlineStr">
        <is>
          <t>4 квартал 2023</t>
        </is>
      </c>
    </row>
    <row r="675">
      <c r="A675" t="inlineStr">
        <is>
          <t>Да</t>
        </is>
      </c>
      <c r="B675" t="inlineStr">
        <is>
          <t>Нет</t>
        </is>
      </c>
      <c r="C675" t="n">
        <v>119</v>
      </c>
      <c r="D675" t="n">
        <v>1</v>
      </c>
      <c r="E675" t="inlineStr">
        <is>
          <t>171</t>
        </is>
      </c>
      <c r="F675" t="inlineStr">
        <is>
          <t>05.10.2023</t>
        </is>
      </c>
      <c r="J675" t="n">
        <v>6320004911</v>
      </c>
      <c r="K675" t="n">
        <v>632401001</v>
      </c>
      <c r="L675" t="inlineStr">
        <is>
          <t>АО "ВИС"</t>
        </is>
      </c>
      <c r="M675" t="n">
        <v>643</v>
      </c>
      <c r="N675" t="n">
        <v>0</v>
      </c>
      <c r="O675" t="n">
        <v>63972</v>
      </c>
      <c r="P675" t="n">
        <v>53310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10662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Нет</t>
        </is>
      </c>
      <c r="AD675" t="inlineStr">
        <is>
          <t>4 квартал 2023</t>
        </is>
      </c>
    </row>
    <row r="676">
      <c r="A676" t="inlineStr">
        <is>
          <t>Да</t>
        </is>
      </c>
      <c r="B676" t="inlineStr">
        <is>
          <t>Нет</t>
        </is>
      </c>
      <c r="C676" t="n">
        <v>120</v>
      </c>
      <c r="D676" t="n">
        <v>1</v>
      </c>
      <c r="E676" t="inlineStr">
        <is>
          <t>172</t>
        </is>
      </c>
      <c r="F676" t="inlineStr">
        <is>
          <t>05.10.2023</t>
        </is>
      </c>
      <c r="J676" t="n">
        <v>6320004911</v>
      </c>
      <c r="K676" t="n">
        <v>632401001</v>
      </c>
      <c r="L676" t="inlineStr">
        <is>
          <t>АО "ВИС"</t>
        </is>
      </c>
      <c r="M676" t="n">
        <v>643</v>
      </c>
      <c r="N676" t="n">
        <v>0</v>
      </c>
      <c r="O676" t="n">
        <v>81180</v>
      </c>
      <c r="P676" t="n">
        <v>67650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13530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inlineStr">
        <is>
          <t>Нет</t>
        </is>
      </c>
      <c r="AD676" t="inlineStr">
        <is>
          <t>4 квартал 2023</t>
        </is>
      </c>
    </row>
    <row r="677">
      <c r="A677" t="inlineStr">
        <is>
          <t>Да</t>
        </is>
      </c>
      <c r="B677" t="inlineStr">
        <is>
          <t>Нет</t>
        </is>
      </c>
      <c r="C677" t="n">
        <v>121</v>
      </c>
      <c r="D677" t="n">
        <v>1</v>
      </c>
      <c r="E677" t="inlineStr">
        <is>
          <t>173</t>
        </is>
      </c>
      <c r="F677" t="inlineStr">
        <is>
          <t>05.10.2023</t>
        </is>
      </c>
      <c r="J677" t="n">
        <v>6320004911</v>
      </c>
      <c r="K677" t="n">
        <v>632401001</v>
      </c>
      <c r="L677" t="inlineStr">
        <is>
          <t>АО "ВИС"</t>
        </is>
      </c>
      <c r="M677" t="n">
        <v>643</v>
      </c>
      <c r="N677" t="n">
        <v>0</v>
      </c>
      <c r="O677" t="n">
        <v>107820</v>
      </c>
      <c r="P677" t="n">
        <v>89850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17970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inlineStr">
        <is>
          <t>Нет</t>
        </is>
      </c>
      <c r="AD677" t="inlineStr">
        <is>
          <t>4 квартал 2023</t>
        </is>
      </c>
    </row>
    <row r="678">
      <c r="A678" t="inlineStr">
        <is>
          <t>Да</t>
        </is>
      </c>
      <c r="B678" t="inlineStr">
        <is>
          <t>Нет</t>
        </is>
      </c>
      <c r="C678" t="n">
        <v>122</v>
      </c>
      <c r="D678" t="n">
        <v>1</v>
      </c>
      <c r="E678" t="inlineStr">
        <is>
          <t>174</t>
        </is>
      </c>
      <c r="F678" t="inlineStr">
        <is>
          <t>05.10.2023</t>
        </is>
      </c>
      <c r="J678" t="n">
        <v>6324062745</v>
      </c>
      <c r="K678" t="n">
        <v>632501001</v>
      </c>
      <c r="L678" t="inlineStr">
        <is>
          <t>ООО "ПЛАСТИК"</t>
        </is>
      </c>
      <c r="M678" t="n">
        <v>643</v>
      </c>
      <c r="N678" t="n">
        <v>0</v>
      </c>
      <c r="O678" t="n">
        <v>51926.4</v>
      </c>
      <c r="P678" t="n">
        <v>43272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8654.4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>
        <is>
          <t>Нет</t>
        </is>
      </c>
      <c r="AD678" t="inlineStr">
        <is>
          <t>4 квартал 2023</t>
        </is>
      </c>
    </row>
    <row r="679">
      <c r="A679" t="inlineStr">
        <is>
          <t>Да</t>
        </is>
      </c>
      <c r="B679" t="inlineStr">
        <is>
          <t>Нет</t>
        </is>
      </c>
      <c r="C679" t="n">
        <v>123</v>
      </c>
      <c r="D679" t="n">
        <v>1</v>
      </c>
      <c r="E679" t="inlineStr">
        <is>
          <t>176</t>
        </is>
      </c>
      <c r="F679" t="inlineStr">
        <is>
          <t>09.10.2023</t>
        </is>
      </c>
      <c r="J679" t="n">
        <v>6324050130</v>
      </c>
      <c r="K679" t="n">
        <v>632401001</v>
      </c>
      <c r="L679" t="inlineStr">
        <is>
          <t>АО "ПСА ВИС-АВТО"</t>
        </is>
      </c>
      <c r="M679" t="n">
        <v>643</v>
      </c>
      <c r="N679" t="n">
        <v>0</v>
      </c>
      <c r="O679" t="n">
        <v>428880.48</v>
      </c>
      <c r="P679" t="n">
        <v>357400.4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71480.08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inlineStr">
        <is>
          <t>Нет</t>
        </is>
      </c>
      <c r="AD679" t="inlineStr">
        <is>
          <t>4 квартал 2023</t>
        </is>
      </c>
    </row>
    <row r="680">
      <c r="A680" t="inlineStr">
        <is>
          <t>Да</t>
        </is>
      </c>
      <c r="B680" t="inlineStr">
        <is>
          <t>Нет</t>
        </is>
      </c>
      <c r="C680" t="n">
        <v>124</v>
      </c>
      <c r="D680" t="n">
        <v>1</v>
      </c>
      <c r="E680" t="inlineStr">
        <is>
          <t>177</t>
        </is>
      </c>
      <c r="F680" t="inlineStr">
        <is>
          <t>09.10.2023</t>
        </is>
      </c>
      <c r="J680" t="n">
        <v>6324062745</v>
      </c>
      <c r="K680" t="n">
        <v>632501001</v>
      </c>
      <c r="L680" t="inlineStr">
        <is>
          <t>ООО "ПЛАСТИК"</t>
        </is>
      </c>
      <c r="M680" t="n">
        <v>643</v>
      </c>
      <c r="N680" t="n">
        <v>0</v>
      </c>
      <c r="O680" t="n">
        <v>608022</v>
      </c>
      <c r="P680" t="n">
        <v>506685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101337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inlineStr">
        <is>
          <t>Нет</t>
        </is>
      </c>
      <c r="AD680" t="inlineStr">
        <is>
          <t>4 квартал 2023</t>
        </is>
      </c>
    </row>
    <row r="681">
      <c r="A681" t="inlineStr">
        <is>
          <t>Да</t>
        </is>
      </c>
      <c r="B681" t="inlineStr">
        <is>
          <t>Нет</t>
        </is>
      </c>
      <c r="C681" t="n">
        <v>125</v>
      </c>
      <c r="D681" t="n">
        <v>1</v>
      </c>
      <c r="E681" t="inlineStr">
        <is>
          <t>178</t>
        </is>
      </c>
      <c r="F681" t="inlineStr">
        <is>
          <t>09.10.2023</t>
        </is>
      </c>
      <c r="I681" t="inlineStr">
        <is>
          <t>'749,752 от 02.10.2023,03.10.2023'</t>
        </is>
      </c>
      <c r="J681" t="n">
        <v>7701357153</v>
      </c>
      <c r="K681" t="n">
        <v>771801001</v>
      </c>
      <c r="L681" t="inlineStr">
        <is>
          <t>ООО "К ЭНД Р КОНСТРАКШН"</t>
        </is>
      </c>
      <c r="M681" t="n">
        <v>643</v>
      </c>
      <c r="N681" t="n">
        <v>0</v>
      </c>
      <c r="O681" t="n">
        <v>561985.2</v>
      </c>
      <c r="P681" t="n">
        <v>468321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93664.2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inlineStr">
        <is>
          <t>Нет</t>
        </is>
      </c>
      <c r="AD681" t="inlineStr">
        <is>
          <t>4 квартал 2023</t>
        </is>
      </c>
    </row>
    <row r="682">
      <c r="A682" t="inlineStr">
        <is>
          <t>Да</t>
        </is>
      </c>
      <c r="B682" t="inlineStr">
        <is>
          <t>Нет</t>
        </is>
      </c>
      <c r="C682" t="n">
        <v>126</v>
      </c>
      <c r="D682" t="n">
        <v>1</v>
      </c>
      <c r="E682" t="inlineStr">
        <is>
          <t>179</t>
        </is>
      </c>
      <c r="F682" t="inlineStr">
        <is>
          <t>09.10.2023</t>
        </is>
      </c>
      <c r="J682" t="n">
        <v>6324030408</v>
      </c>
      <c r="K682" t="n">
        <v>632401001</v>
      </c>
      <c r="L682" t="inlineStr">
        <is>
          <t xml:space="preserve"> ООО  "ЭВР"</t>
        </is>
      </c>
      <c r="M682" t="n">
        <v>643</v>
      </c>
      <c r="N682" t="n">
        <v>0</v>
      </c>
      <c r="O682" t="n">
        <v>103093.25</v>
      </c>
      <c r="P682" t="n">
        <v>85911.03999999999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17182.21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inlineStr">
        <is>
          <t>Нет</t>
        </is>
      </c>
      <c r="AD682" t="inlineStr">
        <is>
          <t>4 квартал 2023</t>
        </is>
      </c>
    </row>
    <row r="683">
      <c r="A683" t="inlineStr">
        <is>
          <t>Да</t>
        </is>
      </c>
      <c r="B683" t="inlineStr">
        <is>
          <t>Нет</t>
        </is>
      </c>
      <c r="C683" t="n">
        <v>127</v>
      </c>
      <c r="D683" t="n">
        <v>1</v>
      </c>
      <c r="E683" t="inlineStr">
        <is>
          <t>180</t>
        </is>
      </c>
      <c r="F683" t="inlineStr">
        <is>
          <t>10.10.2023</t>
        </is>
      </c>
      <c r="J683" t="n">
        <v>6321228199</v>
      </c>
      <c r="K683" t="n">
        <v>632101001</v>
      </c>
      <c r="L683" t="inlineStr">
        <is>
          <t>ООО "КИНЕМАТИКС"</t>
        </is>
      </c>
      <c r="M683" t="n">
        <v>643</v>
      </c>
      <c r="N683" t="n">
        <v>0</v>
      </c>
      <c r="O683" t="n">
        <v>107910</v>
      </c>
      <c r="P683" t="n">
        <v>89925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17985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inlineStr">
        <is>
          <t>Нет</t>
        </is>
      </c>
      <c r="AD683" t="inlineStr">
        <is>
          <t>4 квартал 2023</t>
        </is>
      </c>
    </row>
    <row r="684">
      <c r="A684" t="inlineStr">
        <is>
          <t>Да</t>
        </is>
      </c>
      <c r="B684" t="inlineStr">
        <is>
          <t>Нет</t>
        </is>
      </c>
      <c r="C684" t="n">
        <v>128</v>
      </c>
      <c r="D684" t="n">
        <v>1</v>
      </c>
      <c r="E684" t="inlineStr">
        <is>
          <t>181</t>
        </is>
      </c>
      <c r="F684" t="inlineStr">
        <is>
          <t>12.10.2023</t>
        </is>
      </c>
      <c r="J684" t="n">
        <v>6324050130</v>
      </c>
      <c r="K684" t="n">
        <v>632401001</v>
      </c>
      <c r="L684" t="inlineStr">
        <is>
          <t>АО "ПСА ВИС-АВТО"</t>
        </is>
      </c>
      <c r="M684" t="n">
        <v>643</v>
      </c>
      <c r="N684" t="n">
        <v>0</v>
      </c>
      <c r="O684" t="n">
        <v>315461.76</v>
      </c>
      <c r="P684" t="n">
        <v>262884.8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52576.96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Нет</t>
        </is>
      </c>
      <c r="AD684" t="inlineStr">
        <is>
          <t>4 квартал 2023</t>
        </is>
      </c>
    </row>
    <row r="685">
      <c r="A685" t="inlineStr">
        <is>
          <t>Да</t>
        </is>
      </c>
      <c r="B685" t="inlineStr">
        <is>
          <t>Нет</t>
        </is>
      </c>
      <c r="C685" t="n">
        <v>129</v>
      </c>
      <c r="D685" t="n">
        <v>1</v>
      </c>
      <c r="E685" t="inlineStr">
        <is>
          <t>182</t>
        </is>
      </c>
      <c r="F685" t="inlineStr">
        <is>
          <t>12.10.2023</t>
        </is>
      </c>
      <c r="J685" t="n">
        <v>6324050130</v>
      </c>
      <c r="K685" t="n">
        <v>632401001</v>
      </c>
      <c r="L685" t="inlineStr">
        <is>
          <t>АО "ПСА ВИС-АВТО"</t>
        </is>
      </c>
      <c r="M685" t="n">
        <v>643</v>
      </c>
      <c r="N685" t="n">
        <v>0</v>
      </c>
      <c r="O685" t="n">
        <v>179101.2</v>
      </c>
      <c r="P685" t="n">
        <v>149251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29850.2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Нет</t>
        </is>
      </c>
      <c r="AD685" t="inlineStr">
        <is>
          <t>4 квартал 2023</t>
        </is>
      </c>
    </row>
    <row r="686">
      <c r="A686" t="inlineStr">
        <is>
          <t>Да</t>
        </is>
      </c>
      <c r="B686" t="inlineStr">
        <is>
          <t>Нет</t>
        </is>
      </c>
      <c r="C686" t="n">
        <v>130</v>
      </c>
      <c r="D686" t="n">
        <v>1</v>
      </c>
      <c r="E686" t="inlineStr">
        <is>
          <t>184</t>
        </is>
      </c>
      <c r="F686" t="inlineStr">
        <is>
          <t>13.10.2023</t>
        </is>
      </c>
      <c r="J686" t="n">
        <v>6324062745</v>
      </c>
      <c r="K686" t="n">
        <v>632501001</v>
      </c>
      <c r="L686" t="inlineStr">
        <is>
          <t>ООО "ПЛАСТИК"</t>
        </is>
      </c>
      <c r="M686" t="n">
        <v>643</v>
      </c>
      <c r="N686" t="n">
        <v>0</v>
      </c>
      <c r="O686" t="n">
        <v>353805</v>
      </c>
      <c r="P686" t="n">
        <v>294837.5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58967.5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Нет</t>
        </is>
      </c>
      <c r="AD686" t="inlineStr">
        <is>
          <t>4 квартал 2023</t>
        </is>
      </c>
    </row>
    <row r="687">
      <c r="A687" t="inlineStr">
        <is>
          <t>Да</t>
        </is>
      </c>
      <c r="B687" t="inlineStr">
        <is>
          <t>Нет</t>
        </is>
      </c>
      <c r="C687" t="n">
        <v>131</v>
      </c>
      <c r="D687" t="n">
        <v>1</v>
      </c>
      <c r="E687" t="inlineStr">
        <is>
          <t>185</t>
        </is>
      </c>
      <c r="F687" t="inlineStr">
        <is>
          <t>16.10.2023</t>
        </is>
      </c>
      <c r="I687" t="inlineStr">
        <is>
          <t>'755,756,757 от 06.10.2023,06.10.2023,06.10.2023'</t>
        </is>
      </c>
      <c r="J687" t="n">
        <v>7701357153</v>
      </c>
      <c r="K687" t="n">
        <v>771801001</v>
      </c>
      <c r="L687" t="inlineStr">
        <is>
          <t>ООО "К ЭНД Р КОНСТРАКШН"</t>
        </is>
      </c>
      <c r="M687" t="n">
        <v>643</v>
      </c>
      <c r="N687" t="n">
        <v>0</v>
      </c>
      <c r="O687" t="n">
        <v>436232.4</v>
      </c>
      <c r="P687" t="n">
        <v>363527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72705.39999999999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Нет</t>
        </is>
      </c>
      <c r="AD687" t="inlineStr">
        <is>
          <t>4 квартал 2023</t>
        </is>
      </c>
    </row>
    <row r="688">
      <c r="A688" t="inlineStr">
        <is>
          <t>Да</t>
        </is>
      </c>
      <c r="B688" t="inlineStr">
        <is>
          <t>Нет</t>
        </is>
      </c>
      <c r="C688" t="n">
        <v>132</v>
      </c>
      <c r="D688" t="n">
        <v>1</v>
      </c>
      <c r="E688" t="inlineStr">
        <is>
          <t>186</t>
        </is>
      </c>
      <c r="F688" t="inlineStr">
        <is>
          <t>18.10.2023</t>
        </is>
      </c>
      <c r="J688" t="n">
        <v>6321228199</v>
      </c>
      <c r="K688" t="n">
        <v>632101001</v>
      </c>
      <c r="L688" t="inlineStr">
        <is>
          <t>ООО "КИНЕМАТИКС"</t>
        </is>
      </c>
      <c r="M688" t="n">
        <v>643</v>
      </c>
      <c r="N688" t="n">
        <v>0</v>
      </c>
      <c r="O688" t="n">
        <v>129900</v>
      </c>
      <c r="P688" t="n">
        <v>108250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21650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Нет</t>
        </is>
      </c>
      <c r="AD688" t="inlineStr">
        <is>
          <t>4 квартал 2023</t>
        </is>
      </c>
    </row>
    <row r="689">
      <c r="A689" t="inlineStr">
        <is>
          <t>Да</t>
        </is>
      </c>
      <c r="B689" t="inlineStr">
        <is>
          <t>Нет</t>
        </is>
      </c>
      <c r="C689" t="n">
        <v>133</v>
      </c>
      <c r="D689" t="n">
        <v>1</v>
      </c>
      <c r="E689" t="inlineStr">
        <is>
          <t>187</t>
        </is>
      </c>
      <c r="F689" t="inlineStr">
        <is>
          <t>18.10.2023</t>
        </is>
      </c>
      <c r="J689" t="n">
        <v>6324050130</v>
      </c>
      <c r="K689" t="n">
        <v>632401001</v>
      </c>
      <c r="L689" t="inlineStr">
        <is>
          <t>АО "ПСА ВИС-АВТО"</t>
        </is>
      </c>
      <c r="M689" t="n">
        <v>643</v>
      </c>
      <c r="N689" t="n">
        <v>0</v>
      </c>
      <c r="O689" t="n">
        <v>383790</v>
      </c>
      <c r="P689" t="n">
        <v>319825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63965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inlineStr">
        <is>
          <t>Нет</t>
        </is>
      </c>
      <c r="AD689" t="inlineStr">
        <is>
          <t>4 квартал 2023</t>
        </is>
      </c>
    </row>
    <row r="690">
      <c r="A690" t="inlineStr">
        <is>
          <t>Да</t>
        </is>
      </c>
      <c r="B690" t="inlineStr">
        <is>
          <t>Нет</t>
        </is>
      </c>
      <c r="C690" t="n">
        <v>134</v>
      </c>
      <c r="D690" t="n">
        <v>1</v>
      </c>
      <c r="E690" t="inlineStr">
        <is>
          <t>188</t>
        </is>
      </c>
      <c r="F690" t="inlineStr">
        <is>
          <t>18.10.2023</t>
        </is>
      </c>
      <c r="J690" t="n">
        <v>6320004911</v>
      </c>
      <c r="K690" t="n">
        <v>632401001</v>
      </c>
      <c r="L690" t="inlineStr">
        <is>
          <t>АО "ВИС"</t>
        </is>
      </c>
      <c r="M690" t="n">
        <v>643</v>
      </c>
      <c r="N690" t="n">
        <v>0</v>
      </c>
      <c r="O690" t="n">
        <v>81180</v>
      </c>
      <c r="P690" t="n">
        <v>67650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13530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inlineStr">
        <is>
          <t>Нет</t>
        </is>
      </c>
      <c r="AD690" t="inlineStr">
        <is>
          <t>4 квартал 2023</t>
        </is>
      </c>
    </row>
    <row r="691">
      <c r="A691" t="inlineStr">
        <is>
          <t>Да</t>
        </is>
      </c>
      <c r="B691" t="inlineStr">
        <is>
          <t>Нет</t>
        </is>
      </c>
      <c r="C691" t="n">
        <v>135</v>
      </c>
      <c r="D691" t="n">
        <v>1</v>
      </c>
      <c r="E691" t="inlineStr">
        <is>
          <t>189</t>
        </is>
      </c>
      <c r="F691" t="inlineStr">
        <is>
          <t>19.10.2023</t>
        </is>
      </c>
      <c r="J691" t="n">
        <v>6324062745</v>
      </c>
      <c r="K691" t="n">
        <v>632501001</v>
      </c>
      <c r="L691" t="inlineStr">
        <is>
          <t>ООО "ПЛАСТИК"</t>
        </is>
      </c>
      <c r="M691" t="n">
        <v>643</v>
      </c>
      <c r="N691" t="n">
        <v>0</v>
      </c>
      <c r="O691" t="n">
        <v>111267</v>
      </c>
      <c r="P691" t="n">
        <v>92722.5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18544.5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inlineStr">
        <is>
          <t>Нет</t>
        </is>
      </c>
      <c r="AD691" t="inlineStr">
        <is>
          <t>4 квартал 2023</t>
        </is>
      </c>
    </row>
    <row r="692">
      <c r="A692" t="inlineStr">
        <is>
          <t>Да</t>
        </is>
      </c>
      <c r="B692" t="inlineStr">
        <is>
          <t>Нет</t>
        </is>
      </c>
      <c r="C692" t="n">
        <v>136</v>
      </c>
      <c r="D692" t="n">
        <v>1</v>
      </c>
      <c r="E692" t="inlineStr">
        <is>
          <t>190</t>
        </is>
      </c>
      <c r="F692" t="inlineStr">
        <is>
          <t>20.10.2023</t>
        </is>
      </c>
      <c r="J692" t="n">
        <v>6320004911</v>
      </c>
      <c r="K692" t="n">
        <v>632401001</v>
      </c>
      <c r="L692" t="inlineStr">
        <is>
          <t>АО "ВИС"</t>
        </is>
      </c>
      <c r="M692" t="n">
        <v>643</v>
      </c>
      <c r="N692" t="n">
        <v>0</v>
      </c>
      <c r="O692" t="n">
        <v>81180</v>
      </c>
      <c r="P692" t="n">
        <v>67650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13530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inlineStr">
        <is>
          <t>Нет</t>
        </is>
      </c>
      <c r="AD692" t="inlineStr">
        <is>
          <t>4 квартал 2023</t>
        </is>
      </c>
    </row>
    <row r="693">
      <c r="A693" t="inlineStr">
        <is>
          <t>Да</t>
        </is>
      </c>
      <c r="B693" t="inlineStr">
        <is>
          <t>Нет</t>
        </is>
      </c>
      <c r="C693" t="n">
        <v>137</v>
      </c>
      <c r="D693" t="n">
        <v>1</v>
      </c>
      <c r="E693" t="inlineStr">
        <is>
          <t>191</t>
        </is>
      </c>
      <c r="F693" t="inlineStr">
        <is>
          <t>20.10.2023</t>
        </is>
      </c>
      <c r="J693" t="n">
        <v>6324030408</v>
      </c>
      <c r="K693" t="n">
        <v>632401001</v>
      </c>
      <c r="L693" t="inlineStr">
        <is>
          <t xml:space="preserve"> ООО  "ЭВР"</t>
        </is>
      </c>
      <c r="M693" t="n">
        <v>643</v>
      </c>
      <c r="N693" t="n">
        <v>0</v>
      </c>
      <c r="O693" t="n">
        <v>93602.39999999999</v>
      </c>
      <c r="P693" t="n">
        <v>78002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15600.4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Нет</t>
        </is>
      </c>
      <c r="AD693" t="inlineStr">
        <is>
          <t>4 квартал 2023</t>
        </is>
      </c>
    </row>
    <row r="694">
      <c r="A694" t="inlineStr">
        <is>
          <t>Да</t>
        </is>
      </c>
      <c r="B694" t="inlineStr">
        <is>
          <t>Нет</t>
        </is>
      </c>
      <c r="C694" t="n">
        <v>138</v>
      </c>
      <c r="D694" t="n">
        <v>1</v>
      </c>
      <c r="E694" t="inlineStr">
        <is>
          <t>193</t>
        </is>
      </c>
      <c r="F694" t="inlineStr">
        <is>
          <t>23.10.2023</t>
        </is>
      </c>
      <c r="J694" t="n">
        <v>6324062745</v>
      </c>
      <c r="K694" t="n">
        <v>632501001</v>
      </c>
      <c r="L694" t="inlineStr">
        <is>
          <t>ООО "ПЛАСТИК"</t>
        </is>
      </c>
      <c r="M694" t="n">
        <v>643</v>
      </c>
      <c r="N694" t="n">
        <v>0</v>
      </c>
      <c r="O694" t="n">
        <v>675840</v>
      </c>
      <c r="P694" t="n">
        <v>563200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112640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Нет</t>
        </is>
      </c>
      <c r="AD694" t="inlineStr">
        <is>
          <t>4 квартал 2023</t>
        </is>
      </c>
    </row>
    <row r="695">
      <c r="A695" t="inlineStr">
        <is>
          <t>Да</t>
        </is>
      </c>
      <c r="B695" t="inlineStr">
        <is>
          <t>Нет</t>
        </is>
      </c>
      <c r="C695" t="n">
        <v>139</v>
      </c>
      <c r="D695" t="n">
        <v>1</v>
      </c>
      <c r="E695" t="inlineStr">
        <is>
          <t>194</t>
        </is>
      </c>
      <c r="F695" t="inlineStr">
        <is>
          <t>23.10.2023</t>
        </is>
      </c>
      <c r="I695" t="inlineStr">
        <is>
          <t>'5147 от 19.10.2023'</t>
        </is>
      </c>
      <c r="J695" t="n">
        <v>6324050130</v>
      </c>
      <c r="K695" t="n">
        <v>632401001</v>
      </c>
      <c r="L695" t="inlineStr">
        <is>
          <t>АО "ПСА ВИС-АВТО"</t>
        </is>
      </c>
      <c r="M695" t="n">
        <v>643</v>
      </c>
      <c r="N695" t="n">
        <v>0</v>
      </c>
      <c r="O695" t="n">
        <v>411932.76</v>
      </c>
      <c r="P695" t="n">
        <v>343277.3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68655.46000000001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inlineStr">
        <is>
          <t>Нет</t>
        </is>
      </c>
      <c r="AD695" t="inlineStr">
        <is>
          <t>4 квартал 2023</t>
        </is>
      </c>
    </row>
    <row r="696">
      <c r="A696" t="inlineStr">
        <is>
          <t>Да</t>
        </is>
      </c>
      <c r="B696" t="inlineStr">
        <is>
          <t>Нет</t>
        </is>
      </c>
      <c r="C696" t="n">
        <v>140</v>
      </c>
      <c r="D696" t="n">
        <v>1</v>
      </c>
      <c r="E696" t="inlineStr">
        <is>
          <t>195</t>
        </is>
      </c>
      <c r="F696" t="inlineStr">
        <is>
          <t>24.10.2023</t>
        </is>
      </c>
      <c r="J696" t="n">
        <v>6321228199</v>
      </c>
      <c r="K696" t="n">
        <v>632101001</v>
      </c>
      <c r="L696" t="inlineStr">
        <is>
          <t>ООО "КИНЕМАТИКС"</t>
        </is>
      </c>
      <c r="M696" t="n">
        <v>643</v>
      </c>
      <c r="N696" t="n">
        <v>0</v>
      </c>
      <c r="O696" t="n">
        <v>132960</v>
      </c>
      <c r="P696" t="n">
        <v>110800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22160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>
        <is>
          <t>Нет</t>
        </is>
      </c>
      <c r="AD696" t="inlineStr">
        <is>
          <t>4 квартал 2023</t>
        </is>
      </c>
    </row>
    <row r="697">
      <c r="A697" t="inlineStr">
        <is>
          <t>Да</t>
        </is>
      </c>
      <c r="B697" t="inlineStr">
        <is>
          <t>Нет</t>
        </is>
      </c>
      <c r="C697" t="n">
        <v>141</v>
      </c>
      <c r="D697" t="n">
        <v>1</v>
      </c>
      <c r="E697" t="inlineStr">
        <is>
          <t>196</t>
        </is>
      </c>
      <c r="F697" t="inlineStr">
        <is>
          <t>24.10.2023</t>
        </is>
      </c>
      <c r="I697" t="inlineStr">
        <is>
          <t>'768,765,757,775 от 17.10.2023,12.10.2023,06.10.2023,23.10.2023'</t>
        </is>
      </c>
      <c r="J697" t="n">
        <v>7701357153</v>
      </c>
      <c r="K697" t="n">
        <v>771801001</v>
      </c>
      <c r="L697" t="inlineStr">
        <is>
          <t>ООО "К ЭНД Р КОНСТРАКШН"</t>
        </is>
      </c>
      <c r="M697" t="n">
        <v>643</v>
      </c>
      <c r="N697" t="n">
        <v>0</v>
      </c>
      <c r="O697" t="n">
        <v>706078.8</v>
      </c>
      <c r="P697" t="n">
        <v>588399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117679.8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inlineStr">
        <is>
          <t>Нет</t>
        </is>
      </c>
      <c r="AD697" t="inlineStr">
        <is>
          <t>4 квартал 2023</t>
        </is>
      </c>
    </row>
    <row r="698">
      <c r="A698" t="inlineStr">
        <is>
          <t>Да</t>
        </is>
      </c>
      <c r="B698" t="inlineStr">
        <is>
          <t>Нет</t>
        </is>
      </c>
      <c r="C698" t="n">
        <v>142</v>
      </c>
      <c r="D698" t="n">
        <v>1</v>
      </c>
      <c r="E698" t="inlineStr">
        <is>
          <t>197</t>
        </is>
      </c>
      <c r="F698" t="inlineStr">
        <is>
          <t>25.10.2023</t>
        </is>
      </c>
      <c r="I698" t="inlineStr">
        <is>
          <t>'5203 от 23.10.2023'</t>
        </is>
      </c>
      <c r="J698" t="n">
        <v>6324050130</v>
      </c>
      <c r="K698" t="n">
        <v>632401001</v>
      </c>
      <c r="L698" t="inlineStr">
        <is>
          <t>АО "ПСА ВИС-АВТО"</t>
        </is>
      </c>
      <c r="M698" t="n">
        <v>643</v>
      </c>
      <c r="N698" t="n">
        <v>0</v>
      </c>
      <c r="O698" t="n">
        <v>336979.82</v>
      </c>
      <c r="P698" t="n">
        <v>280816.52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56163.3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inlineStr">
        <is>
          <t>Нет</t>
        </is>
      </c>
      <c r="AD698" t="inlineStr">
        <is>
          <t>4 квартал 2023</t>
        </is>
      </c>
    </row>
    <row r="699">
      <c r="A699" t="inlineStr">
        <is>
          <t>Да</t>
        </is>
      </c>
      <c r="B699" t="inlineStr">
        <is>
          <t>Нет</t>
        </is>
      </c>
      <c r="C699" t="n">
        <v>143</v>
      </c>
      <c r="D699" t="n">
        <v>1</v>
      </c>
      <c r="E699" t="inlineStr">
        <is>
          <t>198</t>
        </is>
      </c>
      <c r="F699" t="inlineStr">
        <is>
          <t>25.10.2023</t>
        </is>
      </c>
      <c r="J699" t="n">
        <v>6320004911</v>
      </c>
      <c r="K699" t="n">
        <v>632401001</v>
      </c>
      <c r="L699" t="inlineStr">
        <is>
          <t>АО "ВИС"</t>
        </is>
      </c>
      <c r="M699" t="n">
        <v>643</v>
      </c>
      <c r="N699" t="n">
        <v>0</v>
      </c>
      <c r="O699" t="n">
        <v>107820</v>
      </c>
      <c r="P699" t="n">
        <v>89850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17970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inlineStr">
        <is>
          <t>Нет</t>
        </is>
      </c>
      <c r="AD699" t="inlineStr">
        <is>
          <t>4 квартал 2023</t>
        </is>
      </c>
    </row>
    <row r="700">
      <c r="A700" t="inlineStr">
        <is>
          <t>Да</t>
        </is>
      </c>
      <c r="B700" t="inlineStr">
        <is>
          <t>Нет</t>
        </is>
      </c>
      <c r="C700" t="n">
        <v>144</v>
      </c>
      <c r="D700" t="n">
        <v>1</v>
      </c>
      <c r="E700" t="inlineStr">
        <is>
          <t>205</t>
        </is>
      </c>
      <c r="F700" t="inlineStr">
        <is>
          <t>26.10.2023</t>
        </is>
      </c>
      <c r="J700" t="n">
        <v>6321228199</v>
      </c>
      <c r="K700" t="n">
        <v>632101001</v>
      </c>
      <c r="L700" t="inlineStr">
        <is>
          <t>ООО "КИНЕМАТИКС"</t>
        </is>
      </c>
      <c r="M700" t="n">
        <v>643</v>
      </c>
      <c r="N700" t="n">
        <v>0</v>
      </c>
      <c r="O700" t="n">
        <v>66480</v>
      </c>
      <c r="P700" t="n">
        <v>55400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11080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Нет</t>
        </is>
      </c>
      <c r="AD700" t="inlineStr">
        <is>
          <t>4 квартал 2023</t>
        </is>
      </c>
    </row>
    <row r="701">
      <c r="A701" t="inlineStr">
        <is>
          <t>Да</t>
        </is>
      </c>
      <c r="B701" t="inlineStr">
        <is>
          <t>Нет</t>
        </is>
      </c>
      <c r="C701" t="n">
        <v>145</v>
      </c>
      <c r="D701" t="n">
        <v>1</v>
      </c>
      <c r="E701" t="inlineStr">
        <is>
          <t>206</t>
        </is>
      </c>
      <c r="F701" t="inlineStr">
        <is>
          <t>26.10.2023</t>
        </is>
      </c>
      <c r="I701" t="inlineStr">
        <is>
          <t>'5203 от 23.10.2023'</t>
        </is>
      </c>
      <c r="J701" t="n">
        <v>6324050130</v>
      </c>
      <c r="K701" t="n">
        <v>632401001</v>
      </c>
      <c r="L701" t="inlineStr">
        <is>
          <t>АО "ПСА ВИС-АВТО"</t>
        </is>
      </c>
      <c r="M701" t="n">
        <v>643</v>
      </c>
      <c r="N701" t="n">
        <v>0</v>
      </c>
      <c r="O701" t="n">
        <v>411932.76</v>
      </c>
      <c r="P701" t="n">
        <v>343277.3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68655.46000000001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inlineStr">
        <is>
          <t>Нет</t>
        </is>
      </c>
      <c r="AD701" t="inlineStr">
        <is>
          <t>4 квартал 2023</t>
        </is>
      </c>
    </row>
    <row r="702">
      <c r="A702" t="inlineStr">
        <is>
          <t>Да</t>
        </is>
      </c>
      <c r="B702" t="inlineStr">
        <is>
          <t>Нет</t>
        </is>
      </c>
      <c r="C702" t="n">
        <v>146</v>
      </c>
      <c r="D702" t="n">
        <v>1</v>
      </c>
      <c r="E702" t="inlineStr">
        <is>
          <t>207</t>
        </is>
      </c>
      <c r="F702" t="inlineStr">
        <is>
          <t>26.10.2023</t>
        </is>
      </c>
      <c r="J702" t="n">
        <v>6382090163</v>
      </c>
      <c r="K702" t="n">
        <v>638201001</v>
      </c>
      <c r="L702" t="inlineStr">
        <is>
          <t>ООО "ТЕХПРОМХИМ"</t>
        </is>
      </c>
      <c r="M702" t="n">
        <v>643</v>
      </c>
      <c r="N702" t="n">
        <v>0</v>
      </c>
      <c r="O702" t="n">
        <v>299520</v>
      </c>
      <c r="P702" t="n">
        <v>249600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49920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inlineStr">
        <is>
          <t>Нет</t>
        </is>
      </c>
      <c r="AD702" t="inlineStr">
        <is>
          <t>4 квартал 2023</t>
        </is>
      </c>
    </row>
    <row r="703">
      <c r="A703" t="inlineStr">
        <is>
          <t>Да</t>
        </is>
      </c>
      <c r="B703" t="inlineStr">
        <is>
          <t>Нет</t>
        </is>
      </c>
      <c r="C703" t="n">
        <v>147</v>
      </c>
      <c r="D703" t="n">
        <v>1</v>
      </c>
      <c r="E703" t="inlineStr">
        <is>
          <t>209</t>
        </is>
      </c>
      <c r="F703" t="inlineStr">
        <is>
          <t>27.10.2023</t>
        </is>
      </c>
      <c r="J703" t="n">
        <v>6320004911</v>
      </c>
      <c r="K703" t="n">
        <v>632401001</v>
      </c>
      <c r="L703" t="inlineStr">
        <is>
          <t>АО "ВИС"</t>
        </is>
      </c>
      <c r="M703" t="n">
        <v>643</v>
      </c>
      <c r="N703" t="n">
        <v>0</v>
      </c>
      <c r="O703" t="n">
        <v>107820</v>
      </c>
      <c r="P703" t="n">
        <v>89850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17970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inlineStr">
        <is>
          <t>Нет</t>
        </is>
      </c>
      <c r="AD703" t="inlineStr">
        <is>
          <t>4 квартал 2023</t>
        </is>
      </c>
    </row>
    <row r="704">
      <c r="A704" t="inlineStr">
        <is>
          <t>Да</t>
        </is>
      </c>
      <c r="B704" t="inlineStr">
        <is>
          <t>Нет</t>
        </is>
      </c>
      <c r="C704" t="n">
        <v>148</v>
      </c>
      <c r="D704" t="n">
        <v>1</v>
      </c>
      <c r="E704" t="inlineStr">
        <is>
          <t>211</t>
        </is>
      </c>
      <c r="F704" t="inlineStr">
        <is>
          <t>27.10.2023</t>
        </is>
      </c>
      <c r="J704" t="n">
        <v>6320004911</v>
      </c>
      <c r="K704" t="n">
        <v>632401001</v>
      </c>
      <c r="L704" t="inlineStr">
        <is>
          <t>АО "ВИС"</t>
        </is>
      </c>
      <c r="M704" t="n">
        <v>643</v>
      </c>
      <c r="N704" t="n">
        <v>0</v>
      </c>
      <c r="O704" t="n">
        <v>54120</v>
      </c>
      <c r="P704" t="n">
        <v>45100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9020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Нет</t>
        </is>
      </c>
      <c r="AD704" t="inlineStr">
        <is>
          <t>4 квартал 2023</t>
        </is>
      </c>
    </row>
    <row r="705">
      <c r="A705" t="inlineStr">
        <is>
          <t>Да</t>
        </is>
      </c>
      <c r="B705" t="inlineStr">
        <is>
          <t>Нет</t>
        </is>
      </c>
      <c r="C705" t="n">
        <v>149</v>
      </c>
      <c r="D705" t="n">
        <v>1</v>
      </c>
      <c r="E705" t="inlineStr">
        <is>
          <t>213</t>
        </is>
      </c>
      <c r="F705" t="inlineStr">
        <is>
          <t>31.10.2023</t>
        </is>
      </c>
      <c r="J705" t="n">
        <v>6324062745</v>
      </c>
      <c r="K705" t="n">
        <v>632501001</v>
      </c>
      <c r="L705" t="inlineStr">
        <is>
          <t>ООО "ПЛАСТИК"</t>
        </is>
      </c>
      <c r="M705" t="n">
        <v>643</v>
      </c>
      <c r="N705" t="n">
        <v>0</v>
      </c>
      <c r="O705" t="n">
        <v>605586</v>
      </c>
      <c r="P705" t="n">
        <v>504655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100931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Нет</t>
        </is>
      </c>
      <c r="AD705" t="inlineStr">
        <is>
          <t>4 квартал 2023</t>
        </is>
      </c>
    </row>
    <row r="706">
      <c r="A706" t="inlineStr">
        <is>
          <t>Да</t>
        </is>
      </c>
      <c r="B706" t="inlineStr">
        <is>
          <t>Нет</t>
        </is>
      </c>
      <c r="C706" t="n">
        <v>150</v>
      </c>
      <c r="D706" t="n">
        <v>1</v>
      </c>
      <c r="E706" t="inlineStr">
        <is>
          <t>214</t>
        </is>
      </c>
      <c r="F706" t="inlineStr">
        <is>
          <t>02.11.2023</t>
        </is>
      </c>
      <c r="I706" t="inlineStr">
        <is>
          <t>'5287,5364 от 26.10.2023,30.10.2023'</t>
        </is>
      </c>
      <c r="J706" t="n">
        <v>6324050130</v>
      </c>
      <c r="K706" t="n">
        <v>632401001</v>
      </c>
      <c r="L706" t="inlineStr">
        <is>
          <t>АО "ПСА ВИС-АВТО"</t>
        </is>
      </c>
      <c r="M706" t="n">
        <v>643</v>
      </c>
      <c r="N706" t="n">
        <v>0</v>
      </c>
      <c r="O706" t="n">
        <v>774112.16</v>
      </c>
      <c r="P706" t="n">
        <v>645093.46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129018.7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>
        <is>
          <t>Нет</t>
        </is>
      </c>
      <c r="AD706" t="inlineStr">
        <is>
          <t>4 квартал 2023</t>
        </is>
      </c>
    </row>
    <row r="707">
      <c r="A707" t="inlineStr">
        <is>
          <t>Да</t>
        </is>
      </c>
      <c r="B707" t="inlineStr">
        <is>
          <t>Нет</t>
        </is>
      </c>
      <c r="C707" t="n">
        <v>151</v>
      </c>
      <c r="D707" t="n">
        <v>1</v>
      </c>
      <c r="E707" t="inlineStr">
        <is>
          <t>215</t>
        </is>
      </c>
      <c r="F707" t="inlineStr">
        <is>
          <t>02.11.2023</t>
        </is>
      </c>
      <c r="J707" t="n">
        <v>6320004911</v>
      </c>
      <c r="K707" t="n">
        <v>632401001</v>
      </c>
      <c r="L707" t="inlineStr">
        <is>
          <t>АО "ВИС"</t>
        </is>
      </c>
      <c r="M707" t="n">
        <v>643</v>
      </c>
      <c r="N707" t="n">
        <v>0</v>
      </c>
      <c r="O707" t="n">
        <v>71880</v>
      </c>
      <c r="P707" t="n">
        <v>59900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11980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Нет</t>
        </is>
      </c>
      <c r="AD707" t="inlineStr">
        <is>
          <t>4 квартал 2023</t>
        </is>
      </c>
    </row>
    <row r="708">
      <c r="A708" t="inlineStr">
        <is>
          <t>Да</t>
        </is>
      </c>
      <c r="B708" t="inlineStr">
        <is>
          <t>Нет</t>
        </is>
      </c>
      <c r="C708" t="n">
        <v>152</v>
      </c>
      <c r="D708" t="n">
        <v>1</v>
      </c>
      <c r="E708" t="inlineStr">
        <is>
          <t>216</t>
        </is>
      </c>
      <c r="F708" t="inlineStr">
        <is>
          <t>07.11.2023</t>
        </is>
      </c>
      <c r="I708" t="inlineStr">
        <is>
          <t>'780,779 от 26.10.2023,26.10.2023'</t>
        </is>
      </c>
      <c r="J708" t="n">
        <v>7701357153</v>
      </c>
      <c r="K708" t="n">
        <v>771601001</v>
      </c>
      <c r="L708" t="inlineStr">
        <is>
          <t>ООО "К ЭНД Р КОНСТРАКШН"</t>
        </is>
      </c>
      <c r="M708" t="n">
        <v>643</v>
      </c>
      <c r="N708" t="n">
        <v>0</v>
      </c>
      <c r="O708" t="n">
        <v>138945</v>
      </c>
      <c r="P708" t="n">
        <v>115787.5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23157.5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Нет</t>
        </is>
      </c>
      <c r="AD708" t="inlineStr">
        <is>
          <t>4 квартал 2023</t>
        </is>
      </c>
    </row>
    <row r="709">
      <c r="A709" t="inlineStr">
        <is>
          <t>Да</t>
        </is>
      </c>
      <c r="B709" t="inlineStr">
        <is>
          <t>Нет</t>
        </is>
      </c>
      <c r="C709" t="n">
        <v>153</v>
      </c>
      <c r="D709" t="n">
        <v>1</v>
      </c>
      <c r="E709" t="inlineStr">
        <is>
          <t>217</t>
        </is>
      </c>
      <c r="F709" t="inlineStr">
        <is>
          <t>07.11.2023</t>
        </is>
      </c>
      <c r="J709" t="n">
        <v>6320004911</v>
      </c>
      <c r="K709" t="n">
        <v>632401001</v>
      </c>
      <c r="L709" t="inlineStr">
        <is>
          <t>АО "ВИС"</t>
        </is>
      </c>
      <c r="M709" t="n">
        <v>643</v>
      </c>
      <c r="N709" t="n">
        <v>0</v>
      </c>
      <c r="O709" t="n">
        <v>81180</v>
      </c>
      <c r="P709" t="n">
        <v>67650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13530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Нет</t>
        </is>
      </c>
      <c r="AD709" t="inlineStr">
        <is>
          <t>4 квартал 2023</t>
        </is>
      </c>
    </row>
    <row r="710">
      <c r="A710" t="inlineStr">
        <is>
          <t>Да</t>
        </is>
      </c>
      <c r="B710" t="inlineStr">
        <is>
          <t>Нет</t>
        </is>
      </c>
      <c r="C710" t="n">
        <v>154</v>
      </c>
      <c r="D710" t="n">
        <v>1</v>
      </c>
      <c r="E710" t="inlineStr">
        <is>
          <t>218</t>
        </is>
      </c>
      <c r="F710" t="inlineStr">
        <is>
          <t>08.11.2023</t>
        </is>
      </c>
      <c r="J710" t="n">
        <v>6324062745</v>
      </c>
      <c r="K710" t="n">
        <v>632501001</v>
      </c>
      <c r="L710" t="inlineStr">
        <is>
          <t>ООО "ПЛАСТИК"</t>
        </is>
      </c>
      <c r="M710" t="n">
        <v>643</v>
      </c>
      <c r="N710" t="n">
        <v>0</v>
      </c>
      <c r="O710" t="n">
        <v>435828</v>
      </c>
      <c r="P710" t="n">
        <v>363190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72638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Нет</t>
        </is>
      </c>
      <c r="AD710" t="inlineStr">
        <is>
          <t>4 квартал 2023</t>
        </is>
      </c>
    </row>
    <row r="711">
      <c r="A711" t="inlineStr">
        <is>
          <t>Да</t>
        </is>
      </c>
      <c r="B711" t="inlineStr">
        <is>
          <t>Нет</t>
        </is>
      </c>
      <c r="C711" t="n">
        <v>155</v>
      </c>
      <c r="D711" t="n">
        <v>1</v>
      </c>
      <c r="E711" t="inlineStr">
        <is>
          <t>220</t>
        </is>
      </c>
      <c r="F711" t="inlineStr">
        <is>
          <t>09.11.2023</t>
        </is>
      </c>
      <c r="J711" t="n">
        <v>6320004911</v>
      </c>
      <c r="K711" t="n">
        <v>632401001</v>
      </c>
      <c r="L711" t="inlineStr">
        <is>
          <t>АО "ВИС"</t>
        </is>
      </c>
      <c r="M711" t="n">
        <v>643</v>
      </c>
      <c r="N711" t="n">
        <v>0</v>
      </c>
      <c r="O711" t="n">
        <v>243540</v>
      </c>
      <c r="P711" t="n">
        <v>202950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40590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>
        <is>
          <t>Нет</t>
        </is>
      </c>
      <c r="AD711" t="inlineStr">
        <is>
          <t>4 квартал 2023</t>
        </is>
      </c>
    </row>
    <row r="712">
      <c r="A712" t="inlineStr">
        <is>
          <t>Да</t>
        </is>
      </c>
      <c r="B712" t="inlineStr">
        <is>
          <t>Нет</t>
        </is>
      </c>
      <c r="C712" t="n">
        <v>156</v>
      </c>
      <c r="D712" t="n">
        <v>1</v>
      </c>
      <c r="E712" t="inlineStr">
        <is>
          <t>221</t>
        </is>
      </c>
      <c r="F712" t="inlineStr">
        <is>
          <t>09.11.2023</t>
        </is>
      </c>
      <c r="I712" t="inlineStr">
        <is>
          <t>'5464,5513 от 02.11.2023,07.11.2023'</t>
        </is>
      </c>
      <c r="J712" t="n">
        <v>6324050130</v>
      </c>
      <c r="K712" t="n">
        <v>632401001</v>
      </c>
      <c r="L712" t="inlineStr">
        <is>
          <t>АО "ПСА ВИС-АВТО"</t>
        </is>
      </c>
      <c r="M712" t="n">
        <v>643</v>
      </c>
      <c r="N712" t="n">
        <v>0</v>
      </c>
      <c r="O712" t="n">
        <v>576509.58</v>
      </c>
      <c r="P712" t="n">
        <v>480424.65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96084.92999999999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Нет</t>
        </is>
      </c>
      <c r="AD712" t="inlineStr">
        <is>
          <t>4 квартал 2023</t>
        </is>
      </c>
    </row>
    <row r="713">
      <c r="A713" t="inlineStr">
        <is>
          <t>Да</t>
        </is>
      </c>
      <c r="B713" t="inlineStr">
        <is>
          <t>Нет</t>
        </is>
      </c>
      <c r="C713" t="n">
        <v>157</v>
      </c>
      <c r="D713" t="n">
        <v>1</v>
      </c>
      <c r="E713" t="inlineStr">
        <is>
          <t>222</t>
        </is>
      </c>
      <c r="F713" t="inlineStr">
        <is>
          <t>14.11.2023</t>
        </is>
      </c>
      <c r="J713" t="n">
        <v>6324062745</v>
      </c>
      <c r="K713" t="n">
        <v>632501001</v>
      </c>
      <c r="L713" t="inlineStr">
        <is>
          <t>ООО "ПЛАСТИК"</t>
        </is>
      </c>
      <c r="M713" t="n">
        <v>643</v>
      </c>
      <c r="N713" t="n">
        <v>0</v>
      </c>
      <c r="O713" t="n">
        <v>665010</v>
      </c>
      <c r="P713" t="n">
        <v>554175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110835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Нет</t>
        </is>
      </c>
      <c r="AD713" t="inlineStr">
        <is>
          <t>4 квартал 2023</t>
        </is>
      </c>
    </row>
    <row r="714">
      <c r="A714" t="inlineStr">
        <is>
          <t>Да</t>
        </is>
      </c>
      <c r="B714" t="inlineStr">
        <is>
          <t>Нет</t>
        </is>
      </c>
      <c r="C714" t="n">
        <v>158</v>
      </c>
      <c r="D714" t="n">
        <v>1</v>
      </c>
      <c r="E714" t="inlineStr">
        <is>
          <t>225</t>
        </is>
      </c>
      <c r="F714" t="inlineStr">
        <is>
          <t>15.11.2023</t>
        </is>
      </c>
      <c r="J714" t="n">
        <v>6320004911</v>
      </c>
      <c r="K714" t="n">
        <v>632401001</v>
      </c>
      <c r="L714" t="inlineStr">
        <is>
          <t>АО "ВИС"</t>
        </is>
      </c>
      <c r="M714" t="n">
        <v>643</v>
      </c>
      <c r="N714" t="n">
        <v>0</v>
      </c>
      <c r="O714" t="n">
        <v>215640</v>
      </c>
      <c r="P714" t="n">
        <v>179700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35940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Нет</t>
        </is>
      </c>
      <c r="AD714" t="inlineStr">
        <is>
          <t>4 квартал 2023</t>
        </is>
      </c>
    </row>
    <row r="715">
      <c r="A715" t="inlineStr">
        <is>
          <t>Да</t>
        </is>
      </c>
      <c r="B715" t="inlineStr">
        <is>
          <t>Нет</t>
        </is>
      </c>
      <c r="C715" t="n">
        <v>159</v>
      </c>
      <c r="D715" t="n">
        <v>1</v>
      </c>
      <c r="E715" t="inlineStr">
        <is>
          <t>226</t>
        </is>
      </c>
      <c r="F715" t="inlineStr">
        <is>
          <t>15.11.2023</t>
        </is>
      </c>
      <c r="J715" t="n">
        <v>6324030408</v>
      </c>
      <c r="K715" t="n">
        <v>632401001</v>
      </c>
      <c r="L715" t="inlineStr">
        <is>
          <t xml:space="preserve"> ООО  "ЭВР"</t>
        </is>
      </c>
      <c r="M715" t="n">
        <v>643</v>
      </c>
      <c r="N715" t="n">
        <v>0</v>
      </c>
      <c r="O715" t="n">
        <v>132893.64</v>
      </c>
      <c r="P715" t="n">
        <v>110744.7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22148.94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>
        <is>
          <t>Нет</t>
        </is>
      </c>
      <c r="AD715" t="inlineStr">
        <is>
          <t>4 квартал 2023</t>
        </is>
      </c>
    </row>
    <row r="716">
      <c r="A716" t="inlineStr">
        <is>
          <t>Да</t>
        </is>
      </c>
      <c r="B716" t="inlineStr">
        <is>
          <t>Нет</t>
        </is>
      </c>
      <c r="C716" t="n">
        <v>160</v>
      </c>
      <c r="D716" t="n">
        <v>1</v>
      </c>
      <c r="E716" t="inlineStr">
        <is>
          <t>227</t>
        </is>
      </c>
      <c r="F716" t="inlineStr">
        <is>
          <t>15.11.2023</t>
        </is>
      </c>
      <c r="I716" t="inlineStr">
        <is>
          <t>'5513 от 07.11.2023'</t>
        </is>
      </c>
      <c r="J716" t="n">
        <v>6324050130</v>
      </c>
      <c r="K716" t="n">
        <v>632401001</v>
      </c>
      <c r="L716" t="inlineStr">
        <is>
          <t>АО "ПСА ВИС-АВТО"</t>
        </is>
      </c>
      <c r="M716" t="n">
        <v>643</v>
      </c>
      <c r="N716" t="n">
        <v>0</v>
      </c>
      <c r="O716" t="n">
        <v>115407.24</v>
      </c>
      <c r="P716" t="n">
        <v>96172.7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19234.54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inlineStr">
        <is>
          <t>Нет</t>
        </is>
      </c>
      <c r="AD716" t="inlineStr">
        <is>
          <t>4 квартал 2023</t>
        </is>
      </c>
    </row>
    <row r="717">
      <c r="A717" t="inlineStr">
        <is>
          <t>Да</t>
        </is>
      </c>
      <c r="B717" t="inlineStr">
        <is>
          <t>Нет</t>
        </is>
      </c>
      <c r="C717" t="n">
        <v>161</v>
      </c>
      <c r="D717" t="n">
        <v>1</v>
      </c>
      <c r="E717" t="inlineStr">
        <is>
          <t>228</t>
        </is>
      </c>
      <c r="F717" t="inlineStr">
        <is>
          <t>15.11.2023</t>
        </is>
      </c>
      <c r="I717" t="inlineStr">
        <is>
          <t>'5513 от 07.11.2023'</t>
        </is>
      </c>
      <c r="J717" t="n">
        <v>6324050130</v>
      </c>
      <c r="K717" t="n">
        <v>632401001</v>
      </c>
      <c r="L717" t="inlineStr">
        <is>
          <t>АО "ПСА ВИС-АВТО"</t>
        </is>
      </c>
      <c r="M717" t="n">
        <v>643</v>
      </c>
      <c r="N717" t="n">
        <v>0</v>
      </c>
      <c r="O717" t="n">
        <v>22958.06</v>
      </c>
      <c r="P717" t="n">
        <v>19131.72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3826.34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inlineStr">
        <is>
          <t>Нет</t>
        </is>
      </c>
      <c r="AD717" t="inlineStr">
        <is>
          <t>4 квартал 2023</t>
        </is>
      </c>
    </row>
    <row r="718">
      <c r="A718" t="inlineStr">
        <is>
          <t>Да</t>
        </is>
      </c>
      <c r="B718" t="inlineStr">
        <is>
          <t>Нет</t>
        </is>
      </c>
      <c r="C718" t="n">
        <v>162</v>
      </c>
      <c r="D718" t="n">
        <v>1</v>
      </c>
      <c r="E718" t="inlineStr">
        <is>
          <t>229</t>
        </is>
      </c>
      <c r="F718" t="inlineStr">
        <is>
          <t>17.11.2023</t>
        </is>
      </c>
      <c r="J718" t="n">
        <v>6324062745</v>
      </c>
      <c r="K718" t="n">
        <v>632501001</v>
      </c>
      <c r="L718" t="inlineStr">
        <is>
          <t>ООО "ПЛАСТИК"</t>
        </is>
      </c>
      <c r="M718" t="n">
        <v>643</v>
      </c>
      <c r="N718" t="n">
        <v>0</v>
      </c>
      <c r="O718" t="n">
        <v>686541</v>
      </c>
      <c r="P718" t="n">
        <v>572117.5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114423.5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inlineStr">
        <is>
          <t>Нет</t>
        </is>
      </c>
      <c r="AD718" t="inlineStr">
        <is>
          <t>4 квартал 2023</t>
        </is>
      </c>
    </row>
    <row r="719">
      <c r="A719" t="inlineStr">
        <is>
          <t>Да</t>
        </is>
      </c>
      <c r="B719" t="inlineStr">
        <is>
          <t>Нет</t>
        </is>
      </c>
      <c r="C719" t="n">
        <v>163</v>
      </c>
      <c r="D719" t="n">
        <v>1</v>
      </c>
      <c r="E719" t="inlineStr">
        <is>
          <t>230</t>
        </is>
      </c>
      <c r="F719" t="inlineStr">
        <is>
          <t>21.11.2023</t>
        </is>
      </c>
      <c r="I719" t="inlineStr">
        <is>
          <t>'5774,5513 от 16.11.2023,07.11.2023'</t>
        </is>
      </c>
      <c r="J719" t="n">
        <v>6324050130</v>
      </c>
      <c r="K719" t="n">
        <v>632401001</v>
      </c>
      <c r="L719" t="inlineStr">
        <is>
          <t>АО "ПСА ВИС-АВТО"</t>
        </is>
      </c>
      <c r="M719" t="n">
        <v>643</v>
      </c>
      <c r="N719" t="n">
        <v>0</v>
      </c>
      <c r="O719" t="n">
        <v>1002169.11</v>
      </c>
      <c r="P719" t="n">
        <v>835140.92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167028.19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>
        <is>
          <t>Нет</t>
        </is>
      </c>
      <c r="AD719" t="inlineStr">
        <is>
          <t>4 квартал 2023</t>
        </is>
      </c>
    </row>
    <row r="720">
      <c r="A720" t="inlineStr">
        <is>
          <t>Да</t>
        </is>
      </c>
      <c r="B720" t="inlineStr">
        <is>
          <t>Нет</t>
        </is>
      </c>
      <c r="C720" t="n">
        <v>164</v>
      </c>
      <c r="D720" t="n">
        <v>1</v>
      </c>
      <c r="E720" t="inlineStr">
        <is>
          <t>231</t>
        </is>
      </c>
      <c r="F720" t="inlineStr">
        <is>
          <t>22.11.2023</t>
        </is>
      </c>
      <c r="J720" t="n">
        <v>6324062745</v>
      </c>
      <c r="K720" t="n">
        <v>632501001</v>
      </c>
      <c r="L720" t="inlineStr">
        <is>
          <t>ООО "ПЛАСТИК"</t>
        </is>
      </c>
      <c r="M720" t="n">
        <v>643</v>
      </c>
      <c r="N720" t="n">
        <v>0</v>
      </c>
      <c r="O720" t="n">
        <v>941844</v>
      </c>
      <c r="P720" t="n">
        <v>784870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156974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Нет</t>
        </is>
      </c>
      <c r="AD720" t="inlineStr">
        <is>
          <t>4 квартал 2023</t>
        </is>
      </c>
    </row>
    <row r="721">
      <c r="A721" t="inlineStr">
        <is>
          <t>Да</t>
        </is>
      </c>
      <c r="B721" t="inlineStr">
        <is>
          <t>Нет</t>
        </is>
      </c>
      <c r="C721" t="n">
        <v>165</v>
      </c>
      <c r="D721" t="n">
        <v>1</v>
      </c>
      <c r="E721" t="inlineStr">
        <is>
          <t>223</t>
        </is>
      </c>
      <c r="F721" t="inlineStr">
        <is>
          <t>23.11.2023</t>
        </is>
      </c>
      <c r="J721" t="n">
        <v>6321228199</v>
      </c>
      <c r="K721" t="n">
        <v>632101001</v>
      </c>
      <c r="L721" t="inlineStr">
        <is>
          <t>ООО "КИНЕМАТИКС"</t>
        </is>
      </c>
      <c r="M721" t="n">
        <v>643</v>
      </c>
      <c r="N721" t="n">
        <v>0</v>
      </c>
      <c r="O721" t="n">
        <v>13307.52</v>
      </c>
      <c r="P721" t="n">
        <v>11089.6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2217.92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inlineStr">
        <is>
          <t>Нет</t>
        </is>
      </c>
      <c r="AD721" t="inlineStr">
        <is>
          <t>4 квартал 2023</t>
        </is>
      </c>
    </row>
    <row r="722">
      <c r="A722" t="inlineStr">
        <is>
          <t>Да</t>
        </is>
      </c>
      <c r="B722" t="inlineStr">
        <is>
          <t>Нет</t>
        </is>
      </c>
      <c r="C722" t="n">
        <v>166</v>
      </c>
      <c r="D722" t="n">
        <v>1</v>
      </c>
      <c r="E722" t="inlineStr">
        <is>
          <t>224</t>
        </is>
      </c>
      <c r="F722" t="inlineStr">
        <is>
          <t>23.11.2023</t>
        </is>
      </c>
      <c r="J722" t="n">
        <v>6321228199</v>
      </c>
      <c r="K722" t="n">
        <v>632101001</v>
      </c>
      <c r="L722" t="inlineStr">
        <is>
          <t>ООО "КИНЕМАТИКС"</t>
        </is>
      </c>
      <c r="M722" t="n">
        <v>643</v>
      </c>
      <c r="N722" t="n">
        <v>0</v>
      </c>
      <c r="O722" t="n">
        <v>183431.28</v>
      </c>
      <c r="P722" t="n">
        <v>152859.4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30571.88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inlineStr">
        <is>
          <t>Нет</t>
        </is>
      </c>
      <c r="AD722" t="inlineStr">
        <is>
          <t>4 квартал 2023</t>
        </is>
      </c>
    </row>
    <row r="723">
      <c r="A723" t="inlineStr">
        <is>
          <t>Да</t>
        </is>
      </c>
      <c r="B723" t="inlineStr">
        <is>
          <t>Нет</t>
        </is>
      </c>
      <c r="C723" t="n">
        <v>301</v>
      </c>
      <c r="D723" t="n">
        <v>21</v>
      </c>
      <c r="E723" t="inlineStr">
        <is>
          <t>А2253</t>
        </is>
      </c>
      <c r="F723" t="inlineStr">
        <is>
          <t>15.09.2023</t>
        </is>
      </c>
      <c r="J723" t="n">
        <v>6324098854</v>
      </c>
      <c r="K723" t="n">
        <v>632401001</v>
      </c>
      <c r="L723" t="inlineStr">
        <is>
          <t>ООО ПК "БЛОК АВТО-КОМПЛЕКТ"</t>
        </is>
      </c>
      <c r="M723" t="n">
        <v>643</v>
      </c>
      <c r="N723" t="n">
        <v>0</v>
      </c>
      <c r="O723" t="n">
        <v>109800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18300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Нет</t>
        </is>
      </c>
      <c r="AD723" t="inlineStr">
        <is>
          <t>4 квартал 2023</t>
        </is>
      </c>
    </row>
    <row r="724">
      <c r="A724" t="inlineStr">
        <is>
          <t>Да</t>
        </is>
      </c>
      <c r="B724" t="inlineStr">
        <is>
          <t>Нет</t>
        </is>
      </c>
      <c r="C724" t="n">
        <v>302</v>
      </c>
      <c r="D724" t="n">
        <v>1</v>
      </c>
      <c r="E724" t="inlineStr">
        <is>
          <t>БАК-222/1</t>
        </is>
      </c>
      <c r="F724" t="inlineStr">
        <is>
          <t>22.12.2023</t>
        </is>
      </c>
      <c r="J724" t="n">
        <v>1655438478</v>
      </c>
      <c r="K724" t="n">
        <v>165501001</v>
      </c>
      <c r="L724" t="inlineStr">
        <is>
          <t>ООО "СФ "АЛЕКРОМ СЕРВИС"</t>
        </is>
      </c>
      <c r="M724" t="n">
        <v>0</v>
      </c>
      <c r="N724" t="n">
        <v>0</v>
      </c>
      <c r="O724" t="n">
        <v>1893996</v>
      </c>
      <c r="P724" t="n">
        <v>1578330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315666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Нет</t>
        </is>
      </c>
      <c r="AD724" t="inlineStr">
        <is>
          <t>4 квартал 2023</t>
        </is>
      </c>
    </row>
    <row r="725">
      <c r="A725" t="inlineStr">
        <is>
          <t>Да</t>
        </is>
      </c>
      <c r="B725" t="inlineStr">
        <is>
          <t>Нет</t>
        </is>
      </c>
      <c r="C725" t="n">
        <v>303</v>
      </c>
      <c r="D725" t="n">
        <v>1</v>
      </c>
      <c r="E725" t="inlineStr">
        <is>
          <t>БАК-222/3</t>
        </is>
      </c>
      <c r="F725" t="inlineStr">
        <is>
          <t>25.12.2023</t>
        </is>
      </c>
      <c r="J725" t="n">
        <v>1655438478</v>
      </c>
      <c r="K725" t="n">
        <v>165501001</v>
      </c>
      <c r="L725" t="inlineStr">
        <is>
          <t>ООО "СФ "АЛЕКРОМ СЕРВИС"</t>
        </is>
      </c>
      <c r="M725" t="n">
        <v>0</v>
      </c>
      <c r="N725" t="n">
        <v>0</v>
      </c>
      <c r="O725" t="n">
        <v>1606250</v>
      </c>
      <c r="P725" t="n">
        <v>1338541.67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267708.33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Нет</t>
        </is>
      </c>
      <c r="AD725" t="inlineStr">
        <is>
          <t>4 квартал 2023</t>
        </is>
      </c>
    </row>
    <row r="726">
      <c r="A726" t="inlineStr">
        <is>
          <t>Да</t>
        </is>
      </c>
      <c r="B726" t="inlineStr">
        <is>
          <t>Нет</t>
        </is>
      </c>
      <c r="C726" t="n">
        <v>305</v>
      </c>
      <c r="D726" t="n">
        <v>1</v>
      </c>
      <c r="E726" t="inlineStr">
        <is>
          <t>363</t>
        </is>
      </c>
      <c r="F726" t="inlineStr">
        <is>
          <t>20.12.2023</t>
        </is>
      </c>
      <c r="J726" t="n">
        <v>6321305742</v>
      </c>
      <c r="K726" t="n">
        <v>634501001</v>
      </c>
      <c r="L726" t="inlineStr">
        <is>
          <t>ООО "АВТО-ТРАНС ХОЛДИНГ"</t>
        </is>
      </c>
      <c r="M726" t="n">
        <v>0</v>
      </c>
      <c r="N726" t="n">
        <v>0</v>
      </c>
      <c r="O726" t="n">
        <v>899000</v>
      </c>
      <c r="P726" t="n">
        <v>749166.67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149833.33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inlineStr">
        <is>
          <t>Нет</t>
        </is>
      </c>
      <c r="AD726" t="inlineStr">
        <is>
          <t>4 квартал 2023</t>
        </is>
      </c>
    </row>
    <row r="727">
      <c r="A727" t="inlineStr">
        <is>
          <t>Да</t>
        </is>
      </c>
      <c r="B727" t="inlineStr">
        <is>
          <t>Да</t>
        </is>
      </c>
      <c r="C727" t="n">
        <v>1</v>
      </c>
      <c r="D727" t="n">
        <v>1</v>
      </c>
      <c r="E727" t="inlineStr">
        <is>
          <t>3527</t>
        </is>
      </c>
      <c r="F727" t="inlineStr">
        <is>
          <t>08.10.2024</t>
        </is>
      </c>
      <c r="J727" t="n">
        <v>6904044517</v>
      </c>
      <c r="K727" t="n">
        <v>772701001</v>
      </c>
      <c r="L727" t="inlineStr">
        <is>
          <t>ООО "АТП ТВЕРЬ"</t>
        </is>
      </c>
      <c r="M727" t="n">
        <v>0</v>
      </c>
      <c r="N727" t="n">
        <v>0</v>
      </c>
      <c r="O727" t="n">
        <v>1100000</v>
      </c>
      <c r="P727" t="n">
        <v>916666.67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183333.33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Нет</t>
        </is>
      </c>
      <c r="AD727" t="inlineStr">
        <is>
          <t>4 квартал 2024</t>
        </is>
      </c>
    </row>
    <row r="728">
      <c r="A728" t="inlineStr">
        <is>
          <t>Да</t>
        </is>
      </c>
      <c r="B728" t="inlineStr">
        <is>
          <t>Да</t>
        </is>
      </c>
      <c r="C728" t="n">
        <v>2</v>
      </c>
      <c r="D728" t="n">
        <v>1</v>
      </c>
      <c r="E728" t="inlineStr">
        <is>
          <t>3542</t>
        </is>
      </c>
      <c r="F728" t="inlineStr">
        <is>
          <t>10.10.2024</t>
        </is>
      </c>
      <c r="J728" t="n">
        <v>6904044517</v>
      </c>
      <c r="K728" t="n">
        <v>772701001</v>
      </c>
      <c r="L728" t="inlineStr">
        <is>
          <t>ООО "АТП ТВЕРЬ"</t>
        </is>
      </c>
      <c r="M728" t="n">
        <v>0</v>
      </c>
      <c r="N728" t="n">
        <v>0</v>
      </c>
      <c r="O728" t="n">
        <v>1650000</v>
      </c>
      <c r="P728" t="n">
        <v>1375000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275000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inlineStr">
        <is>
          <t>Нет</t>
        </is>
      </c>
      <c r="AD728" t="inlineStr">
        <is>
          <t>4 квартал 2024</t>
        </is>
      </c>
    </row>
    <row r="729">
      <c r="A729" t="inlineStr">
        <is>
          <t>Да</t>
        </is>
      </c>
      <c r="B729" t="inlineStr">
        <is>
          <t>Да</t>
        </is>
      </c>
      <c r="C729" t="n">
        <v>3</v>
      </c>
      <c r="D729" t="n">
        <v>1</v>
      </c>
      <c r="E729" t="inlineStr">
        <is>
          <t>3612</t>
        </is>
      </c>
      <c r="F729" t="inlineStr">
        <is>
          <t>18.10.2024</t>
        </is>
      </c>
      <c r="J729" t="n">
        <v>6904044517</v>
      </c>
      <c r="K729" t="n">
        <v>772701001</v>
      </c>
      <c r="L729" t="inlineStr">
        <is>
          <t>ООО "АТП ТВЕРЬ"</t>
        </is>
      </c>
      <c r="M729" t="n">
        <v>0</v>
      </c>
      <c r="N729" t="n">
        <v>0</v>
      </c>
      <c r="O729" t="n">
        <v>750000</v>
      </c>
      <c r="P729" t="n">
        <v>625000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125000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>
        <is>
          <t>Нет</t>
        </is>
      </c>
      <c r="AD729" t="inlineStr">
        <is>
          <t>4 квартал 2024</t>
        </is>
      </c>
    </row>
    <row r="730">
      <c r="A730" t="inlineStr">
        <is>
          <t>Да</t>
        </is>
      </c>
      <c r="B730" t="inlineStr">
        <is>
          <t>Да</t>
        </is>
      </c>
      <c r="C730" t="n">
        <v>4</v>
      </c>
      <c r="D730" t="n">
        <v>1</v>
      </c>
      <c r="E730" t="inlineStr">
        <is>
          <t>3636</t>
        </is>
      </c>
      <c r="F730" t="inlineStr">
        <is>
          <t>25.10.2024</t>
        </is>
      </c>
      <c r="J730" t="n">
        <v>6904044517</v>
      </c>
      <c r="K730" t="n">
        <v>772701001</v>
      </c>
      <c r="L730" t="inlineStr">
        <is>
          <t>ООО "АТП ТВЕРЬ"</t>
        </is>
      </c>
      <c r="M730" t="n">
        <v>0</v>
      </c>
      <c r="N730" t="n">
        <v>0</v>
      </c>
      <c r="O730" t="n">
        <v>940000</v>
      </c>
      <c r="P730" t="n">
        <v>783333.33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156666.67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>
        <is>
          <t>Нет</t>
        </is>
      </c>
      <c r="AD730" t="inlineStr">
        <is>
          <t>4 квартал 2024</t>
        </is>
      </c>
    </row>
    <row r="731">
      <c r="A731" t="inlineStr">
        <is>
          <t>Да</t>
        </is>
      </c>
      <c r="B731" t="inlineStr">
        <is>
          <t>Да</t>
        </is>
      </c>
      <c r="C731" t="n">
        <v>5</v>
      </c>
      <c r="D731" t="n">
        <v>1</v>
      </c>
      <c r="E731" t="inlineStr">
        <is>
          <t>3679</t>
        </is>
      </c>
      <c r="F731" t="inlineStr">
        <is>
          <t>01.11.2024</t>
        </is>
      </c>
      <c r="J731" t="n">
        <v>6904044517</v>
      </c>
      <c r="K731" t="n">
        <v>772701001</v>
      </c>
      <c r="L731" t="inlineStr">
        <is>
          <t>ООО "АТП ТВЕРЬ"</t>
        </is>
      </c>
      <c r="M731" t="n">
        <v>0</v>
      </c>
      <c r="N731" t="n">
        <v>0</v>
      </c>
      <c r="O731" t="n">
        <v>850000</v>
      </c>
      <c r="P731" t="n">
        <v>708333.33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141666.67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Нет</t>
        </is>
      </c>
      <c r="AD731" t="inlineStr">
        <is>
          <t>4 квартал 2024</t>
        </is>
      </c>
    </row>
    <row r="732">
      <c r="A732" t="inlineStr">
        <is>
          <t>Да</t>
        </is>
      </c>
      <c r="B732" t="inlineStr">
        <is>
          <t>Да</t>
        </is>
      </c>
      <c r="C732" t="n">
        <v>6</v>
      </c>
      <c r="D732" t="n">
        <v>1</v>
      </c>
      <c r="E732" t="inlineStr">
        <is>
          <t>3706</t>
        </is>
      </c>
      <c r="F732" t="inlineStr">
        <is>
          <t>07.11.2024</t>
        </is>
      </c>
      <c r="J732" t="n">
        <v>6904044517</v>
      </c>
      <c r="K732" t="n">
        <v>772701001</v>
      </c>
      <c r="L732" t="inlineStr">
        <is>
          <t>ООО "АТП ТВЕРЬ"</t>
        </is>
      </c>
      <c r="M732" t="n">
        <v>0</v>
      </c>
      <c r="N732" t="n">
        <v>0</v>
      </c>
      <c r="O732" t="n">
        <v>1050000</v>
      </c>
      <c r="P732" t="n">
        <v>875000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175000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Нет</t>
        </is>
      </c>
      <c r="AD732" t="inlineStr">
        <is>
          <t>4 квартал 2024</t>
        </is>
      </c>
    </row>
    <row r="733">
      <c r="A733" t="inlineStr">
        <is>
          <t>Да</t>
        </is>
      </c>
      <c r="B733" t="inlineStr">
        <is>
          <t>Да</t>
        </is>
      </c>
      <c r="C733" t="n">
        <v>7</v>
      </c>
      <c r="D733" t="n">
        <v>1</v>
      </c>
      <c r="E733" t="inlineStr">
        <is>
          <t>3730</t>
        </is>
      </c>
      <c r="F733" t="inlineStr">
        <is>
          <t>12.11.2024</t>
        </is>
      </c>
      <c r="J733" t="n">
        <v>6904044517</v>
      </c>
      <c r="K733" t="n">
        <v>772701001</v>
      </c>
      <c r="L733" t="inlineStr">
        <is>
          <t>ООО "АТП ТВЕРЬ"</t>
        </is>
      </c>
      <c r="M733" t="n">
        <v>0</v>
      </c>
      <c r="N733" t="n">
        <v>0</v>
      </c>
      <c r="O733" t="n">
        <v>750000</v>
      </c>
      <c r="P733" t="n">
        <v>625000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125000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inlineStr">
        <is>
          <t>Нет</t>
        </is>
      </c>
      <c r="AD733" t="inlineStr">
        <is>
          <t>4 квартал 2024</t>
        </is>
      </c>
    </row>
    <row r="734">
      <c r="A734" t="inlineStr">
        <is>
          <t>Да</t>
        </is>
      </c>
      <c r="B734" t="inlineStr">
        <is>
          <t>Да</t>
        </is>
      </c>
      <c r="C734" t="n">
        <v>8</v>
      </c>
      <c r="D734" t="n">
        <v>1</v>
      </c>
      <c r="E734" t="inlineStr">
        <is>
          <t>3760</t>
        </is>
      </c>
      <c r="F734" t="inlineStr">
        <is>
          <t>18.11.2024</t>
        </is>
      </c>
      <c r="J734" t="n">
        <v>6904044517</v>
      </c>
      <c r="K734" t="n">
        <v>772701001</v>
      </c>
      <c r="L734" t="inlineStr">
        <is>
          <t>ООО "АТП ТВЕРЬ"</t>
        </is>
      </c>
      <c r="M734" t="n">
        <v>0</v>
      </c>
      <c r="N734" t="n">
        <v>0</v>
      </c>
      <c r="O734" t="n">
        <v>620000</v>
      </c>
      <c r="P734" t="n">
        <v>516666.67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103333.33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Нет</t>
        </is>
      </c>
      <c r="AD734" t="inlineStr">
        <is>
          <t>4 квартал 2024</t>
        </is>
      </c>
    </row>
    <row r="735">
      <c r="A735" t="inlineStr">
        <is>
          <t>Да</t>
        </is>
      </c>
      <c r="B735" t="inlineStr">
        <is>
          <t>Да</t>
        </is>
      </c>
      <c r="C735" t="n">
        <v>9</v>
      </c>
      <c r="D735" t="n">
        <v>1</v>
      </c>
      <c r="E735" t="inlineStr">
        <is>
          <t>3788</t>
        </is>
      </c>
      <c r="F735" t="inlineStr">
        <is>
          <t>25.11.2024</t>
        </is>
      </c>
      <c r="J735" t="n">
        <v>6904044517</v>
      </c>
      <c r="K735" t="n">
        <v>772701001</v>
      </c>
      <c r="L735" t="inlineStr">
        <is>
          <t>ООО "АТП ТВЕРЬ"</t>
        </is>
      </c>
      <c r="M735" t="n">
        <v>0</v>
      </c>
      <c r="N735" t="n">
        <v>0</v>
      </c>
      <c r="O735" t="n">
        <v>950000</v>
      </c>
      <c r="P735" t="n">
        <v>791666.67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158333.33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inlineStr">
        <is>
          <t>Нет</t>
        </is>
      </c>
      <c r="AD735" t="inlineStr">
        <is>
          <t>4 квартал 2024</t>
        </is>
      </c>
    </row>
    <row r="736">
      <c r="A736" t="inlineStr">
        <is>
          <t>Да</t>
        </is>
      </c>
      <c r="B736" t="inlineStr">
        <is>
          <t>Да</t>
        </is>
      </c>
      <c r="C736" t="n">
        <v>10</v>
      </c>
      <c r="D736" t="n">
        <v>1</v>
      </c>
      <c r="E736" t="inlineStr">
        <is>
          <t>3810</t>
        </is>
      </c>
      <c r="F736" t="inlineStr">
        <is>
          <t>29.11.2024</t>
        </is>
      </c>
      <c r="J736" t="n">
        <v>6904044517</v>
      </c>
      <c r="K736" t="n">
        <v>772701001</v>
      </c>
      <c r="L736" t="inlineStr">
        <is>
          <t>ООО "АТП ТВЕРЬ"</t>
        </is>
      </c>
      <c r="M736" t="n">
        <v>0</v>
      </c>
      <c r="N736" t="n">
        <v>0</v>
      </c>
      <c r="O736" t="n">
        <v>1340000</v>
      </c>
      <c r="P736" t="n">
        <v>1116666.67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223333.33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Нет</t>
        </is>
      </c>
      <c r="AD736" t="inlineStr">
        <is>
          <t>4 квартал 2024</t>
        </is>
      </c>
    </row>
    <row r="737">
      <c r="A737" t="inlineStr">
        <is>
          <t>Да</t>
        </is>
      </c>
      <c r="B737" t="inlineStr">
        <is>
          <t>Да</t>
        </is>
      </c>
      <c r="C737" t="n">
        <v>11</v>
      </c>
      <c r="D737" t="n">
        <v>1</v>
      </c>
      <c r="E737" t="inlineStr">
        <is>
          <t>3876</t>
        </is>
      </c>
      <c r="F737" t="inlineStr">
        <is>
          <t>05.12.2024</t>
        </is>
      </c>
      <c r="J737" t="n">
        <v>6904044517</v>
      </c>
      <c r="K737" t="n">
        <v>772701001</v>
      </c>
      <c r="L737" t="inlineStr">
        <is>
          <t>ООО "АТП ТВЕРЬ"</t>
        </is>
      </c>
      <c r="M737" t="n">
        <v>0</v>
      </c>
      <c r="N737" t="n">
        <v>0</v>
      </c>
      <c r="O737" t="n">
        <v>900000</v>
      </c>
      <c r="P737" t="n">
        <v>750000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150000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Нет</t>
        </is>
      </c>
      <c r="AD737" t="inlineStr">
        <is>
          <t>4 квартал 2024</t>
        </is>
      </c>
    </row>
    <row r="738">
      <c r="A738" t="inlineStr">
        <is>
          <t>Да</t>
        </is>
      </c>
      <c r="B738" t="inlineStr">
        <is>
          <t>Да</t>
        </is>
      </c>
      <c r="C738" t="n">
        <v>12</v>
      </c>
      <c r="D738" t="n">
        <v>1</v>
      </c>
      <c r="E738" t="inlineStr">
        <is>
          <t>3895</t>
        </is>
      </c>
      <c r="F738" t="inlineStr">
        <is>
          <t>11.12.2024</t>
        </is>
      </c>
      <c r="J738" t="n">
        <v>6904044517</v>
      </c>
      <c r="K738" t="n">
        <v>772701001</v>
      </c>
      <c r="L738" t="inlineStr">
        <is>
          <t>ООО "АТП ТВЕРЬ"</t>
        </is>
      </c>
      <c r="M738" t="n">
        <v>0</v>
      </c>
      <c r="N738" t="n">
        <v>0</v>
      </c>
      <c r="O738" t="n">
        <v>1010000</v>
      </c>
      <c r="P738" t="n">
        <v>841666.67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168333.33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inlineStr">
        <is>
          <t>Нет</t>
        </is>
      </c>
      <c r="AD738" t="inlineStr">
        <is>
          <t>4 квартал 2024</t>
        </is>
      </c>
    </row>
    <row r="739">
      <c r="A739" t="inlineStr">
        <is>
          <t>Да</t>
        </is>
      </c>
      <c r="B739" t="inlineStr">
        <is>
          <t>Да</t>
        </is>
      </c>
      <c r="C739" t="n">
        <v>13</v>
      </c>
      <c r="D739" t="n">
        <v>1</v>
      </c>
      <c r="E739" t="inlineStr">
        <is>
          <t>3907</t>
        </is>
      </c>
      <c r="F739" t="inlineStr">
        <is>
          <t>16.12.2024</t>
        </is>
      </c>
      <c r="J739" t="n">
        <v>6904044517</v>
      </c>
      <c r="K739" t="n">
        <v>772701001</v>
      </c>
      <c r="L739" t="inlineStr">
        <is>
          <t>ООО "АТП ТВЕРЬ"</t>
        </is>
      </c>
      <c r="M739" t="n">
        <v>0</v>
      </c>
      <c r="N739" t="n">
        <v>0</v>
      </c>
      <c r="O739" t="n">
        <v>1700000</v>
      </c>
      <c r="P739" t="n">
        <v>1416666.67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283333.33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>
        <is>
          <t>Нет</t>
        </is>
      </c>
      <c r="AD739" t="inlineStr">
        <is>
          <t>4 квартал 2024</t>
        </is>
      </c>
    </row>
    <row r="740">
      <c r="A740" t="inlineStr">
        <is>
          <t>Да</t>
        </is>
      </c>
      <c r="B740" t="inlineStr">
        <is>
          <t>Да</t>
        </is>
      </c>
      <c r="C740" t="n">
        <v>14</v>
      </c>
      <c r="D740" t="n">
        <v>1</v>
      </c>
      <c r="E740" t="inlineStr">
        <is>
          <t>3946</t>
        </is>
      </c>
      <c r="F740" t="inlineStr">
        <is>
          <t>20.12.2024</t>
        </is>
      </c>
      <c r="J740" t="n">
        <v>6904044517</v>
      </c>
      <c r="K740" t="n">
        <v>772701001</v>
      </c>
      <c r="L740" t="inlineStr">
        <is>
          <t>ООО "АТП ТВЕРЬ"</t>
        </is>
      </c>
      <c r="M740" t="n">
        <v>0</v>
      </c>
      <c r="N740" t="n">
        <v>0</v>
      </c>
      <c r="O740" t="n">
        <v>760000</v>
      </c>
      <c r="P740" t="n">
        <v>633333.33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126666.67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Нет</t>
        </is>
      </c>
      <c r="AD740" t="inlineStr">
        <is>
          <t>4 квартал 2024</t>
        </is>
      </c>
    </row>
    <row r="741">
      <c r="A741" t="inlineStr">
        <is>
          <t>Да</t>
        </is>
      </c>
      <c r="B741" t="inlineStr">
        <is>
          <t>Да</t>
        </is>
      </c>
      <c r="C741" t="n">
        <v>15</v>
      </c>
      <c r="D741" t="n">
        <v>1</v>
      </c>
      <c r="E741" t="inlineStr">
        <is>
          <t>3964</t>
        </is>
      </c>
      <c r="F741" t="inlineStr">
        <is>
          <t>27.12.2024</t>
        </is>
      </c>
      <c r="J741" t="n">
        <v>6904044517</v>
      </c>
      <c r="K741" t="n">
        <v>772701001</v>
      </c>
      <c r="L741" t="inlineStr">
        <is>
          <t>ООО "АТП ТВЕРЬ"</t>
        </is>
      </c>
      <c r="M741" t="n">
        <v>0</v>
      </c>
      <c r="N741" t="n">
        <v>0</v>
      </c>
      <c r="O741" t="n">
        <v>450000</v>
      </c>
      <c r="P741" t="n">
        <v>375000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75000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>
        <is>
          <t>Нет</t>
        </is>
      </c>
      <c r="AD741" t="inlineStr">
        <is>
          <t>4 квартал 2024</t>
        </is>
      </c>
    </row>
    <row r="742">
      <c r="A742" t="inlineStr">
        <is>
          <t>Да</t>
        </is>
      </c>
      <c r="B742" t="inlineStr">
        <is>
          <t>Да</t>
        </is>
      </c>
      <c r="C742" t="n">
        <v>16</v>
      </c>
      <c r="D742" t="n">
        <v>1</v>
      </c>
      <c r="E742" t="inlineStr">
        <is>
          <t>3971</t>
        </is>
      </c>
      <c r="F742" t="inlineStr">
        <is>
          <t>28.12.2024</t>
        </is>
      </c>
      <c r="J742" t="n">
        <v>6904044517</v>
      </c>
      <c r="K742" t="n">
        <v>772701001</v>
      </c>
      <c r="L742" t="inlineStr">
        <is>
          <t>ООО "АТП ТВЕРЬ"</t>
        </is>
      </c>
      <c r="M742" t="n">
        <v>0</v>
      </c>
      <c r="N742" t="n">
        <v>0</v>
      </c>
      <c r="O742" t="n">
        <v>550000</v>
      </c>
      <c r="P742" t="n">
        <v>458333.33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91666.67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inlineStr">
        <is>
          <t>Нет</t>
        </is>
      </c>
      <c r="AD742" t="inlineStr">
        <is>
          <t>4 квартал 2024</t>
        </is>
      </c>
    </row>
    <row r="743">
      <c r="A743" t="inlineStr">
        <is>
          <t>Да</t>
        </is>
      </c>
      <c r="B743" t="inlineStr">
        <is>
          <t>Да</t>
        </is>
      </c>
      <c r="C743" t="n">
        <v>17</v>
      </c>
      <c r="D743" t="n">
        <v>1</v>
      </c>
      <c r="E743" t="inlineStr">
        <is>
          <t>3599</t>
        </is>
      </c>
      <c r="F743" t="inlineStr">
        <is>
          <t>16.10.2024</t>
        </is>
      </c>
      <c r="J743" t="n">
        <v>6670500553</v>
      </c>
      <c r="K743" t="n">
        <v>668501001</v>
      </c>
      <c r="L743" t="inlineStr">
        <is>
          <t>ООО "ВАРДИ"</t>
        </is>
      </c>
      <c r="M743" t="n">
        <v>0</v>
      </c>
      <c r="N743" t="n">
        <v>0</v>
      </c>
      <c r="O743" t="n">
        <v>1020100.98</v>
      </c>
      <c r="P743" t="n">
        <v>850084.15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170016.83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inlineStr">
        <is>
          <t>Нет</t>
        </is>
      </c>
      <c r="AD743" t="inlineStr">
        <is>
          <t>4 квартал 2024</t>
        </is>
      </c>
    </row>
    <row r="744">
      <c r="A744" t="inlineStr">
        <is>
          <t>Да</t>
        </is>
      </c>
      <c r="B744" t="inlineStr">
        <is>
          <t>Да</t>
        </is>
      </c>
      <c r="C744" t="n">
        <v>18</v>
      </c>
      <c r="D744" t="n">
        <v>1</v>
      </c>
      <c r="E744" t="inlineStr">
        <is>
          <t>3509</t>
        </is>
      </c>
      <c r="F744" t="inlineStr">
        <is>
          <t>02.10.2024</t>
        </is>
      </c>
      <c r="J744" t="n">
        <v>5027302495</v>
      </c>
      <c r="K744" t="n">
        <v>502701001</v>
      </c>
      <c r="L744" t="inlineStr">
        <is>
          <t>ООО "ВИНТ"</t>
        </is>
      </c>
      <c r="M744" t="n">
        <v>0</v>
      </c>
      <c r="N744" t="n">
        <v>0</v>
      </c>
      <c r="O744" t="n">
        <v>850700</v>
      </c>
      <c r="P744" t="n">
        <v>708916.67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141783.33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Нет</t>
        </is>
      </c>
      <c r="AD744" t="inlineStr">
        <is>
          <t>4 квартал 2024</t>
        </is>
      </c>
    </row>
    <row r="745">
      <c r="A745" t="inlineStr">
        <is>
          <t>Да</t>
        </is>
      </c>
      <c r="B745" t="inlineStr">
        <is>
          <t>Да</t>
        </is>
      </c>
      <c r="C745" t="n">
        <v>19</v>
      </c>
      <c r="D745" t="n">
        <v>1</v>
      </c>
      <c r="E745" t="inlineStr">
        <is>
          <t>3532</t>
        </is>
      </c>
      <c r="F745" t="inlineStr">
        <is>
          <t>08.10.2024</t>
        </is>
      </c>
      <c r="J745" t="n">
        <v>5027302495</v>
      </c>
      <c r="K745" t="n">
        <v>502701001</v>
      </c>
      <c r="L745" t="inlineStr">
        <is>
          <t>ООО "ВИНТ"</t>
        </is>
      </c>
      <c r="M745" t="n">
        <v>0</v>
      </c>
      <c r="N745" t="n">
        <v>0</v>
      </c>
      <c r="O745" t="n">
        <v>389450</v>
      </c>
      <c r="P745" t="n">
        <v>324541.67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64908.33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>
        <is>
          <t>Нет</t>
        </is>
      </c>
      <c r="AD745" t="inlineStr">
        <is>
          <t>4 квартал 2024</t>
        </is>
      </c>
    </row>
    <row r="746">
      <c r="A746" t="inlineStr">
        <is>
          <t>Да</t>
        </is>
      </c>
      <c r="B746" t="inlineStr">
        <is>
          <t>Да</t>
        </is>
      </c>
      <c r="C746" t="n">
        <v>20</v>
      </c>
      <c r="D746" t="n">
        <v>1</v>
      </c>
      <c r="E746" t="inlineStr">
        <is>
          <t>3724</t>
        </is>
      </c>
      <c r="F746" t="inlineStr">
        <is>
          <t>11.11.2024</t>
        </is>
      </c>
      <c r="J746" t="n">
        <v>5027302495</v>
      </c>
      <c r="K746" t="n">
        <v>502701001</v>
      </c>
      <c r="L746" t="inlineStr">
        <is>
          <t>ООО "ВИНТ"</t>
        </is>
      </c>
      <c r="M746" t="n">
        <v>0</v>
      </c>
      <c r="N746" t="n">
        <v>0</v>
      </c>
      <c r="O746" t="n">
        <v>492800</v>
      </c>
      <c r="P746" t="n">
        <v>410666.67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82133.33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inlineStr">
        <is>
          <t>Нет</t>
        </is>
      </c>
      <c r="AD746" t="inlineStr">
        <is>
          <t>4 квартал 2024</t>
        </is>
      </c>
    </row>
    <row r="747">
      <c r="A747" t="inlineStr">
        <is>
          <t>Да</t>
        </is>
      </c>
      <c r="B747" t="inlineStr">
        <is>
          <t>Да</t>
        </is>
      </c>
      <c r="C747" t="n">
        <v>21</v>
      </c>
      <c r="D747" t="n">
        <v>1</v>
      </c>
      <c r="E747" t="inlineStr">
        <is>
          <t>3746</t>
        </is>
      </c>
      <c r="F747" t="inlineStr">
        <is>
          <t>14.11.2024</t>
        </is>
      </c>
      <c r="J747" t="n">
        <v>5027302495</v>
      </c>
      <c r="K747" t="n">
        <v>502701001</v>
      </c>
      <c r="L747" t="inlineStr">
        <is>
          <t>ООО "ВИНТ"</t>
        </is>
      </c>
      <c r="M747" t="n">
        <v>0</v>
      </c>
      <c r="N747" t="n">
        <v>0</v>
      </c>
      <c r="O747" t="n">
        <v>905180</v>
      </c>
      <c r="P747" t="n">
        <v>754316.67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150863.33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inlineStr">
        <is>
          <t>Нет</t>
        </is>
      </c>
      <c r="AD747" t="inlineStr">
        <is>
          <t>4 квартал 2024</t>
        </is>
      </c>
    </row>
    <row r="748">
      <c r="A748" t="inlineStr">
        <is>
          <t>Да</t>
        </is>
      </c>
      <c r="B748" t="inlineStr">
        <is>
          <t>Да</t>
        </is>
      </c>
      <c r="C748" t="n">
        <v>22</v>
      </c>
      <c r="D748" t="n">
        <v>1</v>
      </c>
      <c r="E748" t="inlineStr">
        <is>
          <t>3830</t>
        </is>
      </c>
      <c r="F748" t="inlineStr">
        <is>
          <t>03.12.2024</t>
        </is>
      </c>
      <c r="J748" t="n">
        <v>5027302495</v>
      </c>
      <c r="K748" t="n">
        <v>502701001</v>
      </c>
      <c r="L748" t="inlineStr">
        <is>
          <t>ООО "ВИНТ"</t>
        </is>
      </c>
      <c r="M748" t="n">
        <v>0</v>
      </c>
      <c r="N748" t="n">
        <v>0</v>
      </c>
      <c r="O748" t="n">
        <v>885600</v>
      </c>
      <c r="P748" t="n">
        <v>738000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147600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inlineStr">
        <is>
          <t>Нет</t>
        </is>
      </c>
      <c r="AD748" t="inlineStr">
        <is>
          <t>4 квартал 2024</t>
        </is>
      </c>
    </row>
    <row r="749">
      <c r="A749" t="inlineStr">
        <is>
          <t>Да</t>
        </is>
      </c>
      <c r="B749" t="inlineStr">
        <is>
          <t>Да</t>
        </is>
      </c>
      <c r="C749" t="n">
        <v>23</v>
      </c>
      <c r="D749" t="n">
        <v>1</v>
      </c>
      <c r="E749" t="inlineStr">
        <is>
          <t>3940</t>
        </is>
      </c>
      <c r="F749" t="inlineStr">
        <is>
          <t>19.12.2024</t>
        </is>
      </c>
      <c r="J749" t="n">
        <v>5027302495</v>
      </c>
      <c r="K749" t="n">
        <v>502701001</v>
      </c>
      <c r="L749" t="inlineStr">
        <is>
          <t>ООО "ВИНТ"</t>
        </is>
      </c>
      <c r="M749" t="n">
        <v>0</v>
      </c>
      <c r="N749" t="n">
        <v>0</v>
      </c>
      <c r="O749" t="n">
        <v>543250</v>
      </c>
      <c r="P749" t="n">
        <v>452708.33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90541.67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>
        <is>
          <t>Нет</t>
        </is>
      </c>
      <c r="AD749" t="inlineStr">
        <is>
          <t>4 квартал 2024</t>
        </is>
      </c>
    </row>
    <row r="750">
      <c r="A750" t="inlineStr">
        <is>
          <t>Да</t>
        </is>
      </c>
      <c r="B750" t="inlineStr">
        <is>
          <t>Да</t>
        </is>
      </c>
      <c r="C750" t="n">
        <v>24</v>
      </c>
      <c r="D750" t="n">
        <v>1</v>
      </c>
      <c r="E750" t="inlineStr">
        <is>
          <t>3720</t>
        </is>
      </c>
      <c r="F750" t="inlineStr">
        <is>
          <t>11.11.2024</t>
        </is>
      </c>
      <c r="J750" t="n">
        <v>9726027471</v>
      </c>
      <c r="K750" t="n">
        <v>772601001</v>
      </c>
      <c r="L750" t="inlineStr">
        <is>
          <t>ООО "ГАММА МАШИНЕРИ"</t>
        </is>
      </c>
      <c r="M750" t="n">
        <v>0</v>
      </c>
      <c r="N750" t="n">
        <v>0</v>
      </c>
      <c r="O750" t="n">
        <v>124985.94</v>
      </c>
      <c r="P750" t="n">
        <v>104154.95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20830.99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inlineStr">
        <is>
          <t>Нет</t>
        </is>
      </c>
      <c r="AD750" t="inlineStr">
        <is>
          <t>4 квартал 2024</t>
        </is>
      </c>
    </row>
    <row r="751">
      <c r="A751" t="inlineStr">
        <is>
          <t>Да</t>
        </is>
      </c>
      <c r="B751" t="inlineStr">
        <is>
          <t>Да</t>
        </is>
      </c>
      <c r="C751" t="n">
        <v>25</v>
      </c>
      <c r="D751" t="n">
        <v>1</v>
      </c>
      <c r="E751" t="inlineStr">
        <is>
          <t>3873</t>
        </is>
      </c>
      <c r="F751" t="inlineStr">
        <is>
          <t>05.12.2024</t>
        </is>
      </c>
      <c r="J751" t="n">
        <v>9726027471</v>
      </c>
      <c r="K751" t="n">
        <v>772601001</v>
      </c>
      <c r="L751" t="inlineStr">
        <is>
          <t>ООО "ГАММА МАШИНЕРИ"</t>
        </is>
      </c>
      <c r="M751" t="n">
        <v>0</v>
      </c>
      <c r="N751" t="n">
        <v>0</v>
      </c>
      <c r="O751" t="n">
        <v>161321</v>
      </c>
      <c r="P751" t="n">
        <v>134434.17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26886.83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inlineStr">
        <is>
          <t>Нет</t>
        </is>
      </c>
      <c r="AD751" t="inlineStr">
        <is>
          <t>4 квартал 2024</t>
        </is>
      </c>
    </row>
    <row r="752">
      <c r="A752" t="inlineStr">
        <is>
          <t>Да</t>
        </is>
      </c>
      <c r="B752" t="inlineStr">
        <is>
          <t>Нет</t>
        </is>
      </c>
      <c r="C752" t="n">
        <v>26</v>
      </c>
      <c r="D752" t="n">
        <v>1</v>
      </c>
      <c r="E752" t="inlineStr">
        <is>
          <t>3719</t>
        </is>
      </c>
      <c r="F752" t="inlineStr">
        <is>
          <t>11.11.2024</t>
        </is>
      </c>
      <c r="J752" t="n">
        <v>9729286587</v>
      </c>
      <c r="K752" t="n">
        <v>770701001</v>
      </c>
      <c r="L752" t="inlineStr">
        <is>
          <t>ООО "ИМФДЭ"</t>
        </is>
      </c>
      <c r="M752" t="n">
        <v>0</v>
      </c>
      <c r="N752" t="n">
        <v>0</v>
      </c>
      <c r="O752" t="n">
        <v>319142</v>
      </c>
      <c r="P752" t="n">
        <v>265951.67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53190.33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Нет</t>
        </is>
      </c>
      <c r="AD752" t="inlineStr">
        <is>
          <t>4 квартал 2024</t>
        </is>
      </c>
    </row>
    <row r="753">
      <c r="A753" t="inlineStr">
        <is>
          <t>Да</t>
        </is>
      </c>
      <c r="B753" t="inlineStr">
        <is>
          <t>Да</t>
        </is>
      </c>
      <c r="C753" t="n">
        <v>27</v>
      </c>
      <c r="D753" t="n">
        <v>1</v>
      </c>
      <c r="E753" t="inlineStr">
        <is>
          <t>3609</t>
        </is>
      </c>
      <c r="F753" t="inlineStr">
        <is>
          <t>18.10.2024</t>
        </is>
      </c>
      <c r="J753" t="n">
        <v>3304026060</v>
      </c>
      <c r="K753" t="n">
        <v>330401001</v>
      </c>
      <c r="L753" t="inlineStr">
        <is>
          <t>ООО "КВАРЦ-С"</t>
        </is>
      </c>
      <c r="M753" t="n">
        <v>0</v>
      </c>
      <c r="N753" t="n">
        <v>0</v>
      </c>
      <c r="O753" t="n">
        <v>83665.60000000001</v>
      </c>
      <c r="P753" t="n">
        <v>69721.33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13944.27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Нет</t>
        </is>
      </c>
      <c r="AD753" t="inlineStr">
        <is>
          <t>4 квартал 2024</t>
        </is>
      </c>
    </row>
    <row r="754">
      <c r="A754" t="inlineStr">
        <is>
          <t>Да</t>
        </is>
      </c>
      <c r="B754" t="inlineStr">
        <is>
          <t>Да</t>
        </is>
      </c>
      <c r="C754" t="n">
        <v>28</v>
      </c>
      <c r="D754" t="n">
        <v>1</v>
      </c>
      <c r="E754" t="inlineStr">
        <is>
          <t>3522</t>
        </is>
      </c>
      <c r="F754" t="inlineStr">
        <is>
          <t>07.10.2024</t>
        </is>
      </c>
      <c r="J754" t="n">
        <v>6382088157</v>
      </c>
      <c r="K754" t="n">
        <v>638201001</v>
      </c>
      <c r="L754" t="inlineStr">
        <is>
          <t>ООО "ЛИДЕР ТРАНС"</t>
        </is>
      </c>
      <c r="M754" t="n">
        <v>0</v>
      </c>
      <c r="N754" t="n">
        <v>0</v>
      </c>
      <c r="O754" t="n">
        <v>310000</v>
      </c>
      <c r="P754" t="n">
        <v>258333.33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51666.67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inlineStr">
        <is>
          <t>Нет</t>
        </is>
      </c>
      <c r="AD754" t="inlineStr">
        <is>
          <t>4 квартал 2024</t>
        </is>
      </c>
    </row>
    <row r="755">
      <c r="A755" t="inlineStr">
        <is>
          <t>Да</t>
        </is>
      </c>
      <c r="B755" t="inlineStr">
        <is>
          <t>Да</t>
        </is>
      </c>
      <c r="C755" t="n">
        <v>29</v>
      </c>
      <c r="D755" t="n">
        <v>1</v>
      </c>
      <c r="E755" t="inlineStr">
        <is>
          <t>3541</t>
        </is>
      </c>
      <c r="F755" t="inlineStr">
        <is>
          <t>10.10.2024</t>
        </is>
      </c>
      <c r="J755" t="n">
        <v>6382088157</v>
      </c>
      <c r="K755" t="n">
        <v>638201001</v>
      </c>
      <c r="L755" t="inlineStr">
        <is>
          <t>ООО "ЛИДЕР ТРАНС"</t>
        </is>
      </c>
      <c r="M755" t="n">
        <v>0</v>
      </c>
      <c r="N755" t="n">
        <v>0</v>
      </c>
      <c r="O755" t="n">
        <v>412000</v>
      </c>
      <c r="P755" t="n">
        <v>343333.33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68666.67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inlineStr">
        <is>
          <t>Нет</t>
        </is>
      </c>
      <c r="AD755" t="inlineStr">
        <is>
          <t>4 квартал 2024</t>
        </is>
      </c>
    </row>
    <row r="756">
      <c r="A756" t="inlineStr">
        <is>
          <t>Да</t>
        </is>
      </c>
      <c r="B756" t="inlineStr">
        <is>
          <t>Да</t>
        </is>
      </c>
      <c r="C756" t="n">
        <v>30</v>
      </c>
      <c r="D756" t="n">
        <v>1</v>
      </c>
      <c r="E756" t="inlineStr">
        <is>
          <t>3611</t>
        </is>
      </c>
      <c r="F756" t="inlineStr">
        <is>
          <t>18.10.2024</t>
        </is>
      </c>
      <c r="J756" t="n">
        <v>6382088157</v>
      </c>
      <c r="K756" t="n">
        <v>638201001</v>
      </c>
      <c r="L756" t="inlineStr">
        <is>
          <t>ООО "ЛИДЕР ТРАНС"</t>
        </is>
      </c>
      <c r="M756" t="n">
        <v>0</v>
      </c>
      <c r="N756" t="n">
        <v>0</v>
      </c>
      <c r="O756" t="n">
        <v>380000</v>
      </c>
      <c r="P756" t="n">
        <v>316666.67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63333.33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inlineStr">
        <is>
          <t>Нет</t>
        </is>
      </c>
      <c r="AD756" t="inlineStr">
        <is>
          <t>4 квартал 2024</t>
        </is>
      </c>
    </row>
    <row r="757">
      <c r="A757" t="inlineStr">
        <is>
          <t>Да</t>
        </is>
      </c>
      <c r="B757" t="inlineStr">
        <is>
          <t>Да</t>
        </is>
      </c>
      <c r="C757" t="n">
        <v>31</v>
      </c>
      <c r="D757" t="n">
        <v>1</v>
      </c>
      <c r="E757" t="inlineStr">
        <is>
          <t>3614</t>
        </is>
      </c>
      <c r="F757" t="inlineStr">
        <is>
          <t>21.10.2024</t>
        </is>
      </c>
      <c r="J757" t="n">
        <v>6382088157</v>
      </c>
      <c r="K757" t="n">
        <v>638201001</v>
      </c>
      <c r="L757" t="inlineStr">
        <is>
          <t>ООО "ЛИДЕР ТРАНС"</t>
        </is>
      </c>
      <c r="M757" t="n">
        <v>0</v>
      </c>
      <c r="N757" t="n">
        <v>0</v>
      </c>
      <c r="O757" t="n">
        <v>425000</v>
      </c>
      <c r="P757" t="n">
        <v>354166.67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70833.33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inlineStr">
        <is>
          <t>Нет</t>
        </is>
      </c>
      <c r="AD757" t="inlineStr">
        <is>
          <t>4 квартал 2024</t>
        </is>
      </c>
    </row>
    <row r="758">
      <c r="A758" t="inlineStr">
        <is>
          <t>Да</t>
        </is>
      </c>
      <c r="B758" t="inlineStr">
        <is>
          <t>Да</t>
        </is>
      </c>
      <c r="C758" t="n">
        <v>32</v>
      </c>
      <c r="D758" t="n">
        <v>1</v>
      </c>
      <c r="E758" t="inlineStr">
        <is>
          <t>3619</t>
        </is>
      </c>
      <c r="F758" t="inlineStr">
        <is>
          <t>22.10.2024</t>
        </is>
      </c>
      <c r="J758" t="n">
        <v>6382088157</v>
      </c>
      <c r="K758" t="n">
        <v>638201001</v>
      </c>
      <c r="L758" t="inlineStr">
        <is>
          <t>ООО "ЛИДЕР ТРАНС"</t>
        </is>
      </c>
      <c r="M758" t="n">
        <v>0</v>
      </c>
      <c r="N758" t="n">
        <v>0</v>
      </c>
      <c r="O758" t="n">
        <v>440000</v>
      </c>
      <c r="P758" t="n">
        <v>366666.67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73333.33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inlineStr">
        <is>
          <t>Нет</t>
        </is>
      </c>
      <c r="AD758" t="inlineStr">
        <is>
          <t>4 квартал 2024</t>
        </is>
      </c>
    </row>
    <row r="759">
      <c r="A759" t="inlineStr">
        <is>
          <t>Да</t>
        </is>
      </c>
      <c r="B759" t="inlineStr">
        <is>
          <t>Да</t>
        </is>
      </c>
      <c r="C759" t="n">
        <v>33</v>
      </c>
      <c r="D759" t="n">
        <v>1</v>
      </c>
      <c r="E759" t="inlineStr">
        <is>
          <t>3628</t>
        </is>
      </c>
      <c r="F759" t="inlineStr">
        <is>
          <t>24.10.2024</t>
        </is>
      </c>
      <c r="J759" t="n">
        <v>6382088157</v>
      </c>
      <c r="K759" t="n">
        <v>638201001</v>
      </c>
      <c r="L759" t="inlineStr">
        <is>
          <t>ООО "ЛИДЕР ТРАНС"</t>
        </is>
      </c>
      <c r="M759" t="n">
        <v>0</v>
      </c>
      <c r="N759" t="n">
        <v>0</v>
      </c>
      <c r="O759" t="n">
        <v>400000</v>
      </c>
      <c r="P759" t="n">
        <v>333333.33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66666.67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Нет</t>
        </is>
      </c>
      <c r="AD759" t="inlineStr">
        <is>
          <t>4 квартал 2024</t>
        </is>
      </c>
    </row>
    <row r="760">
      <c r="A760" t="inlineStr">
        <is>
          <t>Да</t>
        </is>
      </c>
      <c r="B760" t="inlineStr">
        <is>
          <t>Да</t>
        </is>
      </c>
      <c r="C760" t="n">
        <v>34</v>
      </c>
      <c r="D760" t="n">
        <v>1</v>
      </c>
      <c r="E760" t="inlineStr">
        <is>
          <t>3697</t>
        </is>
      </c>
      <c r="F760" t="inlineStr">
        <is>
          <t>05.11.2024</t>
        </is>
      </c>
      <c r="J760" t="n">
        <v>6382088157</v>
      </c>
      <c r="K760" t="n">
        <v>638201001</v>
      </c>
      <c r="L760" t="inlineStr">
        <is>
          <t>ООО "ЛИДЕР ТРАНС"</t>
        </is>
      </c>
      <c r="M760" t="n">
        <v>0</v>
      </c>
      <c r="N760" t="n">
        <v>0</v>
      </c>
      <c r="O760" t="n">
        <v>410000</v>
      </c>
      <c r="P760" t="n">
        <v>341666.67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68333.33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inlineStr">
        <is>
          <t>Нет</t>
        </is>
      </c>
      <c r="AD760" t="inlineStr">
        <is>
          <t>4 квартал 2024</t>
        </is>
      </c>
    </row>
    <row r="761">
      <c r="A761" t="inlineStr">
        <is>
          <t>Да</t>
        </is>
      </c>
      <c r="B761" t="inlineStr">
        <is>
          <t>Да</t>
        </is>
      </c>
      <c r="C761" t="n">
        <v>35</v>
      </c>
      <c r="D761" t="n">
        <v>1</v>
      </c>
      <c r="E761" t="inlineStr">
        <is>
          <t>3698</t>
        </is>
      </c>
      <c r="F761" t="inlineStr">
        <is>
          <t>05.11.2024</t>
        </is>
      </c>
      <c r="J761" t="n">
        <v>6382088157</v>
      </c>
      <c r="K761" t="n">
        <v>638201001</v>
      </c>
      <c r="L761" t="inlineStr">
        <is>
          <t>ООО "ЛИДЕР ТРАНС"</t>
        </is>
      </c>
      <c r="M761" t="n">
        <v>0</v>
      </c>
      <c r="N761" t="n">
        <v>0</v>
      </c>
      <c r="O761" t="n">
        <v>465000</v>
      </c>
      <c r="P761" t="n">
        <v>387500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77500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inlineStr">
        <is>
          <t>Нет</t>
        </is>
      </c>
      <c r="AD761" t="inlineStr">
        <is>
          <t>4 квартал 2024</t>
        </is>
      </c>
    </row>
    <row r="762">
      <c r="A762" t="inlineStr">
        <is>
          <t>Да</t>
        </is>
      </c>
      <c r="B762" t="inlineStr">
        <is>
          <t>Да</t>
        </is>
      </c>
      <c r="C762" t="n">
        <v>36</v>
      </c>
      <c r="D762" t="n">
        <v>1</v>
      </c>
      <c r="E762" t="inlineStr">
        <is>
          <t>3702</t>
        </is>
      </c>
      <c r="F762" t="inlineStr">
        <is>
          <t>06.11.2024</t>
        </is>
      </c>
      <c r="J762" t="n">
        <v>6382088157</v>
      </c>
      <c r="K762" t="n">
        <v>638201001</v>
      </c>
      <c r="L762" t="inlineStr">
        <is>
          <t>ООО "ЛИДЕР ТРАНС"</t>
        </is>
      </c>
      <c r="M762" t="n">
        <v>0</v>
      </c>
      <c r="N762" t="n">
        <v>0</v>
      </c>
      <c r="O762" t="n">
        <v>385000</v>
      </c>
      <c r="P762" t="n">
        <v>320833.33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64166.67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inlineStr">
        <is>
          <t>Нет</t>
        </is>
      </c>
      <c r="AD762" t="inlineStr">
        <is>
          <t>4 квартал 2024</t>
        </is>
      </c>
    </row>
    <row r="763">
      <c r="A763" t="inlineStr">
        <is>
          <t>Да</t>
        </is>
      </c>
      <c r="B763" t="inlineStr">
        <is>
          <t>Да</t>
        </is>
      </c>
      <c r="C763" t="n">
        <v>37</v>
      </c>
      <c r="D763" t="n">
        <v>1</v>
      </c>
      <c r="E763" t="inlineStr">
        <is>
          <t>3705</t>
        </is>
      </c>
      <c r="F763" t="inlineStr">
        <is>
          <t>07.11.2024</t>
        </is>
      </c>
      <c r="J763" t="n">
        <v>6382088157</v>
      </c>
      <c r="K763" t="n">
        <v>638201001</v>
      </c>
      <c r="L763" t="inlineStr">
        <is>
          <t>ООО "ЛИДЕР ТРАНС"</t>
        </is>
      </c>
      <c r="M763" t="n">
        <v>0</v>
      </c>
      <c r="N763" t="n">
        <v>0</v>
      </c>
      <c r="O763" t="n">
        <v>445000</v>
      </c>
      <c r="P763" t="n">
        <v>370833.33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74166.67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inlineStr">
        <is>
          <t>Нет</t>
        </is>
      </c>
      <c r="AD763" t="inlineStr">
        <is>
          <t>4 квартал 2024</t>
        </is>
      </c>
    </row>
    <row r="764">
      <c r="A764" t="inlineStr">
        <is>
          <t>Да</t>
        </is>
      </c>
      <c r="B764" t="inlineStr">
        <is>
          <t>Да</t>
        </is>
      </c>
      <c r="C764" t="n">
        <v>38</v>
      </c>
      <c r="D764" t="n">
        <v>1</v>
      </c>
      <c r="E764" t="inlineStr">
        <is>
          <t>3713</t>
        </is>
      </c>
      <c r="F764" t="inlineStr">
        <is>
          <t>08.11.2024</t>
        </is>
      </c>
      <c r="J764" t="n">
        <v>6382088157</v>
      </c>
      <c r="K764" t="n">
        <v>638201001</v>
      </c>
      <c r="L764" t="inlineStr">
        <is>
          <t>ООО "ЛИДЕР ТРАНС"</t>
        </is>
      </c>
      <c r="M764" t="n">
        <v>0</v>
      </c>
      <c r="N764" t="n">
        <v>0</v>
      </c>
      <c r="O764" t="n">
        <v>445000</v>
      </c>
      <c r="P764" t="n">
        <v>370833.33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74166.67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Нет</t>
        </is>
      </c>
      <c r="AD764" t="inlineStr">
        <is>
          <t>4 квартал 2024</t>
        </is>
      </c>
    </row>
    <row r="765">
      <c r="A765" t="inlineStr">
        <is>
          <t>Да</t>
        </is>
      </c>
      <c r="B765" t="inlineStr">
        <is>
          <t>Да</t>
        </is>
      </c>
      <c r="C765" t="n">
        <v>39</v>
      </c>
      <c r="D765" t="n">
        <v>1</v>
      </c>
      <c r="E765" t="inlineStr">
        <is>
          <t>3744</t>
        </is>
      </c>
      <c r="F765" t="inlineStr">
        <is>
          <t>14.11.2024</t>
        </is>
      </c>
      <c r="J765" t="n">
        <v>6382088157</v>
      </c>
      <c r="K765" t="n">
        <v>638201001</v>
      </c>
      <c r="L765" t="inlineStr">
        <is>
          <t>ООО "ЛИДЕР ТРАНС"</t>
        </is>
      </c>
      <c r="M765" t="n">
        <v>0</v>
      </c>
      <c r="N765" t="n">
        <v>0</v>
      </c>
      <c r="O765" t="n">
        <v>395000</v>
      </c>
      <c r="P765" t="n">
        <v>329166.67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65833.33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inlineStr">
        <is>
          <t>Нет</t>
        </is>
      </c>
      <c r="AD765" t="inlineStr">
        <is>
          <t>4 квартал 2024</t>
        </is>
      </c>
    </row>
    <row r="766">
      <c r="A766" t="inlineStr">
        <is>
          <t>Да</t>
        </is>
      </c>
      <c r="B766" t="inlineStr">
        <is>
          <t>Да</t>
        </is>
      </c>
      <c r="C766" t="n">
        <v>40</v>
      </c>
      <c r="D766" t="n">
        <v>1</v>
      </c>
      <c r="E766" t="inlineStr">
        <is>
          <t>3759</t>
        </is>
      </c>
      <c r="F766" t="inlineStr">
        <is>
          <t>18.11.2024</t>
        </is>
      </c>
      <c r="J766" t="n">
        <v>6382088157</v>
      </c>
      <c r="K766" t="n">
        <v>638201001</v>
      </c>
      <c r="L766" t="inlineStr">
        <is>
          <t>ООО "ЛИДЕР ТРАНС"</t>
        </is>
      </c>
      <c r="M766" t="n">
        <v>0</v>
      </c>
      <c r="N766" t="n">
        <v>0</v>
      </c>
      <c r="O766" t="n">
        <v>470000</v>
      </c>
      <c r="P766" t="n">
        <v>391666.67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78333.33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inlineStr">
        <is>
          <t>Нет</t>
        </is>
      </c>
      <c r="AD766" t="inlineStr">
        <is>
          <t>4 квартал 2024</t>
        </is>
      </c>
    </row>
    <row r="767">
      <c r="A767" t="inlineStr">
        <is>
          <t>Да</t>
        </is>
      </c>
      <c r="B767" t="inlineStr">
        <is>
          <t>Да</t>
        </is>
      </c>
      <c r="C767" t="n">
        <v>41</v>
      </c>
      <c r="D767" t="n">
        <v>1</v>
      </c>
      <c r="E767" t="inlineStr">
        <is>
          <t>3928</t>
        </is>
      </c>
      <c r="F767" t="inlineStr">
        <is>
          <t>18.12.2024</t>
        </is>
      </c>
      <c r="J767" t="n">
        <v>6382088157</v>
      </c>
      <c r="K767" t="n">
        <v>638201001</v>
      </c>
      <c r="L767" t="inlineStr">
        <is>
          <t>ООО "ЛИДЕР ТРАНС"</t>
        </is>
      </c>
      <c r="M767" t="n">
        <v>0</v>
      </c>
      <c r="N767" t="n">
        <v>0</v>
      </c>
      <c r="O767" t="n">
        <v>455000</v>
      </c>
      <c r="P767" t="n">
        <v>379166.67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75833.33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inlineStr">
        <is>
          <t>Нет</t>
        </is>
      </c>
      <c r="AD767" t="inlineStr">
        <is>
          <t>4 квартал 2024</t>
        </is>
      </c>
    </row>
    <row r="768">
      <c r="A768" t="inlineStr">
        <is>
          <t>Да</t>
        </is>
      </c>
      <c r="B768" t="inlineStr">
        <is>
          <t>Да</t>
        </is>
      </c>
      <c r="C768" t="n">
        <v>42</v>
      </c>
      <c r="D768" t="n">
        <v>1</v>
      </c>
      <c r="E768" t="inlineStr">
        <is>
          <t>3938</t>
        </is>
      </c>
      <c r="F768" t="inlineStr">
        <is>
          <t>19.12.2024</t>
        </is>
      </c>
      <c r="J768" t="n">
        <v>6382088157</v>
      </c>
      <c r="K768" t="n">
        <v>638201001</v>
      </c>
      <c r="L768" t="inlineStr">
        <is>
          <t>ООО "ЛИДЕР ТРАНС"</t>
        </is>
      </c>
      <c r="M768" t="n">
        <v>0</v>
      </c>
      <c r="N768" t="n">
        <v>0</v>
      </c>
      <c r="O768" t="n">
        <v>425000</v>
      </c>
      <c r="P768" t="n">
        <v>354166.67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70833.33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Нет</t>
        </is>
      </c>
      <c r="AD768" t="inlineStr">
        <is>
          <t>4 квартал 2024</t>
        </is>
      </c>
    </row>
    <row r="769">
      <c r="A769" t="inlineStr">
        <is>
          <t>Да</t>
        </is>
      </c>
      <c r="B769" t="inlineStr">
        <is>
          <t>Да</t>
        </is>
      </c>
      <c r="C769" t="n">
        <v>43</v>
      </c>
      <c r="D769" t="n">
        <v>1</v>
      </c>
      <c r="E769" t="inlineStr">
        <is>
          <t>3944</t>
        </is>
      </c>
      <c r="F769" t="inlineStr">
        <is>
          <t>20.12.2024</t>
        </is>
      </c>
      <c r="J769" t="n">
        <v>6382088157</v>
      </c>
      <c r="K769" t="n">
        <v>638201001</v>
      </c>
      <c r="L769" t="inlineStr">
        <is>
          <t>ООО "ЛИДЕР ТРАНС"</t>
        </is>
      </c>
      <c r="M769" t="n">
        <v>0</v>
      </c>
      <c r="N769" t="n">
        <v>0</v>
      </c>
      <c r="O769" t="n">
        <v>390000</v>
      </c>
      <c r="P769" t="n">
        <v>325000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65000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inlineStr">
        <is>
          <t>Нет</t>
        </is>
      </c>
      <c r="AD769" t="inlineStr">
        <is>
          <t>4 квартал 2024</t>
        </is>
      </c>
    </row>
    <row r="770">
      <c r="A770" t="inlineStr">
        <is>
          <t>Да</t>
        </is>
      </c>
      <c r="B770" t="inlineStr">
        <is>
          <t>Да</t>
        </is>
      </c>
      <c r="C770" t="n">
        <v>44</v>
      </c>
      <c r="D770" t="n">
        <v>1</v>
      </c>
      <c r="E770" t="inlineStr">
        <is>
          <t>3502</t>
        </is>
      </c>
      <c r="F770" t="inlineStr">
        <is>
          <t>01.10.2024</t>
        </is>
      </c>
      <c r="J770" t="n">
        <v>632412851169</v>
      </c>
      <c r="L770" t="inlineStr">
        <is>
          <t>ЛИТВИНОВА КСЕНИЯ СЕРГЕЕВНА</t>
        </is>
      </c>
      <c r="M770" t="n">
        <v>0</v>
      </c>
      <c r="N770" t="n">
        <v>0</v>
      </c>
      <c r="O770" t="n">
        <v>150492</v>
      </c>
      <c r="P770" t="n">
        <v>125410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25082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Нет</t>
        </is>
      </c>
      <c r="AD770" t="inlineStr">
        <is>
          <t>4 квартал 2024</t>
        </is>
      </c>
    </row>
    <row r="771">
      <c r="A771" t="inlineStr">
        <is>
          <t>Да</t>
        </is>
      </c>
      <c r="B771" t="inlineStr">
        <is>
          <t>Да</t>
        </is>
      </c>
      <c r="C771" t="n">
        <v>45</v>
      </c>
      <c r="D771" t="n">
        <v>1</v>
      </c>
      <c r="E771" t="inlineStr">
        <is>
          <t>3523</t>
        </is>
      </c>
      <c r="F771" t="inlineStr">
        <is>
          <t>04.10.2024</t>
        </is>
      </c>
      <c r="J771" t="n">
        <v>632412851169</v>
      </c>
      <c r="L771" t="inlineStr">
        <is>
          <t>ЛИТВИНОВА КСЕНИЯ СЕРГЕЕВНА</t>
        </is>
      </c>
      <c r="M771" t="n">
        <v>0</v>
      </c>
      <c r="N771" t="n">
        <v>0</v>
      </c>
      <c r="O771" t="n">
        <v>238382.4</v>
      </c>
      <c r="P771" t="n">
        <v>198652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39730.4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>
        <is>
          <t>Нет</t>
        </is>
      </c>
      <c r="AD771" t="inlineStr">
        <is>
          <t>4 квартал 2024</t>
        </is>
      </c>
    </row>
    <row r="772">
      <c r="A772" t="inlineStr">
        <is>
          <t>Да</t>
        </is>
      </c>
      <c r="B772" t="inlineStr">
        <is>
          <t>Да</t>
        </is>
      </c>
      <c r="C772" t="n">
        <v>46</v>
      </c>
      <c r="D772" t="n">
        <v>1</v>
      </c>
      <c r="E772" t="inlineStr">
        <is>
          <t>3596</t>
        </is>
      </c>
      <c r="F772" t="inlineStr">
        <is>
          <t>16.10.2024</t>
        </is>
      </c>
      <c r="J772" t="n">
        <v>632412851169</v>
      </c>
      <c r="L772" t="inlineStr">
        <is>
          <t>ЛИТВИНОВА КСЕНИЯ СЕРГЕЕВНА</t>
        </is>
      </c>
      <c r="M772" t="n">
        <v>0</v>
      </c>
      <c r="N772" t="n">
        <v>0</v>
      </c>
      <c r="O772" t="n">
        <v>256173.6</v>
      </c>
      <c r="P772" t="n">
        <v>213478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42695.6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inlineStr">
        <is>
          <t>Нет</t>
        </is>
      </c>
      <c r="AD772" t="inlineStr">
        <is>
          <t>4 квартал 2024</t>
        </is>
      </c>
    </row>
    <row r="773">
      <c r="A773" t="inlineStr">
        <is>
          <t>Да</t>
        </is>
      </c>
      <c r="B773" t="inlineStr">
        <is>
          <t>Да</t>
        </is>
      </c>
      <c r="C773" t="n">
        <v>47</v>
      </c>
      <c r="D773" t="n">
        <v>1</v>
      </c>
      <c r="E773" t="inlineStr">
        <is>
          <t>3703</t>
        </is>
      </c>
      <c r="F773" t="inlineStr">
        <is>
          <t>06.11.2024</t>
        </is>
      </c>
      <c r="J773" t="n">
        <v>632412851169</v>
      </c>
      <c r="L773" t="inlineStr">
        <is>
          <t>ЛИТВИНОВА КСЕНИЯ СЕРГЕЕВНА</t>
        </is>
      </c>
      <c r="M773" t="n">
        <v>0</v>
      </c>
      <c r="N773" t="n">
        <v>0</v>
      </c>
      <c r="O773" t="n">
        <v>120000</v>
      </c>
      <c r="P773" t="n">
        <v>100000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20000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Нет</t>
        </is>
      </c>
      <c r="AD773" t="inlineStr">
        <is>
          <t>4 квартал 2024</t>
        </is>
      </c>
    </row>
    <row r="774">
      <c r="A774" t="inlineStr">
        <is>
          <t>Да</t>
        </is>
      </c>
      <c r="B774" t="inlineStr">
        <is>
          <t>Да</t>
        </is>
      </c>
      <c r="C774" t="n">
        <v>48</v>
      </c>
      <c r="D774" t="n">
        <v>1</v>
      </c>
      <c r="E774" t="inlineStr">
        <is>
          <t>3731</t>
        </is>
      </c>
      <c r="F774" t="inlineStr">
        <is>
          <t>12.11.2024</t>
        </is>
      </c>
      <c r="J774" t="n">
        <v>632412851169</v>
      </c>
      <c r="L774" t="inlineStr">
        <is>
          <t>ЛИТВИНОВА КСЕНИЯ СЕРГЕЕВНА</t>
        </is>
      </c>
      <c r="M774" t="n">
        <v>0</v>
      </c>
      <c r="N774" t="n">
        <v>0</v>
      </c>
      <c r="O774" t="n">
        <v>153978</v>
      </c>
      <c r="P774" t="n">
        <v>128315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25663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inlineStr">
        <is>
          <t>Нет</t>
        </is>
      </c>
      <c r="AD774" t="inlineStr">
        <is>
          <t>4 квартал 2024</t>
        </is>
      </c>
    </row>
    <row r="775">
      <c r="A775" t="inlineStr">
        <is>
          <t>Да</t>
        </is>
      </c>
      <c r="B775" t="inlineStr">
        <is>
          <t>Да</t>
        </is>
      </c>
      <c r="C775" t="n">
        <v>49</v>
      </c>
      <c r="D775" t="n">
        <v>1</v>
      </c>
      <c r="E775" t="inlineStr">
        <is>
          <t>3884</t>
        </is>
      </c>
      <c r="F775" t="inlineStr">
        <is>
          <t>09.12.2024</t>
        </is>
      </c>
      <c r="J775" t="n">
        <v>632412851169</v>
      </c>
      <c r="L775" t="inlineStr">
        <is>
          <t>ЛИТВИНОВА КСЕНИЯ СЕРГЕЕВНА</t>
        </is>
      </c>
      <c r="M775" t="n">
        <v>0</v>
      </c>
      <c r="N775" t="n">
        <v>0</v>
      </c>
      <c r="O775" t="n">
        <v>265989.6</v>
      </c>
      <c r="P775" t="n">
        <v>221658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44331.6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inlineStr">
        <is>
          <t>Нет</t>
        </is>
      </c>
      <c r="AD775" t="inlineStr">
        <is>
          <t>4 квартал 2024</t>
        </is>
      </c>
    </row>
    <row r="776">
      <c r="A776" t="inlineStr">
        <is>
          <t>Да</t>
        </is>
      </c>
      <c r="B776" t="inlineStr">
        <is>
          <t>Да</t>
        </is>
      </c>
      <c r="C776" t="n">
        <v>50</v>
      </c>
      <c r="D776" t="n">
        <v>1</v>
      </c>
      <c r="E776" t="inlineStr">
        <is>
          <t>3908</t>
        </is>
      </c>
      <c r="F776" t="inlineStr">
        <is>
          <t>16.12.2024</t>
        </is>
      </c>
      <c r="J776" t="n">
        <v>632412851169</v>
      </c>
      <c r="L776" t="inlineStr">
        <is>
          <t>ЛИТВИНОВА КСЕНИЯ СЕРГЕЕВНА</t>
        </is>
      </c>
      <c r="M776" t="n">
        <v>0</v>
      </c>
      <c r="N776" t="n">
        <v>0</v>
      </c>
      <c r="O776" t="n">
        <v>235836</v>
      </c>
      <c r="P776" t="n">
        <v>196530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39306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inlineStr">
        <is>
          <t>Нет</t>
        </is>
      </c>
      <c r="AD776" t="inlineStr">
        <is>
          <t>4 квартал 2024</t>
        </is>
      </c>
    </row>
    <row r="777">
      <c r="A777" t="inlineStr">
        <is>
          <t>Да</t>
        </is>
      </c>
      <c r="B777" t="inlineStr">
        <is>
          <t>Да</t>
        </is>
      </c>
      <c r="C777" t="n">
        <v>51</v>
      </c>
      <c r="D777" t="n">
        <v>1</v>
      </c>
      <c r="E777" t="inlineStr">
        <is>
          <t>3954</t>
        </is>
      </c>
      <c r="F777" t="inlineStr">
        <is>
          <t>24.12.2024</t>
        </is>
      </c>
      <c r="J777" t="n">
        <v>632412851169</v>
      </c>
      <c r="L777" t="inlineStr">
        <is>
          <t>ЛИТВИНОВА КСЕНИЯ СЕРГЕЕВНА</t>
        </is>
      </c>
      <c r="M777" t="n">
        <v>0</v>
      </c>
      <c r="N777" t="n">
        <v>0</v>
      </c>
      <c r="O777" t="n">
        <v>228892.8</v>
      </c>
      <c r="P777" t="n">
        <v>190744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38148.8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inlineStr">
        <is>
          <t>Нет</t>
        </is>
      </c>
      <c r="AD777" t="inlineStr">
        <is>
          <t>4 квартал 2024</t>
        </is>
      </c>
    </row>
    <row r="778">
      <c r="A778" t="inlineStr">
        <is>
          <t>Да</t>
        </is>
      </c>
      <c r="B778" t="inlineStr">
        <is>
          <t>Да</t>
        </is>
      </c>
      <c r="C778" t="n">
        <v>52</v>
      </c>
      <c r="D778" t="n">
        <v>1</v>
      </c>
      <c r="E778" t="inlineStr">
        <is>
          <t>3501</t>
        </is>
      </c>
      <c r="F778" t="inlineStr">
        <is>
          <t>01.10.2024</t>
        </is>
      </c>
      <c r="J778" t="n">
        <v>6313550451</v>
      </c>
      <c r="K778" t="n">
        <v>503101001</v>
      </c>
      <c r="L778" t="inlineStr">
        <is>
          <t>ООО "ЛЮКС"</t>
        </is>
      </c>
      <c r="M778" t="n">
        <v>0</v>
      </c>
      <c r="N778" t="n">
        <v>0</v>
      </c>
      <c r="O778" t="n">
        <v>750000</v>
      </c>
      <c r="P778" t="n">
        <v>625000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125000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inlineStr">
        <is>
          <t>Нет</t>
        </is>
      </c>
      <c r="AD778" t="inlineStr">
        <is>
          <t>4 квартал 2024</t>
        </is>
      </c>
    </row>
    <row r="779">
      <c r="A779" t="inlineStr">
        <is>
          <t>Да</t>
        </is>
      </c>
      <c r="B779" t="inlineStr">
        <is>
          <t>Да</t>
        </is>
      </c>
      <c r="C779" t="n">
        <v>53</v>
      </c>
      <c r="D779" t="n">
        <v>1</v>
      </c>
      <c r="E779" t="inlineStr">
        <is>
          <t>3516</t>
        </is>
      </c>
      <c r="F779" t="inlineStr">
        <is>
          <t>04.10.2024</t>
        </is>
      </c>
      <c r="J779" t="n">
        <v>6313550451</v>
      </c>
      <c r="K779" t="n">
        <v>503101001</v>
      </c>
      <c r="L779" t="inlineStr">
        <is>
          <t>ООО "ЛЮКС"</t>
        </is>
      </c>
      <c r="M779" t="n">
        <v>0</v>
      </c>
      <c r="N779" t="n">
        <v>0</v>
      </c>
      <c r="O779" t="n">
        <v>5800000</v>
      </c>
      <c r="P779" t="n">
        <v>4833333.33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966666.67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inlineStr">
        <is>
          <t>Нет</t>
        </is>
      </c>
      <c r="AD779" t="inlineStr">
        <is>
          <t>4 квартал 2024</t>
        </is>
      </c>
    </row>
    <row r="780">
      <c r="A780" t="inlineStr">
        <is>
          <t>Да</t>
        </is>
      </c>
      <c r="B780" t="inlineStr">
        <is>
          <t>Да</t>
        </is>
      </c>
      <c r="C780" t="n">
        <v>54</v>
      </c>
      <c r="D780" t="n">
        <v>1</v>
      </c>
      <c r="E780" t="inlineStr">
        <is>
          <t>3540</t>
        </is>
      </c>
      <c r="F780" t="inlineStr">
        <is>
          <t>10.10.2024</t>
        </is>
      </c>
      <c r="J780" t="n">
        <v>6313550451</v>
      </c>
      <c r="K780" t="n">
        <v>503101001</v>
      </c>
      <c r="L780" t="inlineStr">
        <is>
          <t>ООО "ЛЮКС"</t>
        </is>
      </c>
      <c r="M780" t="n">
        <v>0</v>
      </c>
      <c r="N780" t="n">
        <v>0</v>
      </c>
      <c r="O780" t="n">
        <v>570000</v>
      </c>
      <c r="P780" t="n">
        <v>475000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95000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inlineStr">
        <is>
          <t>Нет</t>
        </is>
      </c>
      <c r="AD780" t="inlineStr">
        <is>
          <t>4 квартал 2024</t>
        </is>
      </c>
    </row>
    <row r="781">
      <c r="A781" t="inlineStr">
        <is>
          <t>Да</t>
        </is>
      </c>
      <c r="B781" t="inlineStr">
        <is>
          <t>Да</t>
        </is>
      </c>
      <c r="C781" t="n">
        <v>55</v>
      </c>
      <c r="D781" t="n">
        <v>1</v>
      </c>
      <c r="E781" t="inlineStr">
        <is>
          <t>3610</t>
        </is>
      </c>
      <c r="F781" t="inlineStr">
        <is>
          <t>18.10.2024</t>
        </is>
      </c>
      <c r="J781" t="n">
        <v>6313550451</v>
      </c>
      <c r="K781" t="n">
        <v>503101001</v>
      </c>
      <c r="L781" t="inlineStr">
        <is>
          <t>ООО "ЛЮКС"</t>
        </is>
      </c>
      <c r="M781" t="n">
        <v>0</v>
      </c>
      <c r="N781" t="n">
        <v>0</v>
      </c>
      <c r="O781" t="n">
        <v>1201000</v>
      </c>
      <c r="P781" t="n">
        <v>1000833.33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200166.67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inlineStr">
        <is>
          <t>Нет</t>
        </is>
      </c>
      <c r="AD781" t="inlineStr">
        <is>
          <t>4 квартал 2024</t>
        </is>
      </c>
    </row>
    <row r="782">
      <c r="A782" t="inlineStr">
        <is>
          <t>Да</t>
        </is>
      </c>
      <c r="B782" t="inlineStr">
        <is>
          <t>Да</t>
        </is>
      </c>
      <c r="C782" t="n">
        <v>56</v>
      </c>
      <c r="D782" t="n">
        <v>1</v>
      </c>
      <c r="E782" t="inlineStr">
        <is>
          <t>3647</t>
        </is>
      </c>
      <c r="F782" t="inlineStr">
        <is>
          <t>29.10.2024</t>
        </is>
      </c>
      <c r="J782" t="n">
        <v>6313550451</v>
      </c>
      <c r="K782" t="n">
        <v>503101001</v>
      </c>
      <c r="L782" t="inlineStr">
        <is>
          <t>ООО "ЛЮКС"</t>
        </is>
      </c>
      <c r="M782" t="n">
        <v>0</v>
      </c>
      <c r="N782" t="n">
        <v>0</v>
      </c>
      <c r="O782" t="n">
        <v>7808000</v>
      </c>
      <c r="P782" t="n">
        <v>6506666.67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1301333.33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inlineStr">
        <is>
          <t>Нет</t>
        </is>
      </c>
      <c r="AD782" t="inlineStr">
        <is>
          <t>4 квартал 2024</t>
        </is>
      </c>
    </row>
    <row r="783">
      <c r="A783" t="inlineStr">
        <is>
          <t>Да</t>
        </is>
      </c>
      <c r="B783" t="inlineStr">
        <is>
          <t>Да</t>
        </is>
      </c>
      <c r="C783" t="n">
        <v>57</v>
      </c>
      <c r="D783" t="n">
        <v>1</v>
      </c>
      <c r="E783" t="inlineStr">
        <is>
          <t>3671</t>
        </is>
      </c>
      <c r="F783" t="inlineStr">
        <is>
          <t>31.10.2024</t>
        </is>
      </c>
      <c r="J783" t="n">
        <v>6313550451</v>
      </c>
      <c r="K783" t="n">
        <v>503101001</v>
      </c>
      <c r="L783" t="inlineStr">
        <is>
          <t>ООО "ЛЮКС"</t>
        </is>
      </c>
      <c r="M783" t="n">
        <v>0</v>
      </c>
      <c r="N783" t="n">
        <v>0</v>
      </c>
      <c r="O783" t="n">
        <v>865000</v>
      </c>
      <c r="P783" t="n">
        <v>720833.33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144166.67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inlineStr">
        <is>
          <t>Нет</t>
        </is>
      </c>
      <c r="AD783" t="inlineStr">
        <is>
          <t>4 квартал 2024</t>
        </is>
      </c>
    </row>
    <row r="784">
      <c r="A784" t="inlineStr">
        <is>
          <t>Да</t>
        </is>
      </c>
      <c r="B784" t="inlineStr">
        <is>
          <t>Да</t>
        </is>
      </c>
      <c r="C784" t="n">
        <v>58</v>
      </c>
      <c r="D784" t="n">
        <v>1</v>
      </c>
      <c r="E784" t="inlineStr">
        <is>
          <t>3722</t>
        </is>
      </c>
      <c r="F784" t="inlineStr">
        <is>
          <t>11.11.2024</t>
        </is>
      </c>
      <c r="J784" t="n">
        <v>6313550451</v>
      </c>
      <c r="K784" t="n">
        <v>503101001</v>
      </c>
      <c r="L784" t="inlineStr">
        <is>
          <t>ООО "ЛЮКС"</t>
        </is>
      </c>
      <c r="M784" t="n">
        <v>0</v>
      </c>
      <c r="N784" t="n">
        <v>0</v>
      </c>
      <c r="O784" t="n">
        <v>598000</v>
      </c>
      <c r="P784" t="n">
        <v>498333.33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99666.67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Нет</t>
        </is>
      </c>
      <c r="AD784" t="inlineStr">
        <is>
          <t>4 квартал 2024</t>
        </is>
      </c>
    </row>
    <row r="785">
      <c r="A785" t="inlineStr">
        <is>
          <t>Да</t>
        </is>
      </c>
      <c r="B785" t="inlineStr">
        <is>
          <t>Да</t>
        </is>
      </c>
      <c r="C785" t="n">
        <v>59</v>
      </c>
      <c r="D785" t="n">
        <v>1</v>
      </c>
      <c r="E785" t="inlineStr">
        <is>
          <t>3757</t>
        </is>
      </c>
      <c r="F785" t="inlineStr">
        <is>
          <t>18.11.2024</t>
        </is>
      </c>
      <c r="J785" t="n">
        <v>6313550451</v>
      </c>
      <c r="K785" t="n">
        <v>503101001</v>
      </c>
      <c r="L785" t="inlineStr">
        <is>
          <t>ООО "ЛЮКС"</t>
        </is>
      </c>
      <c r="M785" t="n">
        <v>0</v>
      </c>
      <c r="N785" t="n">
        <v>0</v>
      </c>
      <c r="O785" t="n">
        <v>1200000</v>
      </c>
      <c r="P785" t="n">
        <v>1000000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200000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Нет</t>
        </is>
      </c>
      <c r="AD785" t="inlineStr">
        <is>
          <t>4 квартал 2024</t>
        </is>
      </c>
    </row>
    <row r="786">
      <c r="A786" t="inlineStr">
        <is>
          <t>Да</t>
        </is>
      </c>
      <c r="B786" t="inlineStr">
        <is>
          <t>Да</t>
        </is>
      </c>
      <c r="C786" t="n">
        <v>60</v>
      </c>
      <c r="D786" t="n">
        <v>1</v>
      </c>
      <c r="E786" t="inlineStr">
        <is>
          <t>3787</t>
        </is>
      </c>
      <c r="F786" t="inlineStr">
        <is>
          <t>25.11.2024</t>
        </is>
      </c>
      <c r="J786" t="n">
        <v>6313550451</v>
      </c>
      <c r="K786" t="n">
        <v>503101001</v>
      </c>
      <c r="L786" t="inlineStr">
        <is>
          <t>ООО "ЛЮКС"</t>
        </is>
      </c>
      <c r="M786" t="n">
        <v>0</v>
      </c>
      <c r="N786" t="n">
        <v>0</v>
      </c>
      <c r="O786" t="n">
        <v>3985600</v>
      </c>
      <c r="P786" t="n">
        <v>3321333.33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664266.67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inlineStr">
        <is>
          <t>Нет</t>
        </is>
      </c>
      <c r="AD786" t="inlineStr">
        <is>
          <t>4 квартал 2024</t>
        </is>
      </c>
    </row>
    <row r="787">
      <c r="A787" t="inlineStr">
        <is>
          <t>Да</t>
        </is>
      </c>
      <c r="B787" t="inlineStr">
        <is>
          <t>Да</t>
        </is>
      </c>
      <c r="C787" t="n">
        <v>61</v>
      </c>
      <c r="D787" t="n">
        <v>1</v>
      </c>
      <c r="E787" t="inlineStr">
        <is>
          <t>3817</t>
        </is>
      </c>
      <c r="F787" t="inlineStr">
        <is>
          <t>02.12.2024</t>
        </is>
      </c>
      <c r="J787" t="n">
        <v>6313550451</v>
      </c>
      <c r="K787" t="n">
        <v>503101001</v>
      </c>
      <c r="L787" t="inlineStr">
        <is>
          <t>ООО "ЛЮКС"</t>
        </is>
      </c>
      <c r="M787" t="n">
        <v>0</v>
      </c>
      <c r="N787" t="n">
        <v>0</v>
      </c>
      <c r="O787" t="n">
        <v>1537000</v>
      </c>
      <c r="P787" t="n">
        <v>1280833.33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256166.67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inlineStr">
        <is>
          <t>Нет</t>
        </is>
      </c>
      <c r="AD787" t="inlineStr">
        <is>
          <t>4 квартал 2024</t>
        </is>
      </c>
    </row>
    <row r="788">
      <c r="A788" t="inlineStr">
        <is>
          <t>Да</t>
        </is>
      </c>
      <c r="B788" t="inlineStr">
        <is>
          <t>Да</t>
        </is>
      </c>
      <c r="C788" t="n">
        <v>62</v>
      </c>
      <c r="D788" t="n">
        <v>1</v>
      </c>
      <c r="E788" t="inlineStr">
        <is>
          <t>3905</t>
        </is>
      </c>
      <c r="F788" t="inlineStr">
        <is>
          <t>16.12.2024</t>
        </is>
      </c>
      <c r="J788" t="n">
        <v>6313550451</v>
      </c>
      <c r="K788" t="n">
        <v>503101001</v>
      </c>
      <c r="L788" t="inlineStr">
        <is>
          <t>ООО "ЛЮКС"</t>
        </is>
      </c>
      <c r="M788" t="n">
        <v>0</v>
      </c>
      <c r="N788" t="n">
        <v>0</v>
      </c>
      <c r="O788" t="n">
        <v>1678900</v>
      </c>
      <c r="P788" t="n">
        <v>1399083.33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279816.67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inlineStr">
        <is>
          <t>Нет</t>
        </is>
      </c>
      <c r="AD788" t="inlineStr">
        <is>
          <t>4 квартал 2024</t>
        </is>
      </c>
    </row>
    <row r="789">
      <c r="A789" t="inlineStr">
        <is>
          <t>Да</t>
        </is>
      </c>
      <c r="B789" t="inlineStr">
        <is>
          <t>Да</t>
        </is>
      </c>
      <c r="C789" t="n">
        <v>63</v>
      </c>
      <c r="D789" t="n">
        <v>1</v>
      </c>
      <c r="E789" t="inlineStr">
        <is>
          <t>3937</t>
        </is>
      </c>
      <c r="F789" t="inlineStr">
        <is>
          <t>19.12.2024</t>
        </is>
      </c>
      <c r="J789" t="n">
        <v>6313550451</v>
      </c>
      <c r="K789" t="n">
        <v>503101001</v>
      </c>
      <c r="L789" t="inlineStr">
        <is>
          <t>ООО "ЛЮКС"</t>
        </is>
      </c>
      <c r="M789" t="n">
        <v>0</v>
      </c>
      <c r="N789" t="n">
        <v>0</v>
      </c>
      <c r="O789" t="n">
        <v>1026240</v>
      </c>
      <c r="P789" t="n">
        <v>855200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171040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Нет</t>
        </is>
      </c>
      <c r="AD789" t="inlineStr">
        <is>
          <t>4 квартал 2024</t>
        </is>
      </c>
    </row>
    <row r="790">
      <c r="A790" t="inlineStr">
        <is>
          <t>Да</t>
        </is>
      </c>
      <c r="B790" t="inlineStr">
        <is>
          <t>Да</t>
        </is>
      </c>
      <c r="C790" t="n">
        <v>64</v>
      </c>
      <c r="D790" t="n">
        <v>1</v>
      </c>
      <c r="E790" t="inlineStr">
        <is>
          <t>3943</t>
        </is>
      </c>
      <c r="F790" t="inlineStr">
        <is>
          <t>20.12.2024</t>
        </is>
      </c>
      <c r="J790" t="n">
        <v>6313550451</v>
      </c>
      <c r="K790" t="n">
        <v>503101001</v>
      </c>
      <c r="L790" t="inlineStr">
        <is>
          <t>ООО "ЛЮКС"</t>
        </is>
      </c>
      <c r="M790" t="n">
        <v>0</v>
      </c>
      <c r="N790" t="n">
        <v>0</v>
      </c>
      <c r="O790" t="n">
        <v>2400200</v>
      </c>
      <c r="P790" t="n">
        <v>2000166.67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400033.33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Нет</t>
        </is>
      </c>
      <c r="AD790" t="inlineStr">
        <is>
          <t>4 квартал 2024</t>
        </is>
      </c>
    </row>
    <row r="791">
      <c r="A791" t="inlineStr">
        <is>
          <t>Да</t>
        </is>
      </c>
      <c r="B791" t="inlineStr">
        <is>
          <t>Да</t>
        </is>
      </c>
      <c r="C791" t="n">
        <v>65</v>
      </c>
      <c r="D791" t="n">
        <v>1</v>
      </c>
      <c r="E791" t="inlineStr">
        <is>
          <t>3952</t>
        </is>
      </c>
      <c r="F791" t="inlineStr">
        <is>
          <t>24.12.2024</t>
        </is>
      </c>
      <c r="J791" t="n">
        <v>6313550451</v>
      </c>
      <c r="K791" t="n">
        <v>503101001</v>
      </c>
      <c r="L791" t="inlineStr">
        <is>
          <t>ООО "ЛЮКС"</t>
        </is>
      </c>
      <c r="M791" t="n">
        <v>0</v>
      </c>
      <c r="N791" t="n">
        <v>0</v>
      </c>
      <c r="O791" t="n">
        <v>3897000</v>
      </c>
      <c r="P791" t="n">
        <v>3247500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649500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inlineStr">
        <is>
          <t>Нет</t>
        </is>
      </c>
      <c r="AD791" t="inlineStr">
        <is>
          <t>4 квартал 2024</t>
        </is>
      </c>
    </row>
    <row r="792">
      <c r="A792" t="inlineStr">
        <is>
          <t>Да</t>
        </is>
      </c>
      <c r="B792" t="inlineStr">
        <is>
          <t>Да</t>
        </is>
      </c>
      <c r="C792" t="n">
        <v>66</v>
      </c>
      <c r="D792" t="n">
        <v>1</v>
      </c>
      <c r="E792" t="inlineStr">
        <is>
          <t>3957</t>
        </is>
      </c>
      <c r="F792" t="inlineStr">
        <is>
          <t>26.12.2024</t>
        </is>
      </c>
      <c r="J792" t="n">
        <v>6313550451</v>
      </c>
      <c r="K792" t="n">
        <v>503101001</v>
      </c>
      <c r="L792" t="inlineStr">
        <is>
          <t>ООО "ЛЮКС"</t>
        </is>
      </c>
      <c r="M792" t="n">
        <v>0</v>
      </c>
      <c r="N792" t="n">
        <v>0</v>
      </c>
      <c r="O792" t="n">
        <v>5890560</v>
      </c>
      <c r="P792" t="n">
        <v>4908800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981760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inlineStr">
        <is>
          <t>Нет</t>
        </is>
      </c>
      <c r="AD792" t="inlineStr">
        <is>
          <t>4 квартал 2024</t>
        </is>
      </c>
    </row>
    <row r="793">
      <c r="A793" t="inlineStr">
        <is>
          <t>Да</t>
        </is>
      </c>
      <c r="B793" t="inlineStr">
        <is>
          <t>Да</t>
        </is>
      </c>
      <c r="C793" t="n">
        <v>67</v>
      </c>
      <c r="D793" t="n">
        <v>1</v>
      </c>
      <c r="E793" t="inlineStr">
        <is>
          <t>3969</t>
        </is>
      </c>
      <c r="F793" t="inlineStr">
        <is>
          <t>28.12.2024</t>
        </is>
      </c>
      <c r="J793" t="n">
        <v>6313550451</v>
      </c>
      <c r="K793" t="n">
        <v>503101001</v>
      </c>
      <c r="L793" t="inlineStr">
        <is>
          <t>ООО "ЛЮКС"</t>
        </is>
      </c>
      <c r="M793" t="n">
        <v>0</v>
      </c>
      <c r="N793" t="n">
        <v>0</v>
      </c>
      <c r="O793" t="n">
        <v>4892600</v>
      </c>
      <c r="P793" t="n">
        <v>4077166.67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815433.33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inlineStr">
        <is>
          <t>Нет</t>
        </is>
      </c>
      <c r="AD793" t="inlineStr">
        <is>
          <t>4 квартал 2024</t>
        </is>
      </c>
    </row>
    <row r="794">
      <c r="A794" t="inlineStr">
        <is>
          <t>Да</t>
        </is>
      </c>
      <c r="B794" t="inlineStr">
        <is>
          <t>Да</t>
        </is>
      </c>
      <c r="C794" t="n">
        <v>68</v>
      </c>
      <c r="D794" t="n">
        <v>1</v>
      </c>
      <c r="E794" t="inlineStr">
        <is>
          <t>3515</t>
        </is>
      </c>
      <c r="F794" t="inlineStr">
        <is>
          <t>04.10.2024</t>
        </is>
      </c>
      <c r="J794" t="n">
        <v>9705186135</v>
      </c>
      <c r="K794" t="n">
        <v>770501001</v>
      </c>
      <c r="L794" t="inlineStr">
        <is>
          <t>ООО "МАСК"</t>
        </is>
      </c>
      <c r="M794" t="n">
        <v>0</v>
      </c>
      <c r="N794" t="n">
        <v>0</v>
      </c>
      <c r="O794" t="n">
        <v>3832000</v>
      </c>
      <c r="P794" t="n">
        <v>3193333.33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638666.67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Нет</t>
        </is>
      </c>
      <c r="AD794" t="inlineStr">
        <is>
          <t>4 квартал 2024</t>
        </is>
      </c>
    </row>
    <row r="795">
      <c r="A795" t="inlineStr">
        <is>
          <t>Да</t>
        </is>
      </c>
      <c r="B795" t="inlineStr">
        <is>
          <t>Да</t>
        </is>
      </c>
      <c r="C795" t="n">
        <v>69</v>
      </c>
      <c r="D795" t="n">
        <v>1</v>
      </c>
      <c r="E795" t="inlineStr">
        <is>
          <t>3511</t>
        </is>
      </c>
      <c r="F795" t="inlineStr">
        <is>
          <t>03.10.2024</t>
        </is>
      </c>
      <c r="J795" t="n">
        <v>6321461710</v>
      </c>
      <c r="K795" t="n">
        <v>632101001</v>
      </c>
      <c r="L795" t="inlineStr">
        <is>
          <t>ООО "МАТЕРИК"</t>
        </is>
      </c>
      <c r="M795" t="n">
        <v>0</v>
      </c>
      <c r="N795" t="n">
        <v>0</v>
      </c>
      <c r="O795" t="n">
        <v>412000</v>
      </c>
      <c r="P795" t="n">
        <v>343333.33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68666.67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>
        <is>
          <t>Нет</t>
        </is>
      </c>
      <c r="AD795" t="inlineStr">
        <is>
          <t>4 квартал 2024</t>
        </is>
      </c>
    </row>
    <row r="796">
      <c r="A796" t="inlineStr">
        <is>
          <t>Да</t>
        </is>
      </c>
      <c r="B796" t="inlineStr">
        <is>
          <t>Да</t>
        </is>
      </c>
      <c r="C796" t="n">
        <v>70</v>
      </c>
      <c r="D796" t="n">
        <v>1</v>
      </c>
      <c r="E796" t="inlineStr">
        <is>
          <t>3517</t>
        </is>
      </c>
      <c r="F796" t="inlineStr">
        <is>
          <t>04.10.2024</t>
        </is>
      </c>
      <c r="J796" t="n">
        <v>6321461710</v>
      </c>
      <c r="K796" t="n">
        <v>632101001</v>
      </c>
      <c r="L796" t="inlineStr">
        <is>
          <t>ООО "МАТЕРИК"</t>
        </is>
      </c>
      <c r="M796" t="n">
        <v>0</v>
      </c>
      <c r="N796" t="n">
        <v>0</v>
      </c>
      <c r="O796" t="n">
        <v>410000</v>
      </c>
      <c r="P796" t="n">
        <v>341666.67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68333.33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Нет</t>
        </is>
      </c>
      <c r="AD796" t="inlineStr">
        <is>
          <t>4 квартал 2024</t>
        </is>
      </c>
    </row>
    <row r="797">
      <c r="A797" t="inlineStr">
        <is>
          <t>Да</t>
        </is>
      </c>
      <c r="B797" t="inlineStr">
        <is>
          <t>Да</t>
        </is>
      </c>
      <c r="C797" t="n">
        <v>71</v>
      </c>
      <c r="D797" t="n">
        <v>1</v>
      </c>
      <c r="E797" t="inlineStr">
        <is>
          <t>3521</t>
        </is>
      </c>
      <c r="F797" t="inlineStr">
        <is>
          <t>07.10.2024</t>
        </is>
      </c>
      <c r="J797" t="n">
        <v>6321461710</v>
      </c>
      <c r="K797" t="n">
        <v>632101001</v>
      </c>
      <c r="L797" t="inlineStr">
        <is>
          <t>ООО "МАТЕРИК"</t>
        </is>
      </c>
      <c r="M797" t="n">
        <v>0</v>
      </c>
      <c r="N797" t="n">
        <v>0</v>
      </c>
      <c r="O797" t="n">
        <v>445000</v>
      </c>
      <c r="P797" t="n">
        <v>370833.33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74166.67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Нет</t>
        </is>
      </c>
      <c r="AD797" t="inlineStr">
        <is>
          <t>4 квартал 2024</t>
        </is>
      </c>
    </row>
    <row r="798">
      <c r="A798" t="inlineStr">
        <is>
          <t>Да</t>
        </is>
      </c>
      <c r="B798" t="inlineStr">
        <is>
          <t>Да</t>
        </is>
      </c>
      <c r="C798" t="n">
        <v>72</v>
      </c>
      <c r="D798" t="n">
        <v>1</v>
      </c>
      <c r="E798" t="inlineStr">
        <is>
          <t>3526</t>
        </is>
      </c>
      <c r="F798" t="inlineStr">
        <is>
          <t>08.10.2024</t>
        </is>
      </c>
      <c r="J798" t="n">
        <v>6321461710</v>
      </c>
      <c r="K798" t="n">
        <v>632101001</v>
      </c>
      <c r="L798" t="inlineStr">
        <is>
          <t>ООО "МАТЕРИК"</t>
        </is>
      </c>
      <c r="M798" t="n">
        <v>0</v>
      </c>
      <c r="N798" t="n">
        <v>0</v>
      </c>
      <c r="O798" t="n">
        <v>420000</v>
      </c>
      <c r="P798" t="n">
        <v>350000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70000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Нет</t>
        </is>
      </c>
      <c r="AD798" t="inlineStr">
        <is>
          <t>4 квартал 2024</t>
        </is>
      </c>
    </row>
    <row r="799">
      <c r="A799" t="inlineStr">
        <is>
          <t>Да</t>
        </is>
      </c>
      <c r="B799" t="inlineStr">
        <is>
          <t>Да</t>
        </is>
      </c>
      <c r="C799" t="n">
        <v>73</v>
      </c>
      <c r="D799" t="n">
        <v>1</v>
      </c>
      <c r="E799" t="inlineStr">
        <is>
          <t>3534</t>
        </is>
      </c>
      <c r="F799" t="inlineStr">
        <is>
          <t>09.10.2024</t>
        </is>
      </c>
      <c r="J799" t="n">
        <v>6321461710</v>
      </c>
      <c r="K799" t="n">
        <v>632101001</v>
      </c>
      <c r="L799" t="inlineStr">
        <is>
          <t>ООО "МАТЕРИК"</t>
        </is>
      </c>
      <c r="M799" t="n">
        <v>0</v>
      </c>
      <c r="N799" t="n">
        <v>0</v>
      </c>
      <c r="O799" t="n">
        <v>399000</v>
      </c>
      <c r="P799" t="n">
        <v>332500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66500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inlineStr">
        <is>
          <t>Нет</t>
        </is>
      </c>
      <c r="AD799" t="inlineStr">
        <is>
          <t>4 квартал 2024</t>
        </is>
      </c>
    </row>
    <row r="800">
      <c r="A800" t="inlineStr">
        <is>
          <t>Да</t>
        </is>
      </c>
      <c r="B800" t="inlineStr">
        <is>
          <t>Да</t>
        </is>
      </c>
      <c r="C800" t="n">
        <v>74</v>
      </c>
      <c r="D800" t="n">
        <v>1</v>
      </c>
      <c r="E800" t="inlineStr">
        <is>
          <t>3695</t>
        </is>
      </c>
      <c r="F800" t="inlineStr">
        <is>
          <t>05.11.2024</t>
        </is>
      </c>
      <c r="J800" t="n">
        <v>6321461710</v>
      </c>
      <c r="K800" t="n">
        <v>632101001</v>
      </c>
      <c r="L800" t="inlineStr">
        <is>
          <t>ООО "МАТЕРИК"</t>
        </is>
      </c>
      <c r="M800" t="n">
        <v>0</v>
      </c>
      <c r="N800" t="n">
        <v>0</v>
      </c>
      <c r="O800" t="n">
        <v>440000</v>
      </c>
      <c r="P800" t="n">
        <v>366666.67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73333.33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inlineStr">
        <is>
          <t>Нет</t>
        </is>
      </c>
      <c r="AD800" t="inlineStr">
        <is>
          <t>4 квартал 2024</t>
        </is>
      </c>
    </row>
    <row r="801">
      <c r="A801" t="inlineStr">
        <is>
          <t>Да</t>
        </is>
      </c>
      <c r="B801" t="inlineStr">
        <is>
          <t>Да</t>
        </is>
      </c>
      <c r="C801" t="n">
        <v>75</v>
      </c>
      <c r="D801" t="n">
        <v>1</v>
      </c>
      <c r="E801" t="inlineStr">
        <is>
          <t>3696</t>
        </is>
      </c>
      <c r="F801" t="inlineStr">
        <is>
          <t>05.11.2024</t>
        </is>
      </c>
      <c r="J801" t="n">
        <v>6321461710</v>
      </c>
      <c r="K801" t="n">
        <v>632101001</v>
      </c>
      <c r="L801" t="inlineStr">
        <is>
          <t>ООО "МАТЕРИК"</t>
        </is>
      </c>
      <c r="M801" t="n">
        <v>0</v>
      </c>
      <c r="N801" t="n">
        <v>0</v>
      </c>
      <c r="O801" t="n">
        <v>470000</v>
      </c>
      <c r="P801" t="n">
        <v>391666.67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78333.33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Нет</t>
        </is>
      </c>
      <c r="AD801" t="inlineStr">
        <is>
          <t>4 квартал 2024</t>
        </is>
      </c>
    </row>
    <row r="802">
      <c r="A802" t="inlineStr">
        <is>
          <t>Да</t>
        </is>
      </c>
      <c r="B802" t="inlineStr">
        <is>
          <t>Да</t>
        </is>
      </c>
      <c r="C802" t="n">
        <v>76</v>
      </c>
      <c r="D802" t="n">
        <v>1</v>
      </c>
      <c r="E802" t="inlineStr">
        <is>
          <t>3712</t>
        </is>
      </c>
      <c r="F802" t="inlineStr">
        <is>
          <t>08.11.2024</t>
        </is>
      </c>
      <c r="J802" t="n">
        <v>6321461710</v>
      </c>
      <c r="K802" t="n">
        <v>632101001</v>
      </c>
      <c r="L802" t="inlineStr">
        <is>
          <t>ООО "МАТЕРИК"</t>
        </is>
      </c>
      <c r="M802" t="n">
        <v>0</v>
      </c>
      <c r="N802" t="n">
        <v>0</v>
      </c>
      <c r="O802" t="n">
        <v>465000</v>
      </c>
      <c r="P802" t="n">
        <v>387500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77500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inlineStr">
        <is>
          <t>Нет</t>
        </is>
      </c>
      <c r="AD802" t="inlineStr">
        <is>
          <t>4 квартал 2024</t>
        </is>
      </c>
    </row>
    <row r="803">
      <c r="A803" t="inlineStr">
        <is>
          <t>Да</t>
        </is>
      </c>
      <c r="B803" t="inlineStr">
        <is>
          <t>Да</t>
        </is>
      </c>
      <c r="C803" t="n">
        <v>77</v>
      </c>
      <c r="D803" t="n">
        <v>1</v>
      </c>
      <c r="E803" t="inlineStr">
        <is>
          <t>3758</t>
        </is>
      </c>
      <c r="F803" t="inlineStr">
        <is>
          <t>18.11.2024</t>
        </is>
      </c>
      <c r="J803" t="n">
        <v>6321461710</v>
      </c>
      <c r="K803" t="n">
        <v>632101001</v>
      </c>
      <c r="L803" t="inlineStr">
        <is>
          <t>ООО "МАТЕРИК"</t>
        </is>
      </c>
      <c r="M803" t="n">
        <v>0</v>
      </c>
      <c r="N803" t="n">
        <v>0</v>
      </c>
      <c r="O803" t="n">
        <v>470000</v>
      </c>
      <c r="P803" t="n">
        <v>391666.67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78333.33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inlineStr">
        <is>
          <t>Нет</t>
        </is>
      </c>
      <c r="AD803" t="inlineStr">
        <is>
          <t>4 квартал 2024</t>
        </is>
      </c>
    </row>
    <row r="804">
      <c r="A804" t="inlineStr">
        <is>
          <t>Да</t>
        </is>
      </c>
      <c r="B804" t="inlineStr">
        <is>
          <t>Да</t>
        </is>
      </c>
      <c r="C804" t="n">
        <v>78</v>
      </c>
      <c r="D804" t="n">
        <v>1</v>
      </c>
      <c r="E804" t="inlineStr">
        <is>
          <t>3768</t>
        </is>
      </c>
      <c r="F804" t="inlineStr">
        <is>
          <t>19.11.2024</t>
        </is>
      </c>
      <c r="J804" t="n">
        <v>6321461710</v>
      </c>
      <c r="K804" t="n">
        <v>632101001</v>
      </c>
      <c r="L804" t="inlineStr">
        <is>
          <t>ООО "МАТЕРИК"</t>
        </is>
      </c>
      <c r="M804" t="n">
        <v>0</v>
      </c>
      <c r="N804" t="n">
        <v>0</v>
      </c>
      <c r="O804" t="n">
        <v>425000</v>
      </c>
      <c r="P804" t="n">
        <v>354166.67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70833.33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inlineStr">
        <is>
          <t>Нет</t>
        </is>
      </c>
      <c r="AD804" t="inlineStr">
        <is>
          <t>4 квартал 2024</t>
        </is>
      </c>
    </row>
    <row r="805">
      <c r="A805" t="inlineStr">
        <is>
          <t>Да</t>
        </is>
      </c>
      <c r="B805" t="inlineStr">
        <is>
          <t>Да</t>
        </is>
      </c>
      <c r="C805" t="n">
        <v>79</v>
      </c>
      <c r="D805" t="n">
        <v>1</v>
      </c>
      <c r="E805" t="inlineStr">
        <is>
          <t>3875</t>
        </is>
      </c>
      <c r="F805" t="inlineStr">
        <is>
          <t>05.12.2024</t>
        </is>
      </c>
      <c r="J805" t="n">
        <v>6321461710</v>
      </c>
      <c r="K805" t="n">
        <v>632101001</v>
      </c>
      <c r="L805" t="inlineStr">
        <is>
          <t>ООО "МАТЕРИК"</t>
        </is>
      </c>
      <c r="M805" t="n">
        <v>0</v>
      </c>
      <c r="N805" t="n">
        <v>0</v>
      </c>
      <c r="O805" t="n">
        <v>471000</v>
      </c>
      <c r="P805" t="n">
        <v>392500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78500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inlineStr">
        <is>
          <t>Нет</t>
        </is>
      </c>
      <c r="AD805" t="inlineStr">
        <is>
          <t>4 квартал 2024</t>
        </is>
      </c>
    </row>
    <row r="806">
      <c r="A806" t="inlineStr">
        <is>
          <t>Да</t>
        </is>
      </c>
      <c r="B806" t="inlineStr">
        <is>
          <t>Да</t>
        </is>
      </c>
      <c r="C806" t="n">
        <v>80</v>
      </c>
      <c r="D806" t="n">
        <v>1</v>
      </c>
      <c r="E806" t="inlineStr">
        <is>
          <t>3878</t>
        </is>
      </c>
      <c r="F806" t="inlineStr">
        <is>
          <t>06.12.2024</t>
        </is>
      </c>
      <c r="J806" t="n">
        <v>6321461710</v>
      </c>
      <c r="K806" t="n">
        <v>632101001</v>
      </c>
      <c r="L806" t="inlineStr">
        <is>
          <t>ООО "МАТЕРИК"</t>
        </is>
      </c>
      <c r="M806" t="n">
        <v>0</v>
      </c>
      <c r="N806" t="n">
        <v>0</v>
      </c>
      <c r="O806" t="n">
        <v>400000</v>
      </c>
      <c r="P806" t="n">
        <v>333333.33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66666.67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inlineStr">
        <is>
          <t>Нет</t>
        </is>
      </c>
      <c r="AD806" t="inlineStr">
        <is>
          <t>4 квартал 2024</t>
        </is>
      </c>
    </row>
    <row r="807">
      <c r="A807" t="inlineStr">
        <is>
          <t>Да</t>
        </is>
      </c>
      <c r="B807" t="inlineStr">
        <is>
          <t>Да</t>
        </is>
      </c>
      <c r="C807" t="n">
        <v>81</v>
      </c>
      <c r="D807" t="n">
        <v>1</v>
      </c>
      <c r="E807" t="inlineStr">
        <is>
          <t>3885</t>
        </is>
      </c>
      <c r="F807" t="inlineStr">
        <is>
          <t>09.12.2024</t>
        </is>
      </c>
      <c r="J807" t="n">
        <v>6321461710</v>
      </c>
      <c r="K807" t="n">
        <v>632101001</v>
      </c>
      <c r="L807" t="inlineStr">
        <is>
          <t>ООО "МАТЕРИК"</t>
        </is>
      </c>
      <c r="M807" t="n">
        <v>0</v>
      </c>
      <c r="N807" t="n">
        <v>0</v>
      </c>
      <c r="O807" t="n">
        <v>455000</v>
      </c>
      <c r="P807" t="n">
        <v>379166.67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75833.33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inlineStr">
        <is>
          <t>Нет</t>
        </is>
      </c>
      <c r="AD807" t="inlineStr">
        <is>
          <t>4 квартал 2024</t>
        </is>
      </c>
    </row>
    <row r="808">
      <c r="A808" t="inlineStr">
        <is>
          <t>Да</t>
        </is>
      </c>
      <c r="B808" t="inlineStr">
        <is>
          <t>Да</t>
        </is>
      </c>
      <c r="C808" t="n">
        <v>82</v>
      </c>
      <c r="D808" t="n">
        <v>1</v>
      </c>
      <c r="E808" t="inlineStr">
        <is>
          <t>3892</t>
        </is>
      </c>
      <c r="F808" t="inlineStr">
        <is>
          <t>10.12.2024</t>
        </is>
      </c>
      <c r="J808" t="n">
        <v>6321461710</v>
      </c>
      <c r="K808" t="n">
        <v>632101001</v>
      </c>
      <c r="L808" t="inlineStr">
        <is>
          <t>ООО "МАТЕРИК"</t>
        </is>
      </c>
      <c r="M808" t="n">
        <v>0</v>
      </c>
      <c r="N808" t="n">
        <v>0</v>
      </c>
      <c r="O808" t="n">
        <v>450000</v>
      </c>
      <c r="P808" t="n">
        <v>375000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75000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>
        <is>
          <t>Нет</t>
        </is>
      </c>
      <c r="AD808" t="inlineStr">
        <is>
          <t>4 квартал 2024</t>
        </is>
      </c>
    </row>
    <row r="809">
      <c r="A809" t="inlineStr">
        <is>
          <t>Да</t>
        </is>
      </c>
      <c r="B809" t="inlineStr">
        <is>
          <t>Да</t>
        </is>
      </c>
      <c r="C809" t="n">
        <v>83</v>
      </c>
      <c r="D809" t="n">
        <v>1</v>
      </c>
      <c r="E809" t="inlineStr">
        <is>
          <t>3906</t>
        </is>
      </c>
      <c r="F809" t="inlineStr">
        <is>
          <t>16.12.2024</t>
        </is>
      </c>
      <c r="J809" t="n">
        <v>6321461710</v>
      </c>
      <c r="K809" t="n">
        <v>632101001</v>
      </c>
      <c r="L809" t="inlineStr">
        <is>
          <t>ООО "МАТЕРИК"</t>
        </is>
      </c>
      <c r="M809" t="n">
        <v>0</v>
      </c>
      <c r="N809" t="n">
        <v>0</v>
      </c>
      <c r="O809" t="n">
        <v>450000</v>
      </c>
      <c r="P809" t="n">
        <v>375000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75000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Нет</t>
        </is>
      </c>
      <c r="AD809" t="inlineStr">
        <is>
          <t>4 квартал 2024</t>
        </is>
      </c>
    </row>
    <row r="810">
      <c r="A810" t="inlineStr">
        <is>
          <t>Да</t>
        </is>
      </c>
      <c r="B810" t="inlineStr">
        <is>
          <t>Да</t>
        </is>
      </c>
      <c r="C810" t="n">
        <v>84</v>
      </c>
      <c r="D810" t="n">
        <v>1</v>
      </c>
      <c r="E810" t="inlineStr">
        <is>
          <t>3910</t>
        </is>
      </c>
      <c r="F810" t="inlineStr">
        <is>
          <t>17.12.2024</t>
        </is>
      </c>
      <c r="J810" t="n">
        <v>6321461710</v>
      </c>
      <c r="K810" t="n">
        <v>632101001</v>
      </c>
      <c r="L810" t="inlineStr">
        <is>
          <t>ООО "МАТЕРИК"</t>
        </is>
      </c>
      <c r="M810" t="n">
        <v>0</v>
      </c>
      <c r="N810" t="n">
        <v>0</v>
      </c>
      <c r="O810" t="n">
        <v>460000</v>
      </c>
      <c r="P810" t="n">
        <v>383333.33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76666.67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>
        <is>
          <t>Нет</t>
        </is>
      </c>
      <c r="AD810" t="inlineStr">
        <is>
          <t>4 квартал 2024</t>
        </is>
      </c>
    </row>
    <row r="811">
      <c r="A811" t="inlineStr">
        <is>
          <t>Да</t>
        </is>
      </c>
      <c r="B811" t="inlineStr">
        <is>
          <t>Да</t>
        </is>
      </c>
      <c r="C811" t="n">
        <v>85</v>
      </c>
      <c r="D811" t="n">
        <v>1</v>
      </c>
      <c r="E811" t="inlineStr">
        <is>
          <t>3504</t>
        </is>
      </c>
      <c r="F811" t="inlineStr">
        <is>
          <t>01.10.2024</t>
        </is>
      </c>
      <c r="J811" t="n">
        <v>6319261551</v>
      </c>
      <c r="K811" t="n">
        <v>631901001</v>
      </c>
      <c r="L811" t="inlineStr">
        <is>
          <t>ООО "МЕТАЛЛИКДРАЙВ"</t>
        </is>
      </c>
      <c r="M811" t="n">
        <v>0</v>
      </c>
      <c r="N811" t="n">
        <v>0</v>
      </c>
      <c r="O811" t="n">
        <v>548800</v>
      </c>
      <c r="P811" t="n">
        <v>457333.33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91466.67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Нет</t>
        </is>
      </c>
      <c r="AD811" t="inlineStr">
        <is>
          <t>4 квартал 2024</t>
        </is>
      </c>
    </row>
    <row r="812">
      <c r="A812" t="inlineStr">
        <is>
          <t>Да</t>
        </is>
      </c>
      <c r="B812" t="inlineStr">
        <is>
          <t>Да</t>
        </is>
      </c>
      <c r="C812" t="n">
        <v>86</v>
      </c>
      <c r="D812" t="n">
        <v>1</v>
      </c>
      <c r="E812" t="inlineStr">
        <is>
          <t>3506</t>
        </is>
      </c>
      <c r="F812" t="inlineStr">
        <is>
          <t>02.10.2024</t>
        </is>
      </c>
      <c r="J812" t="n">
        <v>6319261551</v>
      </c>
      <c r="K812" t="n">
        <v>631901001</v>
      </c>
      <c r="L812" t="inlineStr">
        <is>
          <t>ООО "МЕТАЛЛИКДРАЙВ"</t>
        </is>
      </c>
      <c r="M812" t="n">
        <v>0</v>
      </c>
      <c r="N812" t="n">
        <v>0</v>
      </c>
      <c r="O812" t="n">
        <v>637000</v>
      </c>
      <c r="P812" t="n">
        <v>530833.33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106166.67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Нет</t>
        </is>
      </c>
      <c r="AD812" t="inlineStr">
        <is>
          <t>4 квартал 2024</t>
        </is>
      </c>
    </row>
    <row r="813">
      <c r="A813" t="inlineStr">
        <is>
          <t>Да</t>
        </is>
      </c>
      <c r="B813" t="inlineStr">
        <is>
          <t>Да</t>
        </is>
      </c>
      <c r="C813" t="n">
        <v>87</v>
      </c>
      <c r="D813" t="n">
        <v>1</v>
      </c>
      <c r="E813" t="inlineStr">
        <is>
          <t>3513</t>
        </is>
      </c>
      <c r="F813" t="inlineStr">
        <is>
          <t>03.10.2024</t>
        </is>
      </c>
      <c r="J813" t="n">
        <v>6319261551</v>
      </c>
      <c r="K813" t="n">
        <v>631901001</v>
      </c>
      <c r="L813" t="inlineStr">
        <is>
          <t>ООО "МЕТАЛЛИКДРАЙВ"</t>
        </is>
      </c>
      <c r="M813" t="n">
        <v>0</v>
      </c>
      <c r="N813" t="n">
        <v>0</v>
      </c>
      <c r="O813" t="n">
        <v>369580</v>
      </c>
      <c r="P813" t="n">
        <v>307983.33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61596.67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>
        <is>
          <t>Нет</t>
        </is>
      </c>
      <c r="AD813" t="inlineStr">
        <is>
          <t>4 квартал 2024</t>
        </is>
      </c>
    </row>
    <row r="814">
      <c r="A814" t="inlineStr">
        <is>
          <t>Да</t>
        </is>
      </c>
      <c r="B814" t="inlineStr">
        <is>
          <t>Да</t>
        </is>
      </c>
      <c r="C814" t="n">
        <v>88</v>
      </c>
      <c r="D814" t="n">
        <v>1</v>
      </c>
      <c r="E814" t="inlineStr">
        <is>
          <t>3531</t>
        </is>
      </c>
      <c r="F814" t="inlineStr">
        <is>
          <t>08.10.2024</t>
        </is>
      </c>
      <c r="J814" t="n">
        <v>6319261551</v>
      </c>
      <c r="K814" t="n">
        <v>631901001</v>
      </c>
      <c r="L814" t="inlineStr">
        <is>
          <t>ООО "МЕТАЛЛИКДРАЙВ"</t>
        </is>
      </c>
      <c r="M814" t="n">
        <v>0</v>
      </c>
      <c r="N814" t="n">
        <v>0</v>
      </c>
      <c r="O814" t="n">
        <v>457000</v>
      </c>
      <c r="P814" t="n">
        <v>380833.33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76166.67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inlineStr">
        <is>
          <t>Нет</t>
        </is>
      </c>
      <c r="AD814" t="inlineStr">
        <is>
          <t>4 квартал 2024</t>
        </is>
      </c>
    </row>
    <row r="815">
      <c r="A815" t="inlineStr">
        <is>
          <t>Да</t>
        </is>
      </c>
      <c r="B815" t="inlineStr">
        <is>
          <t>Да</t>
        </is>
      </c>
      <c r="C815" t="n">
        <v>89</v>
      </c>
      <c r="D815" t="n">
        <v>1</v>
      </c>
      <c r="E815" t="inlineStr">
        <is>
          <t>3552</t>
        </is>
      </c>
      <c r="F815" t="inlineStr">
        <is>
          <t>11.10.2024</t>
        </is>
      </c>
      <c r="J815" t="n">
        <v>6319261551</v>
      </c>
      <c r="K815" t="n">
        <v>631901001</v>
      </c>
      <c r="L815" t="inlineStr">
        <is>
          <t>ООО "МЕТАЛЛИКДРАЙВ"</t>
        </is>
      </c>
      <c r="M815" t="n">
        <v>0</v>
      </c>
      <c r="N815" t="n">
        <v>0</v>
      </c>
      <c r="O815" t="n">
        <v>553200</v>
      </c>
      <c r="P815" t="n">
        <v>461000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92200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inlineStr">
        <is>
          <t>Нет</t>
        </is>
      </c>
      <c r="AD815" t="inlineStr">
        <is>
          <t>4 квартал 2024</t>
        </is>
      </c>
    </row>
    <row r="816">
      <c r="A816" t="inlineStr">
        <is>
          <t>Да</t>
        </is>
      </c>
      <c r="B816" t="inlineStr">
        <is>
          <t>Да</t>
        </is>
      </c>
      <c r="C816" t="n">
        <v>90</v>
      </c>
      <c r="D816" t="n">
        <v>1</v>
      </c>
      <c r="E816" t="inlineStr">
        <is>
          <t>3570</t>
        </is>
      </c>
      <c r="F816" t="inlineStr">
        <is>
          <t>14.10.2024</t>
        </is>
      </c>
      <c r="J816" t="n">
        <v>6319261551</v>
      </c>
      <c r="K816" t="n">
        <v>631901001</v>
      </c>
      <c r="L816" t="inlineStr">
        <is>
          <t>ООО "МЕТАЛЛИКДРАЙВ"</t>
        </is>
      </c>
      <c r="M816" t="n">
        <v>0</v>
      </c>
      <c r="N816" t="n">
        <v>0</v>
      </c>
      <c r="O816" t="n">
        <v>635000</v>
      </c>
      <c r="P816" t="n">
        <v>529166.67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105833.33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inlineStr">
        <is>
          <t>Нет</t>
        </is>
      </c>
      <c r="AD816" t="inlineStr">
        <is>
          <t>4 квартал 2024</t>
        </is>
      </c>
    </row>
    <row r="817">
      <c r="A817" t="inlineStr">
        <is>
          <t>Да</t>
        </is>
      </c>
      <c r="B817" t="inlineStr">
        <is>
          <t>Да</t>
        </is>
      </c>
      <c r="C817" t="n">
        <v>91</v>
      </c>
      <c r="D817" t="n">
        <v>1</v>
      </c>
      <c r="E817" t="inlineStr">
        <is>
          <t>3605</t>
        </is>
      </c>
      <c r="F817" t="inlineStr">
        <is>
          <t>17.10.2024</t>
        </is>
      </c>
      <c r="J817" t="n">
        <v>6319261551</v>
      </c>
      <c r="K817" t="n">
        <v>631901001</v>
      </c>
      <c r="L817" t="inlineStr">
        <is>
          <t>ООО "МЕТАЛЛИКДРАЙВ"</t>
        </is>
      </c>
      <c r="M817" t="n">
        <v>0</v>
      </c>
      <c r="N817" t="n">
        <v>0</v>
      </c>
      <c r="O817" t="n">
        <v>476000</v>
      </c>
      <c r="P817" t="n">
        <v>396666.67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79333.33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Нет</t>
        </is>
      </c>
      <c r="AD817" t="inlineStr">
        <is>
          <t>4 квартал 2024</t>
        </is>
      </c>
    </row>
    <row r="818">
      <c r="A818" t="inlineStr">
        <is>
          <t>Да</t>
        </is>
      </c>
      <c r="B818" t="inlineStr">
        <is>
          <t>Да</t>
        </is>
      </c>
      <c r="C818" t="n">
        <v>92</v>
      </c>
      <c r="D818" t="n">
        <v>1</v>
      </c>
      <c r="E818" t="inlineStr">
        <is>
          <t>3623</t>
        </is>
      </c>
      <c r="F818" t="inlineStr">
        <is>
          <t>22.10.2024</t>
        </is>
      </c>
      <c r="J818" t="n">
        <v>6319261551</v>
      </c>
      <c r="K818" t="n">
        <v>631901001</v>
      </c>
      <c r="L818" t="inlineStr">
        <is>
          <t>ООО "МЕТАЛЛИКДРАЙВ"</t>
        </is>
      </c>
      <c r="M818" t="n">
        <v>0</v>
      </c>
      <c r="N818" t="n">
        <v>0</v>
      </c>
      <c r="O818" t="n">
        <v>639000</v>
      </c>
      <c r="P818" t="n">
        <v>532500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106500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inlineStr">
        <is>
          <t>Нет</t>
        </is>
      </c>
      <c r="AD818" t="inlineStr">
        <is>
          <t>4 квартал 2024</t>
        </is>
      </c>
    </row>
    <row r="819">
      <c r="A819" t="inlineStr">
        <is>
          <t>Да</t>
        </is>
      </c>
      <c r="B819" t="inlineStr">
        <is>
          <t>Да</t>
        </is>
      </c>
      <c r="C819" t="n">
        <v>93</v>
      </c>
      <c r="D819" t="n">
        <v>1</v>
      </c>
      <c r="E819" t="inlineStr">
        <is>
          <t>3631</t>
        </is>
      </c>
      <c r="F819" t="inlineStr">
        <is>
          <t>24.10.2024</t>
        </is>
      </c>
      <c r="J819" t="n">
        <v>6319261551</v>
      </c>
      <c r="K819" t="n">
        <v>631901001</v>
      </c>
      <c r="L819" t="inlineStr">
        <is>
          <t>ООО "МЕТАЛЛИКДРАЙВ"</t>
        </is>
      </c>
      <c r="M819" t="n">
        <v>0</v>
      </c>
      <c r="N819" t="n">
        <v>0</v>
      </c>
      <c r="O819" t="n">
        <v>654500</v>
      </c>
      <c r="P819" t="n">
        <v>545416.67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109083.33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Нет</t>
        </is>
      </c>
      <c r="AD819" t="inlineStr">
        <is>
          <t>4 квартал 2024</t>
        </is>
      </c>
    </row>
    <row r="820">
      <c r="A820" t="inlineStr">
        <is>
          <t>Да</t>
        </is>
      </c>
      <c r="B820" t="inlineStr">
        <is>
          <t>Да</t>
        </is>
      </c>
      <c r="C820" t="n">
        <v>94</v>
      </c>
      <c r="D820" t="n">
        <v>1</v>
      </c>
      <c r="E820" t="inlineStr">
        <is>
          <t>3662</t>
        </is>
      </c>
      <c r="F820" t="inlineStr">
        <is>
          <t>29.10.2024</t>
        </is>
      </c>
      <c r="J820" t="n">
        <v>6319261551</v>
      </c>
      <c r="K820" t="n">
        <v>631901001</v>
      </c>
      <c r="L820" t="inlineStr">
        <is>
          <t>ООО "МЕТАЛЛИКДРАЙВ"</t>
        </is>
      </c>
      <c r="M820" t="n">
        <v>0</v>
      </c>
      <c r="N820" t="n">
        <v>0</v>
      </c>
      <c r="O820" t="n">
        <v>647800</v>
      </c>
      <c r="P820" t="n">
        <v>539833.33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107966.67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inlineStr">
        <is>
          <t>Нет</t>
        </is>
      </c>
      <c r="AD820" t="inlineStr">
        <is>
          <t>4 квартал 2024</t>
        </is>
      </c>
    </row>
    <row r="821">
      <c r="A821" t="inlineStr">
        <is>
          <t>Да</t>
        </is>
      </c>
      <c r="B821" t="inlineStr">
        <is>
          <t>Да</t>
        </is>
      </c>
      <c r="C821" t="n">
        <v>95</v>
      </c>
      <c r="D821" t="n">
        <v>1</v>
      </c>
      <c r="E821" t="inlineStr">
        <is>
          <t>3682</t>
        </is>
      </c>
      <c r="F821" t="inlineStr">
        <is>
          <t>31.10.2024</t>
        </is>
      </c>
      <c r="J821" t="n">
        <v>6319261551</v>
      </c>
      <c r="K821" t="n">
        <v>631901001</v>
      </c>
      <c r="L821" t="inlineStr">
        <is>
          <t>ООО "МЕТАЛЛИКДРАЙВ"</t>
        </is>
      </c>
      <c r="M821" t="n">
        <v>0</v>
      </c>
      <c r="N821" t="n">
        <v>0</v>
      </c>
      <c r="O821" t="n">
        <v>480050</v>
      </c>
      <c r="P821" t="n">
        <v>400041.67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80008.33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inlineStr">
        <is>
          <t>Нет</t>
        </is>
      </c>
      <c r="AD821" t="inlineStr">
        <is>
          <t>4 квартал 2024</t>
        </is>
      </c>
    </row>
    <row r="822">
      <c r="A822" t="inlineStr">
        <is>
          <t>Да</t>
        </is>
      </c>
      <c r="B822" t="inlineStr">
        <is>
          <t>Да</t>
        </is>
      </c>
      <c r="C822" t="n">
        <v>96</v>
      </c>
      <c r="D822" t="n">
        <v>1</v>
      </c>
      <c r="E822" t="inlineStr">
        <is>
          <t>3683</t>
        </is>
      </c>
      <c r="F822" t="inlineStr">
        <is>
          <t>01.11.2024</t>
        </is>
      </c>
      <c r="J822" t="n">
        <v>6319261551</v>
      </c>
      <c r="K822" t="n">
        <v>631901001</v>
      </c>
      <c r="L822" t="inlineStr">
        <is>
          <t>ООО "МЕТАЛЛИКДРАЙВ"</t>
        </is>
      </c>
      <c r="M822" t="n">
        <v>0</v>
      </c>
      <c r="N822" t="n">
        <v>0</v>
      </c>
      <c r="O822" t="n">
        <v>599380</v>
      </c>
      <c r="P822" t="n">
        <v>499483.33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99896.67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inlineStr">
        <is>
          <t>Нет</t>
        </is>
      </c>
      <c r="AD822" t="inlineStr">
        <is>
          <t>4 квартал 2024</t>
        </is>
      </c>
    </row>
    <row r="823">
      <c r="A823" t="inlineStr">
        <is>
          <t>Да</t>
        </is>
      </c>
      <c r="B823" t="inlineStr">
        <is>
          <t>Да</t>
        </is>
      </c>
      <c r="C823" t="n">
        <v>97</v>
      </c>
      <c r="D823" t="n">
        <v>1</v>
      </c>
      <c r="E823" t="inlineStr">
        <is>
          <t>3700</t>
        </is>
      </c>
      <c r="F823" t="inlineStr">
        <is>
          <t>05.11.2024</t>
        </is>
      </c>
      <c r="J823" t="n">
        <v>6319261551</v>
      </c>
      <c r="K823" t="n">
        <v>631901001</v>
      </c>
      <c r="L823" t="inlineStr">
        <is>
          <t>ООО "МЕТАЛЛИКДРАЙВ"</t>
        </is>
      </c>
      <c r="M823" t="n">
        <v>0</v>
      </c>
      <c r="N823" t="n">
        <v>0</v>
      </c>
      <c r="O823" t="n">
        <v>460005</v>
      </c>
      <c r="P823" t="n">
        <v>383337.5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76667.5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inlineStr">
        <is>
          <t>Нет</t>
        </is>
      </c>
      <c r="AD823" t="inlineStr">
        <is>
          <t>4 квартал 2024</t>
        </is>
      </c>
    </row>
    <row r="824">
      <c r="A824" t="inlineStr">
        <is>
          <t>Да</t>
        </is>
      </c>
      <c r="B824" t="inlineStr">
        <is>
          <t>Да</t>
        </is>
      </c>
      <c r="C824" t="n">
        <v>98</v>
      </c>
      <c r="D824" t="n">
        <v>1</v>
      </c>
      <c r="E824" t="inlineStr">
        <is>
          <t>3707</t>
        </is>
      </c>
      <c r="F824" t="inlineStr">
        <is>
          <t>07.11.2024</t>
        </is>
      </c>
      <c r="J824" t="n">
        <v>6319261551</v>
      </c>
      <c r="K824" t="n">
        <v>631901001</v>
      </c>
      <c r="L824" t="inlineStr">
        <is>
          <t>ООО "МЕТАЛЛИКДРАЙВ"</t>
        </is>
      </c>
      <c r="M824" t="n">
        <v>0</v>
      </c>
      <c r="N824" t="n">
        <v>0</v>
      </c>
      <c r="O824" t="n">
        <v>644900</v>
      </c>
      <c r="P824" t="n">
        <v>537416.67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107483.33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Нет</t>
        </is>
      </c>
      <c r="AD824" t="inlineStr">
        <is>
          <t>4 квартал 2024</t>
        </is>
      </c>
    </row>
    <row r="825">
      <c r="A825" t="inlineStr">
        <is>
          <t>Да</t>
        </is>
      </c>
      <c r="B825" t="inlineStr">
        <is>
          <t>Да</t>
        </is>
      </c>
      <c r="C825" t="n">
        <v>99</v>
      </c>
      <c r="D825" t="n">
        <v>1</v>
      </c>
      <c r="E825" t="inlineStr">
        <is>
          <t>3741</t>
        </is>
      </c>
      <c r="F825" t="inlineStr">
        <is>
          <t>13.11.2024</t>
        </is>
      </c>
      <c r="J825" t="n">
        <v>6319261551</v>
      </c>
      <c r="K825" t="n">
        <v>631901001</v>
      </c>
      <c r="L825" t="inlineStr">
        <is>
          <t>ООО "МЕТАЛЛИКДРАЙВ"</t>
        </is>
      </c>
      <c r="M825" t="n">
        <v>0</v>
      </c>
      <c r="N825" t="n">
        <v>0</v>
      </c>
      <c r="O825" t="n">
        <v>566820</v>
      </c>
      <c r="P825" t="n">
        <v>472350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94470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Нет</t>
        </is>
      </c>
      <c r="AD825" t="inlineStr">
        <is>
          <t>4 квартал 2024</t>
        </is>
      </c>
    </row>
    <row r="826">
      <c r="A826" t="inlineStr">
        <is>
          <t>Да</t>
        </is>
      </c>
      <c r="B826" t="inlineStr">
        <is>
          <t>Да</t>
        </is>
      </c>
      <c r="C826" t="n">
        <v>100</v>
      </c>
      <c r="D826" t="n">
        <v>1</v>
      </c>
      <c r="E826" t="inlineStr">
        <is>
          <t>3750</t>
        </is>
      </c>
      <c r="F826" t="inlineStr">
        <is>
          <t>15.11.2024</t>
        </is>
      </c>
      <c r="J826" t="n">
        <v>6319261551</v>
      </c>
      <c r="K826" t="n">
        <v>631901001</v>
      </c>
      <c r="L826" t="inlineStr">
        <is>
          <t>ООО "МЕТАЛЛИКДРАЙВ"</t>
        </is>
      </c>
      <c r="M826" t="n">
        <v>0</v>
      </c>
      <c r="N826" t="n">
        <v>0</v>
      </c>
      <c r="O826" t="n">
        <v>250000</v>
      </c>
      <c r="P826" t="n">
        <v>208333.33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41666.67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inlineStr">
        <is>
          <t>Нет</t>
        </is>
      </c>
      <c r="AD826" t="inlineStr">
        <is>
          <t>4 квартал 2024</t>
        </is>
      </c>
    </row>
    <row r="827">
      <c r="A827" t="inlineStr">
        <is>
          <t>Да</t>
        </is>
      </c>
      <c r="B827" t="inlineStr">
        <is>
          <t>Да</t>
        </is>
      </c>
      <c r="C827" t="n">
        <v>101</v>
      </c>
      <c r="D827" t="n">
        <v>1</v>
      </c>
      <c r="E827" t="inlineStr">
        <is>
          <t>3771</t>
        </is>
      </c>
      <c r="F827" t="inlineStr">
        <is>
          <t>19.11.2024</t>
        </is>
      </c>
      <c r="J827" t="n">
        <v>6319261551</v>
      </c>
      <c r="K827" t="n">
        <v>631901001</v>
      </c>
      <c r="L827" t="inlineStr">
        <is>
          <t>ООО "МЕТАЛЛИКДРАЙВ"</t>
        </is>
      </c>
      <c r="M827" t="n">
        <v>0</v>
      </c>
      <c r="N827" t="n">
        <v>0</v>
      </c>
      <c r="O827" t="n">
        <v>315240</v>
      </c>
      <c r="P827" t="n">
        <v>262700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52540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inlineStr">
        <is>
          <t>Нет</t>
        </is>
      </c>
      <c r="AD827" t="inlineStr">
        <is>
          <t>4 квартал 2024</t>
        </is>
      </c>
    </row>
    <row r="828">
      <c r="A828" t="inlineStr">
        <is>
          <t>Да</t>
        </is>
      </c>
      <c r="B828" t="inlineStr">
        <is>
          <t>Да</t>
        </is>
      </c>
      <c r="C828" t="n">
        <v>102</v>
      </c>
      <c r="D828" t="n">
        <v>1</v>
      </c>
      <c r="E828" t="inlineStr">
        <is>
          <t>3829</t>
        </is>
      </c>
      <c r="F828" t="inlineStr">
        <is>
          <t>03.12.2024</t>
        </is>
      </c>
      <c r="J828" t="n">
        <v>6319261551</v>
      </c>
      <c r="K828" t="n">
        <v>631901001</v>
      </c>
      <c r="L828" t="inlineStr">
        <is>
          <t>ООО "МЕТАЛЛИКДРАЙВ"</t>
        </is>
      </c>
      <c r="M828" t="n">
        <v>0</v>
      </c>
      <c r="N828" t="n">
        <v>0</v>
      </c>
      <c r="O828" t="n">
        <v>587230</v>
      </c>
      <c r="P828" t="n">
        <v>489358.33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97871.67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inlineStr">
        <is>
          <t>Нет</t>
        </is>
      </c>
      <c r="AD828" t="inlineStr">
        <is>
          <t>4 квартал 2024</t>
        </is>
      </c>
    </row>
    <row r="829">
      <c r="A829" t="inlineStr">
        <is>
          <t>Да</t>
        </is>
      </c>
      <c r="B829" t="inlineStr">
        <is>
          <t>Да</t>
        </is>
      </c>
      <c r="C829" t="n">
        <v>103</v>
      </c>
      <c r="D829" t="n">
        <v>1</v>
      </c>
      <c r="E829" t="inlineStr">
        <is>
          <t>3880</t>
        </is>
      </c>
      <c r="F829" t="inlineStr">
        <is>
          <t>06.12.2024</t>
        </is>
      </c>
      <c r="J829" t="n">
        <v>6319261551</v>
      </c>
      <c r="K829" t="n">
        <v>631901001</v>
      </c>
      <c r="L829" t="inlineStr">
        <is>
          <t>ООО "МЕТАЛЛИКДРАЙВ"</t>
        </is>
      </c>
      <c r="M829" t="n">
        <v>0</v>
      </c>
      <c r="N829" t="n">
        <v>0</v>
      </c>
      <c r="O829" t="n">
        <v>458753</v>
      </c>
      <c r="P829" t="n">
        <v>382294.17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76458.83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Нет</t>
        </is>
      </c>
      <c r="AD829" t="inlineStr">
        <is>
          <t>4 квартал 2024</t>
        </is>
      </c>
    </row>
    <row r="830">
      <c r="A830" t="inlineStr">
        <is>
          <t>Да</t>
        </is>
      </c>
      <c r="B830" t="inlineStr">
        <is>
          <t>Да</t>
        </is>
      </c>
      <c r="C830" t="n">
        <v>104</v>
      </c>
      <c r="D830" t="n">
        <v>1</v>
      </c>
      <c r="E830" t="inlineStr">
        <is>
          <t>3887</t>
        </is>
      </c>
      <c r="F830" t="inlineStr">
        <is>
          <t>09.12.2024</t>
        </is>
      </c>
      <c r="J830" t="n">
        <v>6319261551</v>
      </c>
      <c r="K830" t="n">
        <v>631901001</v>
      </c>
      <c r="L830" t="inlineStr">
        <is>
          <t>ООО "МЕТАЛЛИКДРАЙВ"</t>
        </is>
      </c>
      <c r="M830" t="n">
        <v>0</v>
      </c>
      <c r="N830" t="n">
        <v>0</v>
      </c>
      <c r="O830" t="n">
        <v>541254</v>
      </c>
      <c r="P830" t="n">
        <v>451045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90209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inlineStr">
        <is>
          <t>Нет</t>
        </is>
      </c>
      <c r="AD830" t="inlineStr">
        <is>
          <t>4 квартал 2024</t>
        </is>
      </c>
    </row>
    <row r="831">
      <c r="A831" t="inlineStr">
        <is>
          <t>Да</t>
        </is>
      </c>
      <c r="B831" t="inlineStr">
        <is>
          <t>Да</t>
        </is>
      </c>
      <c r="C831" t="n">
        <v>105</v>
      </c>
      <c r="D831" t="n">
        <v>1</v>
      </c>
      <c r="E831" t="inlineStr">
        <is>
          <t>3899</t>
        </is>
      </c>
      <c r="F831" t="inlineStr">
        <is>
          <t>12.12.2024</t>
        </is>
      </c>
      <c r="J831" t="n">
        <v>6319261551</v>
      </c>
      <c r="K831" t="n">
        <v>631901001</v>
      </c>
      <c r="L831" t="inlineStr">
        <is>
          <t>ООО "МЕТАЛЛИКДРАЙВ"</t>
        </is>
      </c>
      <c r="M831" t="n">
        <v>0</v>
      </c>
      <c r="N831" t="n">
        <v>0</v>
      </c>
      <c r="O831" t="n">
        <v>415785</v>
      </c>
      <c r="P831" t="n">
        <v>346487.5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69297.5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Нет</t>
        </is>
      </c>
      <c r="AD831" t="inlineStr">
        <is>
          <t>4 квартал 2024</t>
        </is>
      </c>
    </row>
    <row r="832">
      <c r="A832" t="inlineStr">
        <is>
          <t>Да</t>
        </is>
      </c>
      <c r="B832" t="inlineStr">
        <is>
          <t>Да</t>
        </is>
      </c>
      <c r="C832" t="n">
        <v>106</v>
      </c>
      <c r="D832" t="n">
        <v>1</v>
      </c>
      <c r="E832" t="inlineStr">
        <is>
          <t>3930</t>
        </is>
      </c>
      <c r="F832" t="inlineStr">
        <is>
          <t>18.12.2024</t>
        </is>
      </c>
      <c r="J832" t="n">
        <v>6319261551</v>
      </c>
      <c r="K832" t="n">
        <v>631901001</v>
      </c>
      <c r="L832" t="inlineStr">
        <is>
          <t>ООО "МЕТАЛЛИКДРАЙВ"</t>
        </is>
      </c>
      <c r="M832" t="n">
        <v>0</v>
      </c>
      <c r="N832" t="n">
        <v>0</v>
      </c>
      <c r="O832" t="n">
        <v>378803</v>
      </c>
      <c r="P832" t="n">
        <v>315669.17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63133.83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inlineStr">
        <is>
          <t>Нет</t>
        </is>
      </c>
      <c r="AD832" t="inlineStr">
        <is>
          <t>4 квартал 2024</t>
        </is>
      </c>
    </row>
    <row r="833">
      <c r="A833" t="inlineStr">
        <is>
          <t>Да</t>
        </is>
      </c>
      <c r="B833" t="inlineStr">
        <is>
          <t>Да</t>
        </is>
      </c>
      <c r="C833" t="n">
        <v>107</v>
      </c>
      <c r="D833" t="n">
        <v>1</v>
      </c>
      <c r="E833" t="inlineStr">
        <is>
          <t>3982</t>
        </is>
      </c>
      <c r="F833" t="inlineStr">
        <is>
          <t>20.12.2024</t>
        </is>
      </c>
      <c r="J833" t="n">
        <v>6319261551</v>
      </c>
      <c r="K833" t="n">
        <v>631901001</v>
      </c>
      <c r="L833" t="inlineStr">
        <is>
          <t>ООО "МЕТАЛЛИКДРАЙВ"</t>
        </is>
      </c>
      <c r="M833" t="n">
        <v>0</v>
      </c>
      <c r="N833" t="n">
        <v>0</v>
      </c>
      <c r="O833" t="n">
        <v>183900</v>
      </c>
      <c r="P833" t="n">
        <v>153250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30650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Нет</t>
        </is>
      </c>
      <c r="AD833" t="inlineStr">
        <is>
          <t>4 квартал 2024</t>
        </is>
      </c>
    </row>
    <row r="834">
      <c r="A834" t="inlineStr">
        <is>
          <t>Да</t>
        </is>
      </c>
      <c r="B834" t="inlineStr">
        <is>
          <t>Да</t>
        </is>
      </c>
      <c r="C834" t="n">
        <v>108</v>
      </c>
      <c r="D834" t="n">
        <v>1</v>
      </c>
      <c r="E834" t="inlineStr">
        <is>
          <t>3537</t>
        </is>
      </c>
      <c r="F834" t="inlineStr">
        <is>
          <t>09.10.2024</t>
        </is>
      </c>
      <c r="J834" t="n">
        <v>5027316850</v>
      </c>
      <c r="K834" t="n">
        <v>502701001</v>
      </c>
      <c r="L834" t="inlineStr">
        <is>
          <t>ООО "НАРАЯНА"</t>
        </is>
      </c>
      <c r="M834" t="n">
        <v>0</v>
      </c>
      <c r="N834" t="n">
        <v>0</v>
      </c>
      <c r="O834" t="n">
        <v>680000</v>
      </c>
      <c r="P834" t="n">
        <v>566666.67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113333.33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Нет</t>
        </is>
      </c>
      <c r="AD834" t="inlineStr">
        <is>
          <t>4 квартал 2024</t>
        </is>
      </c>
    </row>
    <row r="835">
      <c r="A835" t="inlineStr">
        <is>
          <t>Да</t>
        </is>
      </c>
      <c r="B835" t="inlineStr">
        <is>
          <t>Да</t>
        </is>
      </c>
      <c r="C835" t="n">
        <v>109</v>
      </c>
      <c r="D835" t="n">
        <v>1</v>
      </c>
      <c r="E835" t="inlineStr">
        <is>
          <t>3752</t>
        </is>
      </c>
      <c r="F835" t="inlineStr">
        <is>
          <t>15.11.2024</t>
        </is>
      </c>
      <c r="J835" t="n">
        <v>5027316850</v>
      </c>
      <c r="K835" t="n">
        <v>502701001</v>
      </c>
      <c r="L835" t="inlineStr">
        <is>
          <t>ООО "НАРАЯНА"</t>
        </is>
      </c>
      <c r="M835" t="n">
        <v>0</v>
      </c>
      <c r="N835" t="n">
        <v>0</v>
      </c>
      <c r="O835" t="n">
        <v>740000</v>
      </c>
      <c r="P835" t="n">
        <v>616666.67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123333.33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inlineStr">
        <is>
          <t>Нет</t>
        </is>
      </c>
      <c r="AD835" t="inlineStr">
        <is>
          <t>4 квартал 2024</t>
        </is>
      </c>
    </row>
    <row r="836">
      <c r="A836" t="inlineStr">
        <is>
          <t>Да</t>
        </is>
      </c>
      <c r="B836" t="inlineStr">
        <is>
          <t>Да</t>
        </is>
      </c>
      <c r="C836" t="n">
        <v>110</v>
      </c>
      <c r="D836" t="n">
        <v>1</v>
      </c>
      <c r="E836" t="inlineStr">
        <is>
          <t>3881</t>
        </is>
      </c>
      <c r="F836" t="inlineStr">
        <is>
          <t>05.12.2024</t>
        </is>
      </c>
      <c r="J836" t="n">
        <v>5027316850</v>
      </c>
      <c r="K836" t="n">
        <v>502701001</v>
      </c>
      <c r="L836" t="inlineStr">
        <is>
          <t>ООО "НАРАЯНА"</t>
        </is>
      </c>
      <c r="M836" t="n">
        <v>0</v>
      </c>
      <c r="N836" t="n">
        <v>0</v>
      </c>
      <c r="O836" t="n">
        <v>640000</v>
      </c>
      <c r="P836" t="n">
        <v>533333.33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106666.67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inlineStr">
        <is>
          <t>Нет</t>
        </is>
      </c>
      <c r="AD836" t="inlineStr">
        <is>
          <t>4 квартал 2024</t>
        </is>
      </c>
    </row>
    <row r="837">
      <c r="A837" t="inlineStr">
        <is>
          <t>Да</t>
        </is>
      </c>
      <c r="B837" t="inlineStr">
        <is>
          <t>Да</t>
        </is>
      </c>
      <c r="C837" t="n">
        <v>111</v>
      </c>
      <c r="D837" t="n">
        <v>1</v>
      </c>
      <c r="E837" t="inlineStr">
        <is>
          <t>3915</t>
        </is>
      </c>
      <c r="F837" t="inlineStr">
        <is>
          <t>17.12.2024</t>
        </is>
      </c>
      <c r="J837" t="n">
        <v>6320051446</v>
      </c>
      <c r="K837" t="n">
        <v>638201001</v>
      </c>
      <c r="L837" t="inlineStr">
        <is>
          <t>ООО "ПАРТНЕР"</t>
        </is>
      </c>
      <c r="M837" t="n">
        <v>0</v>
      </c>
      <c r="N837" t="n">
        <v>0</v>
      </c>
      <c r="O837" t="n">
        <v>938750</v>
      </c>
      <c r="P837" t="n">
        <v>782291.67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156458.33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Нет</t>
        </is>
      </c>
      <c r="AD837" t="inlineStr">
        <is>
          <t>4 квартал 2024</t>
        </is>
      </c>
    </row>
    <row r="838">
      <c r="A838" t="inlineStr">
        <is>
          <t>Да</t>
        </is>
      </c>
      <c r="B838" t="inlineStr">
        <is>
          <t>Да</t>
        </is>
      </c>
      <c r="C838" t="n">
        <v>112</v>
      </c>
      <c r="D838" t="n">
        <v>1</v>
      </c>
      <c r="E838" t="inlineStr">
        <is>
          <t>3974</t>
        </is>
      </c>
      <c r="F838" t="inlineStr">
        <is>
          <t>28.12.2024</t>
        </is>
      </c>
      <c r="J838" t="n">
        <v>6320051446</v>
      </c>
      <c r="K838" t="n">
        <v>638201001</v>
      </c>
      <c r="L838" t="inlineStr">
        <is>
          <t>ООО "ПАРТНЕР"</t>
        </is>
      </c>
      <c r="M838" t="n">
        <v>0</v>
      </c>
      <c r="N838" t="n">
        <v>0</v>
      </c>
      <c r="O838" t="n">
        <v>140000</v>
      </c>
      <c r="P838" t="n">
        <v>116666.67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23333.33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>
        <is>
          <t>Нет</t>
        </is>
      </c>
      <c r="AD838" t="inlineStr">
        <is>
          <t>4 квартал 2024</t>
        </is>
      </c>
    </row>
    <row r="839">
      <c r="A839" t="inlineStr">
        <is>
          <t>Да</t>
        </is>
      </c>
      <c r="B839" t="inlineStr">
        <is>
          <t>Да</t>
        </is>
      </c>
      <c r="C839" t="n">
        <v>113</v>
      </c>
      <c r="D839" t="n">
        <v>1</v>
      </c>
      <c r="E839" t="inlineStr">
        <is>
          <t>3505</t>
        </is>
      </c>
      <c r="F839" t="inlineStr">
        <is>
          <t>02.10.2024</t>
        </is>
      </c>
      <c r="J839" t="n">
        <v>9715207232</v>
      </c>
      <c r="K839" t="n">
        <v>771501001</v>
      </c>
      <c r="L839" t="inlineStr">
        <is>
          <t>ООО "ПК "ГПО"</t>
        </is>
      </c>
      <c r="M839" t="n">
        <v>0</v>
      </c>
      <c r="N839" t="n">
        <v>0</v>
      </c>
      <c r="O839" t="n">
        <v>673892.01</v>
      </c>
      <c r="P839" t="n">
        <v>561576.6800000001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112315.34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inlineStr">
        <is>
          <t>Нет</t>
        </is>
      </c>
      <c r="AD839" t="inlineStr">
        <is>
          <t>4 квартал 2024</t>
        </is>
      </c>
    </row>
    <row r="840">
      <c r="A840" t="inlineStr">
        <is>
          <t>Да</t>
        </is>
      </c>
      <c r="B840" t="inlineStr">
        <is>
          <t>Да</t>
        </is>
      </c>
      <c r="C840" t="n">
        <v>114</v>
      </c>
      <c r="D840" t="n">
        <v>1</v>
      </c>
      <c r="E840" t="inlineStr">
        <is>
          <t>3525</t>
        </is>
      </c>
      <c r="F840" t="inlineStr">
        <is>
          <t>08.10.2024</t>
        </is>
      </c>
      <c r="J840" t="n">
        <v>9715207232</v>
      </c>
      <c r="K840" t="n">
        <v>771501001</v>
      </c>
      <c r="L840" t="inlineStr">
        <is>
          <t>ООО "ПК "ГПО"</t>
        </is>
      </c>
      <c r="M840" t="n">
        <v>0</v>
      </c>
      <c r="N840" t="n">
        <v>0</v>
      </c>
      <c r="O840" t="n">
        <v>1323213.49</v>
      </c>
      <c r="P840" t="n">
        <v>1102677.91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220535.58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inlineStr">
        <is>
          <t>Нет</t>
        </is>
      </c>
      <c r="AD840" t="inlineStr">
        <is>
          <t>4 квартал 2024</t>
        </is>
      </c>
    </row>
    <row r="841">
      <c r="A841" t="inlineStr">
        <is>
          <t>Да</t>
        </is>
      </c>
      <c r="B841" t="inlineStr">
        <is>
          <t>Да</t>
        </is>
      </c>
      <c r="C841" t="n">
        <v>115</v>
      </c>
      <c r="D841" t="n">
        <v>1</v>
      </c>
      <c r="E841" t="inlineStr">
        <is>
          <t>3578</t>
        </is>
      </c>
      <c r="F841" t="inlineStr">
        <is>
          <t>15.10.2024</t>
        </is>
      </c>
      <c r="J841" t="n">
        <v>9715207232</v>
      </c>
      <c r="K841" t="n">
        <v>771501001</v>
      </c>
      <c r="L841" t="inlineStr">
        <is>
          <t>ООО "ПК "ГПО"</t>
        </is>
      </c>
      <c r="M841" t="n">
        <v>0</v>
      </c>
      <c r="N841" t="n">
        <v>0</v>
      </c>
      <c r="O841" t="n">
        <v>697574.98</v>
      </c>
      <c r="P841" t="n">
        <v>581312.48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116262.5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Нет</t>
        </is>
      </c>
      <c r="AD841" t="inlineStr">
        <is>
          <t>4 квартал 2024</t>
        </is>
      </c>
    </row>
    <row r="842">
      <c r="A842" t="inlineStr">
        <is>
          <t>Да</t>
        </is>
      </c>
      <c r="B842" t="inlineStr">
        <is>
          <t>Да</t>
        </is>
      </c>
      <c r="C842" t="n">
        <v>116</v>
      </c>
      <c r="D842" t="n">
        <v>1</v>
      </c>
      <c r="E842" t="inlineStr">
        <is>
          <t>3601</t>
        </is>
      </c>
      <c r="F842" t="inlineStr">
        <is>
          <t>17.10.2024</t>
        </is>
      </c>
      <c r="J842" t="n">
        <v>9715207232</v>
      </c>
      <c r="K842" t="n">
        <v>771501001</v>
      </c>
      <c r="L842" t="inlineStr">
        <is>
          <t>ООО "ПК "ГПО"</t>
        </is>
      </c>
      <c r="M842" t="n">
        <v>0</v>
      </c>
      <c r="N842" t="n">
        <v>0</v>
      </c>
      <c r="O842" t="n">
        <v>514582.29</v>
      </c>
      <c r="P842" t="n">
        <v>428818.58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85763.72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inlineStr">
        <is>
          <t>Нет</t>
        </is>
      </c>
      <c r="AD842" t="inlineStr">
        <is>
          <t>4 квартал 2024</t>
        </is>
      </c>
    </row>
    <row r="843">
      <c r="A843" t="inlineStr">
        <is>
          <t>Да</t>
        </is>
      </c>
      <c r="B843" t="inlineStr">
        <is>
          <t>Да</t>
        </is>
      </c>
      <c r="C843" t="n">
        <v>117</v>
      </c>
      <c r="D843" t="n">
        <v>1</v>
      </c>
      <c r="E843" t="inlineStr">
        <is>
          <t>3618</t>
        </is>
      </c>
      <c r="F843" t="inlineStr">
        <is>
          <t>22.10.2024</t>
        </is>
      </c>
      <c r="J843" t="n">
        <v>9715207232</v>
      </c>
      <c r="K843" t="n">
        <v>771501001</v>
      </c>
      <c r="L843" t="inlineStr">
        <is>
          <t>ООО "ПК "ГПО"</t>
        </is>
      </c>
      <c r="M843" t="n">
        <v>0</v>
      </c>
      <c r="N843" t="n">
        <v>0</v>
      </c>
      <c r="O843" t="n">
        <v>482868.43</v>
      </c>
      <c r="P843" t="n">
        <v>402390.36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80478.07000000001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>
        <is>
          <t>Нет</t>
        </is>
      </c>
      <c r="AD843" t="inlineStr">
        <is>
          <t>4 квартал 2024</t>
        </is>
      </c>
    </row>
    <row r="844">
      <c r="A844" t="inlineStr">
        <is>
          <t>Да</t>
        </is>
      </c>
      <c r="B844" t="inlineStr">
        <is>
          <t>Да</t>
        </is>
      </c>
      <c r="C844" t="n">
        <v>118</v>
      </c>
      <c r="D844" t="n">
        <v>1</v>
      </c>
      <c r="E844" t="inlineStr">
        <is>
          <t>3646</t>
        </is>
      </c>
      <c r="F844" t="inlineStr">
        <is>
          <t>29.10.2024</t>
        </is>
      </c>
      <c r="J844" t="n">
        <v>9715207232</v>
      </c>
      <c r="K844" t="n">
        <v>771501001</v>
      </c>
      <c r="L844" t="inlineStr">
        <is>
          <t>ООО "ПК "ГПО"</t>
        </is>
      </c>
      <c r="M844" t="n">
        <v>0</v>
      </c>
      <c r="N844" t="n">
        <v>0</v>
      </c>
      <c r="O844" t="n">
        <v>840026.4399999999</v>
      </c>
      <c r="P844" t="n">
        <v>700022.03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140004.41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Нет</t>
        </is>
      </c>
      <c r="AD844" t="inlineStr">
        <is>
          <t>4 квартал 2024</t>
        </is>
      </c>
    </row>
    <row r="845">
      <c r="A845" t="inlineStr">
        <is>
          <t>Да</t>
        </is>
      </c>
      <c r="B845" t="inlineStr">
        <is>
          <t>Да</t>
        </is>
      </c>
      <c r="C845" t="n">
        <v>119</v>
      </c>
      <c r="D845" t="n">
        <v>1</v>
      </c>
      <c r="E845" t="inlineStr">
        <is>
          <t>3678</t>
        </is>
      </c>
      <c r="F845" t="inlineStr">
        <is>
          <t>01.11.2024</t>
        </is>
      </c>
      <c r="J845" t="n">
        <v>9715207232</v>
      </c>
      <c r="K845" t="n">
        <v>771501001</v>
      </c>
      <c r="L845" t="inlineStr">
        <is>
          <t>ООО "ПК "ГПО"</t>
        </is>
      </c>
      <c r="M845" t="n">
        <v>0</v>
      </c>
      <c r="N845" t="n">
        <v>0</v>
      </c>
      <c r="O845" t="n">
        <v>636920.37</v>
      </c>
      <c r="P845" t="n">
        <v>530766.98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106153.4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Нет</t>
        </is>
      </c>
      <c r="AD845" t="inlineStr">
        <is>
          <t>4 квартал 2024</t>
        </is>
      </c>
    </row>
    <row r="846">
      <c r="A846" t="inlineStr">
        <is>
          <t>Да</t>
        </is>
      </c>
      <c r="B846" t="inlineStr">
        <is>
          <t>Да</t>
        </is>
      </c>
      <c r="C846" t="n">
        <v>120</v>
      </c>
      <c r="D846" t="n">
        <v>1</v>
      </c>
      <c r="E846" t="inlineStr">
        <is>
          <t>3740</t>
        </is>
      </c>
      <c r="F846" t="inlineStr">
        <is>
          <t>13.11.2024</t>
        </is>
      </c>
      <c r="J846" t="n">
        <v>9715207232</v>
      </c>
      <c r="K846" t="n">
        <v>771501001</v>
      </c>
      <c r="L846" t="inlineStr">
        <is>
          <t>ООО "ПК "ГПО"</t>
        </is>
      </c>
      <c r="M846" t="n">
        <v>0</v>
      </c>
      <c r="N846" t="n">
        <v>0</v>
      </c>
      <c r="O846" t="n">
        <v>1191903.79</v>
      </c>
      <c r="P846" t="n">
        <v>993253.16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198650.63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Нет</t>
        </is>
      </c>
      <c r="AD846" t="inlineStr">
        <is>
          <t>4 квартал 2024</t>
        </is>
      </c>
    </row>
    <row r="847">
      <c r="A847" t="inlineStr">
        <is>
          <t>Да</t>
        </is>
      </c>
      <c r="B847" t="inlineStr">
        <is>
          <t>Да</t>
        </is>
      </c>
      <c r="C847" t="n">
        <v>121</v>
      </c>
      <c r="D847" t="n">
        <v>1</v>
      </c>
      <c r="E847" t="inlineStr">
        <is>
          <t>3782</t>
        </is>
      </c>
      <c r="F847" t="inlineStr">
        <is>
          <t>22.11.2024</t>
        </is>
      </c>
      <c r="J847" t="n">
        <v>9715207232</v>
      </c>
      <c r="K847" t="n">
        <v>771501001</v>
      </c>
      <c r="L847" t="inlineStr">
        <is>
          <t>ООО "ПК "ГПО"</t>
        </is>
      </c>
      <c r="M847" t="n">
        <v>0</v>
      </c>
      <c r="N847" t="n">
        <v>0</v>
      </c>
      <c r="O847" t="n">
        <v>624976.77</v>
      </c>
      <c r="P847" t="n">
        <v>520813.98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104162.8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Нет</t>
        </is>
      </c>
      <c r="AD847" t="inlineStr">
        <is>
          <t>4 квартал 2024</t>
        </is>
      </c>
    </row>
    <row r="848">
      <c r="A848" t="inlineStr">
        <is>
          <t>Да</t>
        </is>
      </c>
      <c r="B848" t="inlineStr">
        <is>
          <t>Да</t>
        </is>
      </c>
      <c r="C848" t="n">
        <v>122</v>
      </c>
      <c r="D848" t="n">
        <v>1</v>
      </c>
      <c r="E848" t="inlineStr">
        <is>
          <t>3800</t>
        </is>
      </c>
      <c r="F848" t="inlineStr">
        <is>
          <t>28.11.2024</t>
        </is>
      </c>
      <c r="J848" t="n">
        <v>9715207232</v>
      </c>
      <c r="K848" t="n">
        <v>771501001</v>
      </c>
      <c r="L848" t="inlineStr">
        <is>
          <t>ООО "ПК "ГПО"</t>
        </is>
      </c>
      <c r="M848" t="n">
        <v>0</v>
      </c>
      <c r="N848" t="n">
        <v>0</v>
      </c>
      <c r="O848" t="n">
        <v>478586.98</v>
      </c>
      <c r="P848" t="n">
        <v>398822.48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79764.5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Нет</t>
        </is>
      </c>
      <c r="AD848" t="inlineStr">
        <is>
          <t>4 квартал 2024</t>
        </is>
      </c>
    </row>
    <row r="849">
      <c r="A849" t="inlineStr">
        <is>
          <t>Да</t>
        </is>
      </c>
      <c r="B849" t="inlineStr">
        <is>
          <t>Да</t>
        </is>
      </c>
      <c r="C849" t="n">
        <v>123</v>
      </c>
      <c r="D849" t="n">
        <v>1</v>
      </c>
      <c r="E849" t="inlineStr">
        <is>
          <t>3866</t>
        </is>
      </c>
      <c r="F849" t="inlineStr">
        <is>
          <t>04.12.2024</t>
        </is>
      </c>
      <c r="J849" t="n">
        <v>9715207232</v>
      </c>
      <c r="K849" t="n">
        <v>771501001</v>
      </c>
      <c r="L849" t="inlineStr">
        <is>
          <t>ООО "ПК "ГПО"</t>
        </is>
      </c>
      <c r="M849" t="n">
        <v>0</v>
      </c>
      <c r="N849" t="n">
        <v>0</v>
      </c>
      <c r="O849" t="n">
        <v>561402.86</v>
      </c>
      <c r="P849" t="n">
        <v>467835.72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93567.14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inlineStr">
        <is>
          <t>Нет</t>
        </is>
      </c>
      <c r="AD849" t="inlineStr">
        <is>
          <t>4 квартал 2024</t>
        </is>
      </c>
    </row>
    <row r="850">
      <c r="A850" t="inlineStr">
        <is>
          <t>Да</t>
        </is>
      </c>
      <c r="B850" t="inlineStr">
        <is>
          <t>Да</t>
        </is>
      </c>
      <c r="C850" t="n">
        <v>124</v>
      </c>
      <c r="D850" t="n">
        <v>1</v>
      </c>
      <c r="E850" t="inlineStr">
        <is>
          <t>3891</t>
        </is>
      </c>
      <c r="F850" t="inlineStr">
        <is>
          <t>10.12.2024</t>
        </is>
      </c>
      <c r="J850" t="n">
        <v>9715207232</v>
      </c>
      <c r="K850" t="n">
        <v>771501001</v>
      </c>
      <c r="L850" t="inlineStr">
        <is>
          <t>ООО "ПК "ГПО"</t>
        </is>
      </c>
      <c r="M850" t="n">
        <v>0</v>
      </c>
      <c r="N850" t="n">
        <v>0</v>
      </c>
      <c r="O850" t="n">
        <v>929237.55</v>
      </c>
      <c r="P850" t="n">
        <v>774364.63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154872.93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Нет</t>
        </is>
      </c>
      <c r="AD850" t="inlineStr">
        <is>
          <t>4 квартал 2024</t>
        </is>
      </c>
    </row>
    <row r="851">
      <c r="A851" t="inlineStr">
        <is>
          <t>Да</t>
        </is>
      </c>
      <c r="B851" t="inlineStr">
        <is>
          <t>Да</t>
        </is>
      </c>
      <c r="C851" t="n">
        <v>125</v>
      </c>
      <c r="D851" t="n">
        <v>1</v>
      </c>
      <c r="E851" t="inlineStr">
        <is>
          <t>3901</t>
        </is>
      </c>
      <c r="F851" t="inlineStr">
        <is>
          <t>13.12.2024</t>
        </is>
      </c>
      <c r="J851" t="n">
        <v>9715207232</v>
      </c>
      <c r="K851" t="n">
        <v>771501001</v>
      </c>
      <c r="L851" t="inlineStr">
        <is>
          <t>ООО "ПК "ГПО"</t>
        </is>
      </c>
      <c r="M851" t="n">
        <v>0</v>
      </c>
      <c r="N851" t="n">
        <v>0</v>
      </c>
      <c r="O851" t="n">
        <v>1039091.66</v>
      </c>
      <c r="P851" t="n">
        <v>865909.72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173181.94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Нет</t>
        </is>
      </c>
      <c r="AD851" t="inlineStr">
        <is>
          <t>4 квартал 2024</t>
        </is>
      </c>
    </row>
    <row r="852">
      <c r="A852" t="inlineStr">
        <is>
          <t>Да</t>
        </is>
      </c>
      <c r="B852" t="inlineStr">
        <is>
          <t>Да</t>
        </is>
      </c>
      <c r="C852" t="n">
        <v>126</v>
      </c>
      <c r="D852" t="n">
        <v>1</v>
      </c>
      <c r="E852" t="inlineStr">
        <is>
          <t>3936</t>
        </is>
      </c>
      <c r="F852" t="inlineStr">
        <is>
          <t>19.12.2024</t>
        </is>
      </c>
      <c r="J852" t="n">
        <v>9715207232</v>
      </c>
      <c r="K852" t="n">
        <v>771501001</v>
      </c>
      <c r="L852" t="inlineStr">
        <is>
          <t>ООО "ПК "ГПО"</t>
        </is>
      </c>
      <c r="M852" t="n">
        <v>0</v>
      </c>
      <c r="N852" t="n">
        <v>0</v>
      </c>
      <c r="O852" t="n">
        <v>1437353.47</v>
      </c>
      <c r="P852" t="n">
        <v>1197794.56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239558.91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Нет</t>
        </is>
      </c>
      <c r="AD852" t="inlineStr">
        <is>
          <t>4 квартал 2024</t>
        </is>
      </c>
    </row>
    <row r="853">
      <c r="A853" t="inlineStr">
        <is>
          <t>Да</t>
        </is>
      </c>
      <c r="B853" t="inlineStr">
        <is>
          <t>Да</t>
        </is>
      </c>
      <c r="C853" t="n">
        <v>127</v>
      </c>
      <c r="D853" t="n">
        <v>1</v>
      </c>
      <c r="E853" t="inlineStr">
        <is>
          <t>3953</t>
        </is>
      </c>
      <c r="F853" t="inlineStr">
        <is>
          <t>25.12.2024</t>
        </is>
      </c>
      <c r="J853" t="n">
        <v>9715207232</v>
      </c>
      <c r="K853" t="n">
        <v>771501001</v>
      </c>
      <c r="L853" t="inlineStr">
        <is>
          <t>ООО "ПК "ГПО"</t>
        </is>
      </c>
      <c r="M853" t="n">
        <v>0</v>
      </c>
      <c r="N853" t="n">
        <v>0</v>
      </c>
      <c r="O853" t="n">
        <v>1071290.85</v>
      </c>
      <c r="P853" t="n">
        <v>892742.38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178548.48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Нет</t>
        </is>
      </c>
      <c r="AD853" t="inlineStr">
        <is>
          <t>4 квартал 2024</t>
        </is>
      </c>
    </row>
    <row r="854">
      <c r="A854" t="inlineStr">
        <is>
          <t>Да</t>
        </is>
      </c>
      <c r="B854" t="inlineStr">
        <is>
          <t>Да</t>
        </is>
      </c>
      <c r="C854" t="n">
        <v>128</v>
      </c>
      <c r="D854" t="n">
        <v>1</v>
      </c>
      <c r="E854" t="inlineStr">
        <is>
          <t>3963</t>
        </is>
      </c>
      <c r="F854" t="inlineStr">
        <is>
          <t>27.12.2024</t>
        </is>
      </c>
      <c r="J854" t="n">
        <v>9715207232</v>
      </c>
      <c r="K854" t="n">
        <v>771501001</v>
      </c>
      <c r="L854" t="inlineStr">
        <is>
          <t>ООО "ПК "ГПО"</t>
        </is>
      </c>
      <c r="M854" t="n">
        <v>0</v>
      </c>
      <c r="N854" t="n">
        <v>0</v>
      </c>
      <c r="O854" t="n">
        <v>565632</v>
      </c>
      <c r="P854" t="n">
        <v>471360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94272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inlineStr">
        <is>
          <t>Нет</t>
        </is>
      </c>
      <c r="AD854" t="inlineStr">
        <is>
          <t>4 квартал 2024</t>
        </is>
      </c>
    </row>
    <row r="855">
      <c r="A855" t="inlineStr">
        <is>
          <t>Да</t>
        </is>
      </c>
      <c r="B855" t="inlineStr">
        <is>
          <t>Да</t>
        </is>
      </c>
      <c r="C855" t="n">
        <v>129</v>
      </c>
      <c r="D855" t="n">
        <v>1</v>
      </c>
      <c r="E855" t="inlineStr">
        <is>
          <t>3510</t>
        </is>
      </c>
      <c r="F855" t="inlineStr">
        <is>
          <t>03.10.2024</t>
        </is>
      </c>
      <c r="J855" t="n">
        <v>6321462400</v>
      </c>
      <c r="K855" t="n">
        <v>632101001</v>
      </c>
      <c r="L855" t="inlineStr">
        <is>
          <t>ООО "ПОБЕДА ТК"</t>
        </is>
      </c>
      <c r="M855" t="n">
        <v>0</v>
      </c>
      <c r="N855" t="n">
        <v>0</v>
      </c>
      <c r="O855" t="n">
        <v>420000</v>
      </c>
      <c r="P855" t="n">
        <v>350000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70000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inlineStr">
        <is>
          <t>Нет</t>
        </is>
      </c>
      <c r="AD855" t="inlineStr">
        <is>
          <t>4 квартал 2024</t>
        </is>
      </c>
    </row>
    <row r="856">
      <c r="A856" t="inlineStr">
        <is>
          <t>Да</t>
        </is>
      </c>
      <c r="B856" t="inlineStr">
        <is>
          <t>Да</t>
        </is>
      </c>
      <c r="C856" t="n">
        <v>130</v>
      </c>
      <c r="D856" t="n">
        <v>1</v>
      </c>
      <c r="E856" t="inlineStr">
        <is>
          <t>3520</t>
        </is>
      </c>
      <c r="F856" t="inlineStr">
        <is>
          <t>07.10.2024</t>
        </is>
      </c>
      <c r="J856" t="n">
        <v>6321462400</v>
      </c>
      <c r="K856" t="n">
        <v>632101001</v>
      </c>
      <c r="L856" t="inlineStr">
        <is>
          <t>ООО "ПОБЕДА ТК"</t>
        </is>
      </c>
      <c r="M856" t="n">
        <v>0</v>
      </c>
      <c r="N856" t="n">
        <v>0</v>
      </c>
      <c r="O856" t="n">
        <v>398000</v>
      </c>
      <c r="P856" t="n">
        <v>331666.67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66333.33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inlineStr">
        <is>
          <t>Нет</t>
        </is>
      </c>
      <c r="AD856" t="inlineStr">
        <is>
          <t>4 квартал 2024</t>
        </is>
      </c>
    </row>
    <row r="857">
      <c r="A857" t="inlineStr">
        <is>
          <t>Да</t>
        </is>
      </c>
      <c r="B857" t="inlineStr">
        <is>
          <t>Да</t>
        </is>
      </c>
      <c r="C857" t="n">
        <v>131</v>
      </c>
      <c r="D857" t="n">
        <v>1</v>
      </c>
      <c r="E857" t="inlineStr">
        <is>
          <t>3579</t>
        </is>
      </c>
      <c r="F857" t="inlineStr">
        <is>
          <t>15.10.2024</t>
        </is>
      </c>
      <c r="J857" t="n">
        <v>6321462400</v>
      </c>
      <c r="K857" t="n">
        <v>632101001</v>
      </c>
      <c r="L857" t="inlineStr">
        <is>
          <t>ООО "ПОБЕДА ТК"</t>
        </is>
      </c>
      <c r="M857" t="n">
        <v>0</v>
      </c>
      <c r="N857" t="n">
        <v>0</v>
      </c>
      <c r="O857" t="n">
        <v>450000</v>
      </c>
      <c r="P857" t="n">
        <v>375000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75000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Нет</t>
        </is>
      </c>
      <c r="AD857" t="inlineStr">
        <is>
          <t>4 квартал 2024</t>
        </is>
      </c>
    </row>
    <row r="858">
      <c r="A858" t="inlineStr">
        <is>
          <t>Да</t>
        </is>
      </c>
      <c r="B858" t="inlineStr">
        <is>
          <t>Да</t>
        </is>
      </c>
      <c r="C858" t="n">
        <v>132</v>
      </c>
      <c r="D858" t="n">
        <v>1</v>
      </c>
      <c r="E858" t="inlineStr">
        <is>
          <t>3597</t>
        </is>
      </c>
      <c r="F858" t="inlineStr">
        <is>
          <t>16.10.2024</t>
        </is>
      </c>
      <c r="J858" t="n">
        <v>6321462400</v>
      </c>
      <c r="K858" t="n">
        <v>632101001</v>
      </c>
      <c r="L858" t="inlineStr">
        <is>
          <t>ООО "ПОБЕДА ТК"</t>
        </is>
      </c>
      <c r="M858" t="n">
        <v>0</v>
      </c>
      <c r="N858" t="n">
        <v>0</v>
      </c>
      <c r="O858" t="n">
        <v>412000</v>
      </c>
      <c r="P858" t="n">
        <v>343333.33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68666.67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inlineStr">
        <is>
          <t>Нет</t>
        </is>
      </c>
      <c r="AD858" t="inlineStr">
        <is>
          <t>4 квартал 2024</t>
        </is>
      </c>
    </row>
    <row r="859">
      <c r="A859" t="inlineStr">
        <is>
          <t>Да</t>
        </is>
      </c>
      <c r="B859" t="inlineStr">
        <is>
          <t>Да</t>
        </is>
      </c>
      <c r="C859" t="n">
        <v>133</v>
      </c>
      <c r="D859" t="n">
        <v>1</v>
      </c>
      <c r="E859" t="inlineStr">
        <is>
          <t>3627</t>
        </is>
      </c>
      <c r="F859" t="inlineStr">
        <is>
          <t>24.10.2024</t>
        </is>
      </c>
      <c r="J859" t="n">
        <v>6321462400</v>
      </c>
      <c r="K859" t="n">
        <v>632101001</v>
      </c>
      <c r="L859" t="inlineStr">
        <is>
          <t>ООО "ПОБЕДА ТК"</t>
        </is>
      </c>
      <c r="M859" t="n">
        <v>0</v>
      </c>
      <c r="N859" t="n">
        <v>0</v>
      </c>
      <c r="O859" t="n">
        <v>375000</v>
      </c>
      <c r="P859" t="n">
        <v>312500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62500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inlineStr">
        <is>
          <t>Нет</t>
        </is>
      </c>
      <c r="AD859" t="inlineStr">
        <is>
          <t>4 квартал 2024</t>
        </is>
      </c>
    </row>
    <row r="860">
      <c r="A860" t="inlineStr">
        <is>
          <t>Да</t>
        </is>
      </c>
      <c r="B860" t="inlineStr">
        <is>
          <t>Да</t>
        </is>
      </c>
      <c r="C860" t="n">
        <v>134</v>
      </c>
      <c r="D860" t="n">
        <v>1</v>
      </c>
      <c r="E860" t="inlineStr">
        <is>
          <t>3635</t>
        </is>
      </c>
      <c r="F860" t="inlineStr">
        <is>
          <t>25.10.2024</t>
        </is>
      </c>
      <c r="J860" t="n">
        <v>6321462400</v>
      </c>
      <c r="K860" t="n">
        <v>632101001</v>
      </c>
      <c r="L860" t="inlineStr">
        <is>
          <t>ООО "ПОБЕДА ТК"</t>
        </is>
      </c>
      <c r="M860" t="n">
        <v>0</v>
      </c>
      <c r="N860" t="n">
        <v>0</v>
      </c>
      <c r="O860" t="n">
        <v>391000</v>
      </c>
      <c r="P860" t="n">
        <v>325833.33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65166.67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inlineStr">
        <is>
          <t>Нет</t>
        </is>
      </c>
      <c r="AD860" t="inlineStr">
        <is>
          <t>4 квартал 2024</t>
        </is>
      </c>
    </row>
    <row r="861">
      <c r="A861" t="inlineStr">
        <is>
          <t>Да</t>
        </is>
      </c>
      <c r="B861" t="inlineStr">
        <is>
          <t>Да</t>
        </is>
      </c>
      <c r="C861" t="n">
        <v>135</v>
      </c>
      <c r="D861" t="n">
        <v>1</v>
      </c>
      <c r="E861" t="inlineStr">
        <is>
          <t>3648</t>
        </is>
      </c>
      <c r="F861" t="inlineStr">
        <is>
          <t>29.10.2024</t>
        </is>
      </c>
      <c r="J861" t="n">
        <v>6321462400</v>
      </c>
      <c r="K861" t="n">
        <v>632101001</v>
      </c>
      <c r="L861" t="inlineStr">
        <is>
          <t>ООО "ПОБЕДА ТК"</t>
        </is>
      </c>
      <c r="M861" t="n">
        <v>0</v>
      </c>
      <c r="N861" t="n">
        <v>0</v>
      </c>
      <c r="O861" t="n">
        <v>432000</v>
      </c>
      <c r="P861" t="n">
        <v>360000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72000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inlineStr">
        <is>
          <t>Нет</t>
        </is>
      </c>
      <c r="AD861" t="inlineStr">
        <is>
          <t>4 квартал 2024</t>
        </is>
      </c>
    </row>
    <row r="862">
      <c r="A862" t="inlineStr">
        <is>
          <t>Да</t>
        </is>
      </c>
      <c r="B862" t="inlineStr">
        <is>
          <t>Да</t>
        </is>
      </c>
      <c r="C862" t="n">
        <v>136</v>
      </c>
      <c r="D862" t="n">
        <v>1</v>
      </c>
      <c r="E862" t="inlineStr">
        <is>
          <t>3693</t>
        </is>
      </c>
      <c r="F862" t="inlineStr">
        <is>
          <t>05.11.2024</t>
        </is>
      </c>
      <c r="J862" t="n">
        <v>6321462400</v>
      </c>
      <c r="K862" t="n">
        <v>632101001</v>
      </c>
      <c r="L862" t="inlineStr">
        <is>
          <t>ООО "ПОБЕДА ТК"</t>
        </is>
      </c>
      <c r="M862" t="n">
        <v>0</v>
      </c>
      <c r="N862" t="n">
        <v>0</v>
      </c>
      <c r="O862" t="n">
        <v>471000</v>
      </c>
      <c r="P862" t="n">
        <v>392500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78500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inlineStr">
        <is>
          <t>Нет</t>
        </is>
      </c>
      <c r="AD862" t="inlineStr">
        <is>
          <t>4 квартал 2024</t>
        </is>
      </c>
    </row>
    <row r="863">
      <c r="A863" t="inlineStr">
        <is>
          <t>Да</t>
        </is>
      </c>
      <c r="B863" t="inlineStr">
        <is>
          <t>Да</t>
        </is>
      </c>
      <c r="C863" t="n">
        <v>137</v>
      </c>
      <c r="D863" t="n">
        <v>1</v>
      </c>
      <c r="E863" t="inlineStr">
        <is>
          <t>3694</t>
        </is>
      </c>
      <c r="F863" t="inlineStr">
        <is>
          <t>05.11.2024</t>
        </is>
      </c>
      <c r="J863" t="n">
        <v>6321462400</v>
      </c>
      <c r="K863" t="n">
        <v>632101001</v>
      </c>
      <c r="L863" t="inlineStr">
        <is>
          <t>ООО "ПОБЕДА ТК"</t>
        </is>
      </c>
      <c r="M863" t="n">
        <v>0</v>
      </c>
      <c r="N863" t="n">
        <v>0</v>
      </c>
      <c r="O863" t="n">
        <v>399000</v>
      </c>
      <c r="P863" t="n">
        <v>332500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66500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inlineStr">
        <is>
          <t>Нет</t>
        </is>
      </c>
      <c r="AD863" t="inlineStr">
        <is>
          <t>4 квартал 2024</t>
        </is>
      </c>
    </row>
    <row r="864">
      <c r="A864" t="inlineStr">
        <is>
          <t>Да</t>
        </is>
      </c>
      <c r="B864" t="inlineStr">
        <is>
          <t>Да</t>
        </is>
      </c>
      <c r="C864" t="n">
        <v>138</v>
      </c>
      <c r="D864" t="n">
        <v>1</v>
      </c>
      <c r="E864" t="inlineStr">
        <is>
          <t>3711</t>
        </is>
      </c>
      <c r="F864" t="inlineStr">
        <is>
          <t>08.11.2024</t>
        </is>
      </c>
      <c r="J864" t="n">
        <v>6321462400</v>
      </c>
      <c r="K864" t="n">
        <v>632101001</v>
      </c>
      <c r="L864" t="inlineStr">
        <is>
          <t>ООО "ПОБЕДА ТК"</t>
        </is>
      </c>
      <c r="M864" t="n">
        <v>0</v>
      </c>
      <c r="N864" t="n">
        <v>0</v>
      </c>
      <c r="O864" t="n">
        <v>420000</v>
      </c>
      <c r="P864" t="n">
        <v>350000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70000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inlineStr">
        <is>
          <t>Нет</t>
        </is>
      </c>
      <c r="AD864" t="inlineStr">
        <is>
          <t>4 квартал 2024</t>
        </is>
      </c>
    </row>
    <row r="865">
      <c r="A865" t="inlineStr">
        <is>
          <t>Да</t>
        </is>
      </c>
      <c r="B865" t="inlineStr">
        <is>
          <t>Да</t>
        </is>
      </c>
      <c r="C865" t="n">
        <v>139</v>
      </c>
      <c r="D865" t="n">
        <v>1</v>
      </c>
      <c r="E865" t="inlineStr">
        <is>
          <t>3772</t>
        </is>
      </c>
      <c r="F865" t="inlineStr">
        <is>
          <t>21.11.2024</t>
        </is>
      </c>
      <c r="J865" t="n">
        <v>6321462400</v>
      </c>
      <c r="K865" t="n">
        <v>632101001</v>
      </c>
      <c r="L865" t="inlineStr">
        <is>
          <t>ООО "ПОБЕДА ТК"</t>
        </is>
      </c>
      <c r="M865" t="n">
        <v>0</v>
      </c>
      <c r="N865" t="n">
        <v>0</v>
      </c>
      <c r="O865" t="n">
        <v>310000</v>
      </c>
      <c r="P865" t="n">
        <v>258333.33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51666.67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inlineStr">
        <is>
          <t>Нет</t>
        </is>
      </c>
      <c r="AD865" t="inlineStr">
        <is>
          <t>4 квартал 2024</t>
        </is>
      </c>
    </row>
    <row r="866">
      <c r="A866" t="inlineStr">
        <is>
          <t>Да</t>
        </is>
      </c>
      <c r="B866" t="inlineStr">
        <is>
          <t>Да</t>
        </is>
      </c>
      <c r="C866" t="n">
        <v>140</v>
      </c>
      <c r="D866" t="n">
        <v>1</v>
      </c>
      <c r="E866" t="inlineStr">
        <is>
          <t>3801</t>
        </is>
      </c>
      <c r="F866" t="inlineStr">
        <is>
          <t>28.11.2024</t>
        </is>
      </c>
      <c r="J866" t="n">
        <v>6321462400</v>
      </c>
      <c r="K866" t="n">
        <v>632101001</v>
      </c>
      <c r="L866" t="inlineStr">
        <is>
          <t>ООО "ПОБЕДА ТК"</t>
        </is>
      </c>
      <c r="M866" t="n">
        <v>0</v>
      </c>
      <c r="N866" t="n">
        <v>0</v>
      </c>
      <c r="O866" t="n">
        <v>460000</v>
      </c>
      <c r="P866" t="n">
        <v>383333.33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76666.67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>
        <is>
          <t>Нет</t>
        </is>
      </c>
      <c r="AD866" t="inlineStr">
        <is>
          <t>4 квартал 2024</t>
        </is>
      </c>
    </row>
    <row r="867">
      <c r="A867" t="inlineStr">
        <is>
          <t>Да</t>
        </is>
      </c>
      <c r="B867" t="inlineStr">
        <is>
          <t>Да</t>
        </is>
      </c>
      <c r="C867" t="n">
        <v>141</v>
      </c>
      <c r="D867" t="n">
        <v>1</v>
      </c>
      <c r="E867" t="inlineStr">
        <is>
          <t>3867</t>
        </is>
      </c>
      <c r="F867" t="inlineStr">
        <is>
          <t>04.12.2024</t>
        </is>
      </c>
      <c r="J867" t="n">
        <v>6321462400</v>
      </c>
      <c r="K867" t="n">
        <v>632101001</v>
      </c>
      <c r="L867" t="inlineStr">
        <is>
          <t>ООО "ПОБЕДА ТК"</t>
        </is>
      </c>
      <c r="M867" t="n">
        <v>0</v>
      </c>
      <c r="N867" t="n">
        <v>0</v>
      </c>
      <c r="O867" t="n">
        <v>450000</v>
      </c>
      <c r="P867" t="n">
        <v>375000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75000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inlineStr">
        <is>
          <t>Нет</t>
        </is>
      </c>
      <c r="AD867" t="inlineStr">
        <is>
          <t>4 квартал 2024</t>
        </is>
      </c>
    </row>
    <row r="868">
      <c r="A868" t="inlineStr">
        <is>
          <t>Да</t>
        </is>
      </c>
      <c r="B868" t="inlineStr">
        <is>
          <t>Да</t>
        </is>
      </c>
      <c r="C868" t="n">
        <v>142</v>
      </c>
      <c r="D868" t="n">
        <v>1</v>
      </c>
      <c r="E868" t="inlineStr">
        <is>
          <t>3894</t>
        </is>
      </c>
      <c r="F868" t="inlineStr">
        <is>
          <t>11.12.2024</t>
        </is>
      </c>
      <c r="J868" t="n">
        <v>6321462400</v>
      </c>
      <c r="K868" t="n">
        <v>632101001</v>
      </c>
      <c r="L868" t="inlineStr">
        <is>
          <t>ООО "ПОБЕДА ТК"</t>
        </is>
      </c>
      <c r="M868" t="n">
        <v>0</v>
      </c>
      <c r="N868" t="n">
        <v>0</v>
      </c>
      <c r="O868" t="n">
        <v>420000</v>
      </c>
      <c r="P868" t="n">
        <v>350000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70000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Нет</t>
        </is>
      </c>
      <c r="AD868" t="inlineStr">
        <is>
          <t>4 квартал 2024</t>
        </is>
      </c>
    </row>
    <row r="869">
      <c r="A869" t="inlineStr">
        <is>
          <t>Да</t>
        </is>
      </c>
      <c r="B869" t="inlineStr">
        <is>
          <t>Да</t>
        </is>
      </c>
      <c r="C869" t="n">
        <v>143</v>
      </c>
      <c r="D869" t="n">
        <v>1</v>
      </c>
      <c r="E869" t="inlineStr">
        <is>
          <t>3896</t>
        </is>
      </c>
      <c r="F869" t="inlineStr">
        <is>
          <t>12.12.2024</t>
        </is>
      </c>
      <c r="J869" t="n">
        <v>6321462400</v>
      </c>
      <c r="K869" t="n">
        <v>632101001</v>
      </c>
      <c r="L869" t="inlineStr">
        <is>
          <t>ООО "ПОБЕДА ТК"</t>
        </is>
      </c>
      <c r="M869" t="n">
        <v>0</v>
      </c>
      <c r="N869" t="n">
        <v>0</v>
      </c>
      <c r="O869" t="n">
        <v>425000</v>
      </c>
      <c r="P869" t="n">
        <v>354166.67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70833.33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inlineStr">
        <is>
          <t>Нет</t>
        </is>
      </c>
      <c r="AD869" t="inlineStr">
        <is>
          <t>4 квартал 2024</t>
        </is>
      </c>
    </row>
    <row r="870">
      <c r="A870" t="inlineStr">
        <is>
          <t>Да</t>
        </is>
      </c>
      <c r="B870" t="inlineStr">
        <is>
          <t>Да</t>
        </is>
      </c>
      <c r="C870" t="n">
        <v>144</v>
      </c>
      <c r="D870" t="n">
        <v>1</v>
      </c>
      <c r="E870" t="inlineStr">
        <is>
          <t>3927</t>
        </is>
      </c>
      <c r="F870" t="inlineStr">
        <is>
          <t>18.12.2024</t>
        </is>
      </c>
      <c r="J870" t="n">
        <v>6321462400</v>
      </c>
      <c r="K870" t="n">
        <v>632101001</v>
      </c>
      <c r="L870" t="inlineStr">
        <is>
          <t>ООО "ПОБЕДА ТК"</t>
        </is>
      </c>
      <c r="M870" t="n">
        <v>0</v>
      </c>
      <c r="N870" t="n">
        <v>0</v>
      </c>
      <c r="O870" t="n">
        <v>380000</v>
      </c>
      <c r="P870" t="n">
        <v>316666.67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63333.33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Нет</t>
        </is>
      </c>
      <c r="AD870" t="inlineStr">
        <is>
          <t>4 квартал 2024</t>
        </is>
      </c>
    </row>
    <row r="871">
      <c r="A871" t="inlineStr">
        <is>
          <t>Да</t>
        </is>
      </c>
      <c r="B871" t="inlineStr">
        <is>
          <t>Да</t>
        </is>
      </c>
      <c r="C871" t="n">
        <v>145</v>
      </c>
      <c r="D871" t="n">
        <v>1</v>
      </c>
      <c r="E871" t="inlineStr">
        <is>
          <t>3970</t>
        </is>
      </c>
      <c r="F871" t="inlineStr">
        <is>
          <t>28.12.2024</t>
        </is>
      </c>
      <c r="J871" t="n">
        <v>6321462400</v>
      </c>
      <c r="K871" t="n">
        <v>632101001</v>
      </c>
      <c r="L871" t="inlineStr">
        <is>
          <t>ООО "ПОБЕДА ТК"</t>
        </is>
      </c>
      <c r="M871" t="n">
        <v>0</v>
      </c>
      <c r="N871" t="n">
        <v>0</v>
      </c>
      <c r="O871" t="n">
        <v>375000</v>
      </c>
      <c r="P871" t="n">
        <v>312500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62500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inlineStr">
        <is>
          <t>Нет</t>
        </is>
      </c>
      <c r="AD871" t="inlineStr">
        <is>
          <t>4 квартал 2024</t>
        </is>
      </c>
    </row>
    <row r="872">
      <c r="A872" t="inlineStr">
        <is>
          <t>Да</t>
        </is>
      </c>
      <c r="B872" t="inlineStr">
        <is>
          <t>Да</t>
        </is>
      </c>
      <c r="C872" t="n">
        <v>146</v>
      </c>
      <c r="D872" t="n">
        <v>1</v>
      </c>
      <c r="E872" t="inlineStr">
        <is>
          <t>3903</t>
        </is>
      </c>
      <c r="F872" t="inlineStr">
        <is>
          <t>13.12.2024</t>
        </is>
      </c>
      <c r="J872" t="n">
        <v>6320043639</v>
      </c>
      <c r="K872" t="n">
        <v>632001001</v>
      </c>
      <c r="L872" t="inlineStr">
        <is>
          <t>ООО "ПСК"</t>
        </is>
      </c>
      <c r="M872" t="n">
        <v>0</v>
      </c>
      <c r="N872" t="n">
        <v>0</v>
      </c>
      <c r="O872" t="n">
        <v>5194980</v>
      </c>
      <c r="P872" t="n">
        <v>4329150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865830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inlineStr">
        <is>
          <t>Нет</t>
        </is>
      </c>
      <c r="AD872" t="inlineStr">
        <is>
          <t>4 квартал 2024</t>
        </is>
      </c>
    </row>
    <row r="873">
      <c r="A873" t="inlineStr">
        <is>
          <t>Да</t>
        </is>
      </c>
      <c r="B873" t="inlineStr">
        <is>
          <t>Да</t>
        </is>
      </c>
      <c r="C873" t="n">
        <v>147</v>
      </c>
      <c r="D873" t="n">
        <v>1</v>
      </c>
      <c r="E873" t="inlineStr">
        <is>
          <t>3538</t>
        </is>
      </c>
      <c r="F873" t="inlineStr">
        <is>
          <t>03.10.2024</t>
        </is>
      </c>
      <c r="J873" t="n">
        <v>6316259025</v>
      </c>
      <c r="K873" t="n">
        <v>631601001</v>
      </c>
      <c r="L873" t="inlineStr">
        <is>
          <t>ООО "ПРОМТЕХИНВЕСТ"</t>
        </is>
      </c>
      <c r="M873" t="n">
        <v>0</v>
      </c>
      <c r="N873" t="n">
        <v>0</v>
      </c>
      <c r="O873" t="n">
        <v>659873</v>
      </c>
      <c r="P873" t="n">
        <v>549894.17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109978.83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inlineStr">
        <is>
          <t>Нет</t>
        </is>
      </c>
      <c r="AD873" t="inlineStr">
        <is>
          <t>4 квартал 2024</t>
        </is>
      </c>
    </row>
    <row r="874">
      <c r="A874" t="inlineStr">
        <is>
          <t>Да</t>
        </is>
      </c>
      <c r="B874" t="inlineStr">
        <is>
          <t>Да</t>
        </is>
      </c>
      <c r="C874" t="n">
        <v>148</v>
      </c>
      <c r="D874" t="n">
        <v>1</v>
      </c>
      <c r="E874" t="inlineStr">
        <is>
          <t>3546</t>
        </is>
      </c>
      <c r="F874" t="inlineStr">
        <is>
          <t>07.10.2024</t>
        </is>
      </c>
      <c r="J874" t="n">
        <v>6316259025</v>
      </c>
      <c r="K874" t="n">
        <v>631601001</v>
      </c>
      <c r="L874" t="inlineStr">
        <is>
          <t>ООО "ПРОМТЕХИНВЕСТ"</t>
        </is>
      </c>
      <c r="M874" t="n">
        <v>0</v>
      </c>
      <c r="N874" t="n">
        <v>0</v>
      </c>
      <c r="O874" t="n">
        <v>789654</v>
      </c>
      <c r="P874" t="n">
        <v>658045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131609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inlineStr">
        <is>
          <t>Нет</t>
        </is>
      </c>
      <c r="AD874" t="inlineStr">
        <is>
          <t>4 квартал 2024</t>
        </is>
      </c>
    </row>
    <row r="875">
      <c r="A875" t="inlineStr">
        <is>
          <t>Да</t>
        </is>
      </c>
      <c r="B875" t="inlineStr">
        <is>
          <t>Да</t>
        </is>
      </c>
      <c r="C875" t="n">
        <v>149</v>
      </c>
      <c r="D875" t="n">
        <v>1</v>
      </c>
      <c r="E875" t="inlineStr">
        <is>
          <t>3547</t>
        </is>
      </c>
      <c r="F875" t="inlineStr">
        <is>
          <t>11.10.2024</t>
        </is>
      </c>
      <c r="J875" t="n">
        <v>6316259025</v>
      </c>
      <c r="K875" t="n">
        <v>631601001</v>
      </c>
      <c r="L875" t="inlineStr">
        <is>
          <t>ООО "ПРОМТЕХИНВЕСТ"</t>
        </is>
      </c>
      <c r="M875" t="n">
        <v>0</v>
      </c>
      <c r="N875" t="n">
        <v>0</v>
      </c>
      <c r="O875" t="n">
        <v>978561</v>
      </c>
      <c r="P875" t="n">
        <v>815467.5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163093.5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Нет</t>
        </is>
      </c>
      <c r="AD875" t="inlineStr">
        <is>
          <t>4 квартал 2024</t>
        </is>
      </c>
    </row>
    <row r="876">
      <c r="A876" t="inlineStr">
        <is>
          <t>Да</t>
        </is>
      </c>
      <c r="B876" t="inlineStr">
        <is>
          <t>Да</t>
        </is>
      </c>
      <c r="C876" t="n">
        <v>150</v>
      </c>
      <c r="D876" t="n">
        <v>1</v>
      </c>
      <c r="E876" t="inlineStr">
        <is>
          <t>3548</t>
        </is>
      </c>
      <c r="F876" t="inlineStr">
        <is>
          <t>14.10.2024</t>
        </is>
      </c>
      <c r="J876" t="n">
        <v>6316259025</v>
      </c>
      <c r="K876" t="n">
        <v>631601001</v>
      </c>
      <c r="L876" t="inlineStr">
        <is>
          <t>ООО "ПРОМТЕХИНВЕСТ"</t>
        </is>
      </c>
      <c r="M876" t="n">
        <v>0</v>
      </c>
      <c r="N876" t="n">
        <v>0</v>
      </c>
      <c r="O876" t="n">
        <v>1090000</v>
      </c>
      <c r="P876" t="n">
        <v>908333.33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181666.67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inlineStr">
        <is>
          <t>Нет</t>
        </is>
      </c>
      <c r="AD876" t="inlineStr">
        <is>
          <t>4 квартал 2024</t>
        </is>
      </c>
    </row>
    <row r="877">
      <c r="A877" t="inlineStr">
        <is>
          <t>Да</t>
        </is>
      </c>
      <c r="B877" t="inlineStr">
        <is>
          <t>Да</t>
        </is>
      </c>
      <c r="C877" t="n">
        <v>151</v>
      </c>
      <c r="D877" t="n">
        <v>1</v>
      </c>
      <c r="E877" t="inlineStr">
        <is>
          <t>3626</t>
        </is>
      </c>
      <c r="F877" t="inlineStr">
        <is>
          <t>18.10.2024</t>
        </is>
      </c>
      <c r="J877" t="n">
        <v>6316259025</v>
      </c>
      <c r="K877" t="n">
        <v>631601001</v>
      </c>
      <c r="L877" t="inlineStr">
        <is>
          <t>ООО "ПРОМТЕХИНВЕСТ"</t>
        </is>
      </c>
      <c r="M877" t="n">
        <v>0</v>
      </c>
      <c r="N877" t="n">
        <v>0</v>
      </c>
      <c r="O877" t="n">
        <v>857000</v>
      </c>
      <c r="P877" t="n">
        <v>714166.67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142833.33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>
        <is>
          <t>Нет</t>
        </is>
      </c>
      <c r="AD877" t="inlineStr">
        <is>
          <t>4 квартал 2024</t>
        </is>
      </c>
    </row>
    <row r="878">
      <c r="A878" t="inlineStr">
        <is>
          <t>Да</t>
        </is>
      </c>
      <c r="B878" t="inlineStr">
        <is>
          <t>Да</t>
        </is>
      </c>
      <c r="C878" t="n">
        <v>152</v>
      </c>
      <c r="D878" t="n">
        <v>1</v>
      </c>
      <c r="E878" t="inlineStr">
        <is>
          <t>3632</t>
        </is>
      </c>
      <c r="F878" t="inlineStr">
        <is>
          <t>21.10.2024</t>
        </is>
      </c>
      <c r="J878" t="n">
        <v>6316259025</v>
      </c>
      <c r="K878" t="n">
        <v>631601001</v>
      </c>
      <c r="L878" t="inlineStr">
        <is>
          <t>ООО "ПРОМТЕХИНВЕСТ"</t>
        </is>
      </c>
      <c r="M878" t="n">
        <v>0</v>
      </c>
      <c r="N878" t="n">
        <v>0</v>
      </c>
      <c r="O878" t="n">
        <v>990000</v>
      </c>
      <c r="P878" t="n">
        <v>825000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165000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inlineStr">
        <is>
          <t>Нет</t>
        </is>
      </c>
      <c r="AD878" t="inlineStr">
        <is>
          <t>4 квартал 2024</t>
        </is>
      </c>
    </row>
    <row r="879">
      <c r="A879" t="inlineStr">
        <is>
          <t>Да</t>
        </is>
      </c>
      <c r="B879" t="inlineStr">
        <is>
          <t>Да</t>
        </is>
      </c>
      <c r="C879" t="n">
        <v>153</v>
      </c>
      <c r="D879" t="n">
        <v>1</v>
      </c>
      <c r="E879" t="inlineStr">
        <is>
          <t>3663</t>
        </is>
      </c>
      <c r="F879" t="inlineStr">
        <is>
          <t>25.10.2024</t>
        </is>
      </c>
      <c r="J879" t="n">
        <v>6316259025</v>
      </c>
      <c r="K879" t="n">
        <v>631601001</v>
      </c>
      <c r="L879" t="inlineStr">
        <is>
          <t>ООО "ПРОМТЕХИНВЕСТ"</t>
        </is>
      </c>
      <c r="M879" t="n">
        <v>0</v>
      </c>
      <c r="N879" t="n">
        <v>0</v>
      </c>
      <c r="O879" t="n">
        <v>970000</v>
      </c>
      <c r="P879" t="n">
        <v>808333.33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161666.67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>
        <is>
          <t>Нет</t>
        </is>
      </c>
      <c r="AD879" t="inlineStr">
        <is>
          <t>4 квартал 2024</t>
        </is>
      </c>
    </row>
    <row r="880">
      <c r="A880" t="inlineStr">
        <is>
          <t>Да</t>
        </is>
      </c>
      <c r="B880" t="inlineStr">
        <is>
          <t>Да</t>
        </is>
      </c>
      <c r="C880" t="n">
        <v>154</v>
      </c>
      <c r="D880" t="n">
        <v>1</v>
      </c>
      <c r="E880" t="inlineStr">
        <is>
          <t>3664</t>
        </is>
      </c>
      <c r="F880" t="inlineStr">
        <is>
          <t>28.10.2024</t>
        </is>
      </c>
      <c r="J880" t="n">
        <v>6316259025</v>
      </c>
      <c r="K880" t="n">
        <v>631601001</v>
      </c>
      <c r="L880" t="inlineStr">
        <is>
          <t>ООО "ПРОМТЕХИНВЕСТ"</t>
        </is>
      </c>
      <c r="M880" t="n">
        <v>0</v>
      </c>
      <c r="N880" t="n">
        <v>0</v>
      </c>
      <c r="O880" t="n">
        <v>890000</v>
      </c>
      <c r="P880" t="n">
        <v>741666.67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148333.33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inlineStr">
        <is>
          <t>Нет</t>
        </is>
      </c>
      <c r="AD880" t="inlineStr">
        <is>
          <t>4 квартал 2024</t>
        </is>
      </c>
    </row>
    <row r="881">
      <c r="A881" t="inlineStr">
        <is>
          <t>Да</t>
        </is>
      </c>
      <c r="B881" t="inlineStr">
        <is>
          <t>Да</t>
        </is>
      </c>
      <c r="C881" t="n">
        <v>155</v>
      </c>
      <c r="D881" t="n">
        <v>1</v>
      </c>
      <c r="E881" t="inlineStr">
        <is>
          <t>3701</t>
        </is>
      </c>
      <c r="F881" t="inlineStr">
        <is>
          <t>05.11.2024</t>
        </is>
      </c>
      <c r="J881" t="n">
        <v>6316259025</v>
      </c>
      <c r="K881" t="n">
        <v>631601001</v>
      </c>
      <c r="L881" t="inlineStr">
        <is>
          <t>ООО "ПРОМТЕХИНВЕСТ"</t>
        </is>
      </c>
      <c r="M881" t="n">
        <v>0</v>
      </c>
      <c r="N881" t="n">
        <v>0</v>
      </c>
      <c r="O881" t="n">
        <v>950000</v>
      </c>
      <c r="P881" t="n">
        <v>791666.67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158333.33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inlineStr">
        <is>
          <t>Нет</t>
        </is>
      </c>
      <c r="AD881" t="inlineStr">
        <is>
          <t>4 квартал 2024</t>
        </is>
      </c>
    </row>
    <row r="882">
      <c r="A882" t="inlineStr">
        <is>
          <t>Да</t>
        </is>
      </c>
      <c r="B882" t="inlineStr">
        <is>
          <t>Да</t>
        </is>
      </c>
      <c r="C882" t="n">
        <v>156</v>
      </c>
      <c r="D882" t="n">
        <v>1</v>
      </c>
      <c r="E882" t="inlineStr">
        <is>
          <t>3708</t>
        </is>
      </c>
      <c r="F882" t="inlineStr">
        <is>
          <t>06.11.2024</t>
        </is>
      </c>
      <c r="J882" t="n">
        <v>6316259025</v>
      </c>
      <c r="K882" t="n">
        <v>631601001</v>
      </c>
      <c r="L882" t="inlineStr">
        <is>
          <t>ООО "ПРОМТЕХИНВЕСТ"</t>
        </is>
      </c>
      <c r="M882" t="n">
        <v>0</v>
      </c>
      <c r="N882" t="n">
        <v>0</v>
      </c>
      <c r="O882" t="n">
        <v>1005000</v>
      </c>
      <c r="P882" t="n">
        <v>837500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167500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inlineStr">
        <is>
          <t>Нет</t>
        </is>
      </c>
      <c r="AD882" t="inlineStr">
        <is>
          <t>4 квартал 2024</t>
        </is>
      </c>
    </row>
    <row r="883">
      <c r="A883" t="inlineStr">
        <is>
          <t>Да</t>
        </is>
      </c>
      <c r="B883" t="inlineStr">
        <is>
          <t>Да</t>
        </is>
      </c>
      <c r="C883" t="n">
        <v>157</v>
      </c>
      <c r="D883" t="n">
        <v>1</v>
      </c>
      <c r="E883" t="inlineStr">
        <is>
          <t>3733</t>
        </is>
      </c>
      <c r="F883" t="inlineStr">
        <is>
          <t>12.11.2024</t>
        </is>
      </c>
      <c r="J883" t="n">
        <v>6316259025</v>
      </c>
      <c r="K883" t="n">
        <v>631601001</v>
      </c>
      <c r="L883" t="inlineStr">
        <is>
          <t>ООО "ПРОМТЕХИНВЕСТ"</t>
        </is>
      </c>
      <c r="M883" t="n">
        <v>0</v>
      </c>
      <c r="N883" t="n">
        <v>0</v>
      </c>
      <c r="O883" t="n">
        <v>998000</v>
      </c>
      <c r="P883" t="n">
        <v>831666.67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166333.33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inlineStr">
        <is>
          <t>Нет</t>
        </is>
      </c>
      <c r="AD883" t="inlineStr">
        <is>
          <t>4 квартал 2024</t>
        </is>
      </c>
    </row>
    <row r="884">
      <c r="A884" t="inlineStr">
        <is>
          <t>Да</t>
        </is>
      </c>
      <c r="B884" t="inlineStr">
        <is>
          <t>Да</t>
        </is>
      </c>
      <c r="C884" t="n">
        <v>158</v>
      </c>
      <c r="D884" t="n">
        <v>1</v>
      </c>
      <c r="E884" t="inlineStr">
        <is>
          <t>3747</t>
        </is>
      </c>
      <c r="F884" t="inlineStr">
        <is>
          <t>14.11.2024</t>
        </is>
      </c>
      <c r="J884" t="n">
        <v>6316259025</v>
      </c>
      <c r="K884" t="n">
        <v>631601001</v>
      </c>
      <c r="L884" t="inlineStr">
        <is>
          <t>ООО "ПРОМТЕХИНВЕСТ"</t>
        </is>
      </c>
      <c r="M884" t="n">
        <v>0</v>
      </c>
      <c r="N884" t="n">
        <v>0</v>
      </c>
      <c r="O884" t="n">
        <v>1050000</v>
      </c>
      <c r="P884" t="n">
        <v>875000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175000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inlineStr">
        <is>
          <t>Нет</t>
        </is>
      </c>
      <c r="AD884" t="inlineStr">
        <is>
          <t>4 квартал 2024</t>
        </is>
      </c>
    </row>
    <row r="885">
      <c r="A885" t="inlineStr">
        <is>
          <t>Да</t>
        </is>
      </c>
      <c r="B885" t="inlineStr">
        <is>
          <t>Да</t>
        </is>
      </c>
      <c r="C885" t="n">
        <v>159</v>
      </c>
      <c r="D885" t="n">
        <v>1</v>
      </c>
      <c r="E885" t="inlineStr">
        <is>
          <t>3774</t>
        </is>
      </c>
      <c r="F885" t="inlineStr">
        <is>
          <t>20.11.2024</t>
        </is>
      </c>
      <c r="J885" t="n">
        <v>6316259025</v>
      </c>
      <c r="K885" t="n">
        <v>631601001</v>
      </c>
      <c r="L885" t="inlineStr">
        <is>
          <t>ООО "ПРОМТЕХИНВЕСТ"</t>
        </is>
      </c>
      <c r="M885" t="n">
        <v>0</v>
      </c>
      <c r="N885" t="n">
        <v>0</v>
      </c>
      <c r="O885" t="n">
        <v>1090000</v>
      </c>
      <c r="P885" t="n">
        <v>908333.33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181666.67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inlineStr">
        <is>
          <t>Нет</t>
        </is>
      </c>
      <c r="AD885" t="inlineStr">
        <is>
          <t>4 квартал 2024</t>
        </is>
      </c>
    </row>
    <row r="886">
      <c r="A886" t="inlineStr">
        <is>
          <t>Да</t>
        </is>
      </c>
      <c r="B886" t="inlineStr">
        <is>
          <t>Да</t>
        </is>
      </c>
      <c r="C886" t="n">
        <v>160</v>
      </c>
      <c r="D886" t="n">
        <v>1</v>
      </c>
      <c r="E886" t="inlineStr">
        <is>
          <t>3784</t>
        </is>
      </c>
      <c r="F886" t="inlineStr">
        <is>
          <t>22.11.2024</t>
        </is>
      </c>
      <c r="J886" t="n">
        <v>6316259025</v>
      </c>
      <c r="K886" t="n">
        <v>631601001</v>
      </c>
      <c r="L886" t="inlineStr">
        <is>
          <t>ООО "ПРОМТЕХИНВЕСТ"</t>
        </is>
      </c>
      <c r="M886" t="n">
        <v>0</v>
      </c>
      <c r="N886" t="n">
        <v>0</v>
      </c>
      <c r="O886" t="n">
        <v>1020000</v>
      </c>
      <c r="P886" t="n">
        <v>850000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170000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Нет</t>
        </is>
      </c>
      <c r="AD886" t="inlineStr">
        <is>
          <t>4 квартал 2024</t>
        </is>
      </c>
    </row>
    <row r="887">
      <c r="A887" t="inlineStr">
        <is>
          <t>Да</t>
        </is>
      </c>
      <c r="B887" t="inlineStr">
        <is>
          <t>Да</t>
        </is>
      </c>
      <c r="C887" t="n">
        <v>161</v>
      </c>
      <c r="D887" t="n">
        <v>1</v>
      </c>
      <c r="E887" t="inlineStr">
        <is>
          <t>3831</t>
        </is>
      </c>
      <c r="F887" t="inlineStr">
        <is>
          <t>27.11.2024</t>
        </is>
      </c>
      <c r="J887" t="n">
        <v>6316259025</v>
      </c>
      <c r="K887" t="n">
        <v>631601001</v>
      </c>
      <c r="L887" t="inlineStr">
        <is>
          <t>ООО "ПРОМТЕХИНВЕСТ"</t>
        </is>
      </c>
      <c r="M887" t="n">
        <v>0</v>
      </c>
      <c r="N887" t="n">
        <v>0</v>
      </c>
      <c r="O887" t="n">
        <v>698000</v>
      </c>
      <c r="P887" t="n">
        <v>581666.67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116333.33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Нет</t>
        </is>
      </c>
      <c r="AD887" t="inlineStr">
        <is>
          <t>4 квартал 2024</t>
        </is>
      </c>
    </row>
    <row r="888">
      <c r="A888" t="inlineStr">
        <is>
          <t>Да</t>
        </is>
      </c>
      <c r="B888" t="inlineStr">
        <is>
          <t>Да</t>
        </is>
      </c>
      <c r="C888" t="n">
        <v>162</v>
      </c>
      <c r="D888" t="n">
        <v>1</v>
      </c>
      <c r="E888" t="inlineStr">
        <is>
          <t>3832</t>
        </is>
      </c>
      <c r="F888" t="inlineStr">
        <is>
          <t>29.11.2024</t>
        </is>
      </c>
      <c r="J888" t="n">
        <v>6316259025</v>
      </c>
      <c r="K888" t="n">
        <v>631601001</v>
      </c>
      <c r="L888" t="inlineStr">
        <is>
          <t>ООО "ПРОМТЕХИНВЕСТ"</t>
        </is>
      </c>
      <c r="M888" t="n">
        <v>0</v>
      </c>
      <c r="N888" t="n">
        <v>0</v>
      </c>
      <c r="O888" t="n">
        <v>985000</v>
      </c>
      <c r="P888" t="n">
        <v>820833.33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164166.67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inlineStr">
        <is>
          <t>Нет</t>
        </is>
      </c>
      <c r="AD888" t="inlineStr">
        <is>
          <t>4 квартал 2024</t>
        </is>
      </c>
    </row>
    <row r="889">
      <c r="A889" t="inlineStr">
        <is>
          <t>Да</t>
        </is>
      </c>
      <c r="B889" t="inlineStr">
        <is>
          <t>Да</t>
        </is>
      </c>
      <c r="C889" t="n">
        <v>163</v>
      </c>
      <c r="D889" t="n">
        <v>1</v>
      </c>
      <c r="E889" t="inlineStr">
        <is>
          <t>3833</t>
        </is>
      </c>
      <c r="F889" t="inlineStr">
        <is>
          <t>03.12.2024</t>
        </is>
      </c>
      <c r="J889" t="n">
        <v>6316259025</v>
      </c>
      <c r="K889" t="n">
        <v>631601001</v>
      </c>
      <c r="L889" t="inlineStr">
        <is>
          <t>ООО "ПРОМТЕХИНВЕСТ"</t>
        </is>
      </c>
      <c r="M889" t="n">
        <v>0</v>
      </c>
      <c r="N889" t="n">
        <v>0</v>
      </c>
      <c r="O889" t="n">
        <v>954735</v>
      </c>
      <c r="P889" t="n">
        <v>795612.5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159122.5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inlineStr">
        <is>
          <t>Нет</t>
        </is>
      </c>
      <c r="AD889" t="inlineStr">
        <is>
          <t>4 квартал 2024</t>
        </is>
      </c>
    </row>
    <row r="890">
      <c r="A890" t="inlineStr">
        <is>
          <t>Да</t>
        </is>
      </c>
      <c r="B890" t="inlineStr">
        <is>
          <t>Да</t>
        </is>
      </c>
      <c r="C890" t="n">
        <v>164</v>
      </c>
      <c r="D890" t="n">
        <v>1</v>
      </c>
      <c r="E890" t="inlineStr">
        <is>
          <t>3869</t>
        </is>
      </c>
      <c r="F890" t="inlineStr">
        <is>
          <t>04.12.2024</t>
        </is>
      </c>
      <c r="J890" t="n">
        <v>6316259025</v>
      </c>
      <c r="K890" t="n">
        <v>631601001</v>
      </c>
      <c r="L890" t="inlineStr">
        <is>
          <t>ООО "ПРОМТЕХИНВЕСТ"</t>
        </is>
      </c>
      <c r="M890" t="n">
        <v>0</v>
      </c>
      <c r="N890" t="n">
        <v>0</v>
      </c>
      <c r="O890" t="n">
        <v>759987</v>
      </c>
      <c r="P890" t="n">
        <v>633322.5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126664.5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inlineStr">
        <is>
          <t>Нет</t>
        </is>
      </c>
      <c r="AD890" t="inlineStr">
        <is>
          <t>4 квартал 2024</t>
        </is>
      </c>
    </row>
    <row r="891">
      <c r="A891" t="inlineStr">
        <is>
          <t>Да</t>
        </is>
      </c>
      <c r="B891" t="inlineStr">
        <is>
          <t>Да</t>
        </is>
      </c>
      <c r="C891" t="n">
        <v>165</v>
      </c>
      <c r="D891" t="n">
        <v>1</v>
      </c>
      <c r="E891" t="inlineStr">
        <is>
          <t>3882</t>
        </is>
      </c>
      <c r="F891" t="inlineStr">
        <is>
          <t>05.12.2024</t>
        </is>
      </c>
      <c r="J891" t="n">
        <v>6316259025</v>
      </c>
      <c r="K891" t="n">
        <v>631601001</v>
      </c>
      <c r="L891" t="inlineStr">
        <is>
          <t>ООО "ПРОМТЕХИНВЕСТ"</t>
        </is>
      </c>
      <c r="M891" t="n">
        <v>0</v>
      </c>
      <c r="N891" t="n">
        <v>0</v>
      </c>
      <c r="O891" t="n">
        <v>758000</v>
      </c>
      <c r="P891" t="n">
        <v>631666.67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126333.33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inlineStr">
        <is>
          <t>Нет</t>
        </is>
      </c>
      <c r="AD891" t="inlineStr">
        <is>
          <t>4 квартал 2024</t>
        </is>
      </c>
    </row>
    <row r="892">
      <c r="A892" t="inlineStr">
        <is>
          <t>Да</t>
        </is>
      </c>
      <c r="B892" t="inlineStr">
        <is>
          <t>Да</t>
        </is>
      </c>
      <c r="C892" t="n">
        <v>166</v>
      </c>
      <c r="D892" t="n">
        <v>1</v>
      </c>
      <c r="E892" t="inlineStr">
        <is>
          <t>3883</t>
        </is>
      </c>
      <c r="F892" t="inlineStr">
        <is>
          <t>06.12.2024</t>
        </is>
      </c>
      <c r="J892" t="n">
        <v>6316259025</v>
      </c>
      <c r="K892" t="n">
        <v>631601001</v>
      </c>
      <c r="L892" t="inlineStr">
        <is>
          <t>ООО "ПРОМТЕХИНВЕСТ"</t>
        </is>
      </c>
      <c r="M892" t="n">
        <v>0</v>
      </c>
      <c r="N892" t="n">
        <v>0</v>
      </c>
      <c r="O892" t="n">
        <v>695100</v>
      </c>
      <c r="P892" t="n">
        <v>579250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115850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inlineStr">
        <is>
          <t>Нет</t>
        </is>
      </c>
      <c r="AD892" t="inlineStr">
        <is>
          <t>4 квартал 2024</t>
        </is>
      </c>
    </row>
    <row r="893">
      <c r="A893" t="inlineStr">
        <is>
          <t>Да</t>
        </is>
      </c>
      <c r="B893" t="inlineStr">
        <is>
          <t>Да</t>
        </is>
      </c>
      <c r="C893" t="n">
        <v>167</v>
      </c>
      <c r="D893" t="n">
        <v>1</v>
      </c>
      <c r="E893" t="inlineStr">
        <is>
          <t>3888</t>
        </is>
      </c>
      <c r="F893" t="inlineStr">
        <is>
          <t>06.12.2024</t>
        </is>
      </c>
      <c r="J893" t="n">
        <v>6316259025</v>
      </c>
      <c r="K893" t="n">
        <v>631601001</v>
      </c>
      <c r="L893" t="inlineStr">
        <is>
          <t>ООО "ПРОМТЕХИНВЕСТ"</t>
        </is>
      </c>
      <c r="M893" t="n">
        <v>0</v>
      </c>
      <c r="N893" t="n">
        <v>0</v>
      </c>
      <c r="O893" t="n">
        <v>759000</v>
      </c>
      <c r="P893" t="n">
        <v>632500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126500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>
        <is>
          <t>Нет</t>
        </is>
      </c>
      <c r="AD893" t="inlineStr">
        <is>
          <t>4 квартал 2024</t>
        </is>
      </c>
    </row>
    <row r="894">
      <c r="A894" t="inlineStr">
        <is>
          <t>Да</t>
        </is>
      </c>
      <c r="B894" t="inlineStr">
        <is>
          <t>Да</t>
        </is>
      </c>
      <c r="C894" t="n">
        <v>168</v>
      </c>
      <c r="D894" t="n">
        <v>1</v>
      </c>
      <c r="E894" t="inlineStr">
        <is>
          <t>3889</t>
        </is>
      </c>
      <c r="F894" t="inlineStr">
        <is>
          <t>09.12.2024</t>
        </is>
      </c>
      <c r="J894" t="n">
        <v>6316259025</v>
      </c>
      <c r="K894" t="n">
        <v>631601001</v>
      </c>
      <c r="L894" t="inlineStr">
        <is>
          <t>ООО "ПРОМТЕХИНВЕСТ"</t>
        </is>
      </c>
      <c r="M894" t="n">
        <v>0</v>
      </c>
      <c r="N894" t="n">
        <v>0</v>
      </c>
      <c r="O894" t="n">
        <v>951000</v>
      </c>
      <c r="P894" t="n">
        <v>792500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158500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inlineStr">
        <is>
          <t>Нет</t>
        </is>
      </c>
      <c r="AD894" t="inlineStr">
        <is>
          <t>4 квартал 2024</t>
        </is>
      </c>
    </row>
    <row r="895">
      <c r="A895" t="inlineStr">
        <is>
          <t>Да</t>
        </is>
      </c>
      <c r="B895" t="inlineStr">
        <is>
          <t>Да</t>
        </is>
      </c>
      <c r="C895" t="n">
        <v>169</v>
      </c>
      <c r="D895" t="n">
        <v>1</v>
      </c>
      <c r="E895" t="inlineStr">
        <is>
          <t>3900</t>
        </is>
      </c>
      <c r="F895" t="inlineStr">
        <is>
          <t>12.12.2024</t>
        </is>
      </c>
      <c r="J895" t="n">
        <v>6316259025</v>
      </c>
      <c r="K895" t="n">
        <v>631601001</v>
      </c>
      <c r="L895" t="inlineStr">
        <is>
          <t>ООО "ПРОМТЕХИНВЕСТ"</t>
        </is>
      </c>
      <c r="M895" t="n">
        <v>0</v>
      </c>
      <c r="N895" t="n">
        <v>0</v>
      </c>
      <c r="O895" t="n">
        <v>1030000</v>
      </c>
      <c r="P895" t="n">
        <v>858333.33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171666.67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Нет</t>
        </is>
      </c>
      <c r="AD895" t="inlineStr">
        <is>
          <t>4 квартал 2024</t>
        </is>
      </c>
    </row>
    <row r="896">
      <c r="A896" t="inlineStr">
        <is>
          <t>Да</t>
        </is>
      </c>
      <c r="B896" t="inlineStr">
        <is>
          <t>Да</t>
        </is>
      </c>
      <c r="C896" t="n">
        <v>170</v>
      </c>
      <c r="D896" t="n">
        <v>1</v>
      </c>
      <c r="E896" t="inlineStr">
        <is>
          <t>3918</t>
        </is>
      </c>
      <c r="F896" t="inlineStr">
        <is>
          <t>13.12.2024</t>
        </is>
      </c>
      <c r="J896" t="n">
        <v>6316259025</v>
      </c>
      <c r="K896" t="n">
        <v>631601001</v>
      </c>
      <c r="L896" t="inlineStr">
        <is>
          <t>ООО "ПРОМТЕХИНВЕСТ"</t>
        </is>
      </c>
      <c r="M896" t="n">
        <v>0</v>
      </c>
      <c r="N896" t="n">
        <v>0</v>
      </c>
      <c r="O896" t="n">
        <v>1010000</v>
      </c>
      <c r="P896" t="n">
        <v>841666.67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168333.33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inlineStr">
        <is>
          <t>Нет</t>
        </is>
      </c>
      <c r="AD896" t="inlineStr">
        <is>
          <t>4 квартал 2024</t>
        </is>
      </c>
    </row>
    <row r="897">
      <c r="A897" t="inlineStr">
        <is>
          <t>Да</t>
        </is>
      </c>
      <c r="B897" t="inlineStr">
        <is>
          <t>Да</t>
        </is>
      </c>
      <c r="C897" t="n">
        <v>171</v>
      </c>
      <c r="D897" t="n">
        <v>1</v>
      </c>
      <c r="E897" t="inlineStr">
        <is>
          <t>3931</t>
        </is>
      </c>
      <c r="F897" t="inlineStr">
        <is>
          <t>18.12.2024</t>
        </is>
      </c>
      <c r="J897" t="n">
        <v>6316259025</v>
      </c>
      <c r="K897" t="n">
        <v>631601001</v>
      </c>
      <c r="L897" t="inlineStr">
        <is>
          <t>ООО "ПРОМТЕХИНВЕСТ"</t>
        </is>
      </c>
      <c r="M897" t="n">
        <v>0</v>
      </c>
      <c r="N897" t="n">
        <v>0</v>
      </c>
      <c r="O897" t="n">
        <v>825000</v>
      </c>
      <c r="P897" t="n">
        <v>687500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137500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inlineStr">
        <is>
          <t>Нет</t>
        </is>
      </c>
      <c r="AD897" t="inlineStr">
        <is>
          <t>4 квартал 2024</t>
        </is>
      </c>
    </row>
    <row r="898">
      <c r="A898" t="inlineStr">
        <is>
          <t>Да</t>
        </is>
      </c>
      <c r="B898" t="inlineStr">
        <is>
          <t>Да</t>
        </is>
      </c>
      <c r="C898" t="n">
        <v>172</v>
      </c>
      <c r="D898" t="n">
        <v>1</v>
      </c>
      <c r="E898" t="inlineStr">
        <is>
          <t>3983</t>
        </is>
      </c>
      <c r="F898" t="inlineStr">
        <is>
          <t>20.12.2024</t>
        </is>
      </c>
      <c r="J898" t="n">
        <v>6316259025</v>
      </c>
      <c r="K898" t="n">
        <v>631601001</v>
      </c>
      <c r="L898" t="inlineStr">
        <is>
          <t>ООО "ПРОМТЕХИНВЕСТ"</t>
        </is>
      </c>
      <c r="M898" t="n">
        <v>0</v>
      </c>
      <c r="N898" t="n">
        <v>0</v>
      </c>
      <c r="O898" t="n">
        <v>1020000</v>
      </c>
      <c r="P898" t="n">
        <v>850000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170000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Нет</t>
        </is>
      </c>
      <c r="AD898" t="inlineStr">
        <is>
          <t>4 квартал 2024</t>
        </is>
      </c>
    </row>
    <row r="899">
      <c r="A899" t="inlineStr">
        <is>
          <t>Да</t>
        </is>
      </c>
      <c r="B899" t="inlineStr">
        <is>
          <t>Да</t>
        </is>
      </c>
      <c r="C899" t="n">
        <v>173</v>
      </c>
      <c r="D899" t="n">
        <v>1</v>
      </c>
      <c r="E899" t="inlineStr">
        <is>
          <t>3984</t>
        </is>
      </c>
      <c r="F899" t="inlineStr">
        <is>
          <t>26.12.2024</t>
        </is>
      </c>
      <c r="J899" t="n">
        <v>6316259025</v>
      </c>
      <c r="K899" t="n">
        <v>631601001</v>
      </c>
      <c r="L899" t="inlineStr">
        <is>
          <t>ООО "ПРОМТЕХИНВЕСТ"</t>
        </is>
      </c>
      <c r="M899" t="n">
        <v>0</v>
      </c>
      <c r="N899" t="n">
        <v>0</v>
      </c>
      <c r="O899" t="n">
        <v>985000</v>
      </c>
      <c r="P899" t="n">
        <v>820833.33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164166.67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inlineStr">
        <is>
          <t>Нет</t>
        </is>
      </c>
      <c r="AD899" t="inlineStr">
        <is>
          <t>4 квартал 2024</t>
        </is>
      </c>
    </row>
    <row r="900">
      <c r="A900" t="inlineStr">
        <is>
          <t>Да</t>
        </is>
      </c>
      <c r="B900" t="inlineStr">
        <is>
          <t>Да</t>
        </is>
      </c>
      <c r="C900" t="n">
        <v>174</v>
      </c>
      <c r="D900" t="n">
        <v>1</v>
      </c>
      <c r="E900" t="inlineStr">
        <is>
          <t>3985</t>
        </is>
      </c>
      <c r="F900" t="inlineStr">
        <is>
          <t>28.12.2024</t>
        </is>
      </c>
      <c r="J900" t="n">
        <v>6316259025</v>
      </c>
      <c r="K900" t="n">
        <v>631601001</v>
      </c>
      <c r="L900" t="inlineStr">
        <is>
          <t>ООО "ПРОМТЕХИНВЕСТ"</t>
        </is>
      </c>
      <c r="M900" t="n">
        <v>0</v>
      </c>
      <c r="N900" t="n">
        <v>0</v>
      </c>
      <c r="O900" t="n">
        <v>960000</v>
      </c>
      <c r="P900" t="n">
        <v>800000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160000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inlineStr">
        <is>
          <t>Нет</t>
        </is>
      </c>
      <c r="AD900" t="inlineStr">
        <is>
          <t>4 квартал 2024</t>
        </is>
      </c>
    </row>
    <row r="901">
      <c r="A901" t="inlineStr">
        <is>
          <t>Да</t>
        </is>
      </c>
      <c r="B901" t="inlineStr">
        <is>
          <t>Да</t>
        </is>
      </c>
      <c r="C901" t="n">
        <v>175</v>
      </c>
      <c r="D901" t="n">
        <v>1</v>
      </c>
      <c r="E901" t="inlineStr">
        <is>
          <t>3749</t>
        </is>
      </c>
      <c r="F901" t="inlineStr">
        <is>
          <t>15.11.2024</t>
        </is>
      </c>
      <c r="J901" t="n">
        <v>771897328453</v>
      </c>
      <c r="L901" t="inlineStr">
        <is>
          <t>РЕВЯКИНА СВЕТЛАНА ВИТАЛЬЕВНА</t>
        </is>
      </c>
      <c r="M901" t="n">
        <v>0</v>
      </c>
      <c r="N901" t="n">
        <v>0</v>
      </c>
      <c r="O901" t="n">
        <v>1689387</v>
      </c>
      <c r="P901" t="n">
        <v>1407822.5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281564.5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inlineStr">
        <is>
          <t>Нет</t>
        </is>
      </c>
      <c r="AD901" t="inlineStr">
        <is>
          <t>4 квартал 2024</t>
        </is>
      </c>
    </row>
    <row r="902">
      <c r="A902" t="inlineStr">
        <is>
          <t>Да</t>
        </is>
      </c>
      <c r="B902" t="inlineStr">
        <is>
          <t>Да</t>
        </is>
      </c>
      <c r="C902" t="n">
        <v>176</v>
      </c>
      <c r="D902" t="n">
        <v>1</v>
      </c>
      <c r="E902" t="inlineStr">
        <is>
          <t>3644</t>
        </is>
      </c>
      <c r="F902" t="inlineStr">
        <is>
          <t>29.10.2024</t>
        </is>
      </c>
      <c r="J902" t="n">
        <v>277962671</v>
      </c>
      <c r="K902" t="n">
        <v>27801001</v>
      </c>
      <c r="L902" t="inlineStr">
        <is>
          <t>ООО "РОБО+"</t>
        </is>
      </c>
      <c r="M902" t="n">
        <v>0</v>
      </c>
      <c r="N902" t="n">
        <v>0</v>
      </c>
      <c r="O902" t="n">
        <v>508901.26</v>
      </c>
      <c r="P902" t="n">
        <v>424084.38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84816.88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inlineStr">
        <is>
          <t>Нет</t>
        </is>
      </c>
      <c r="AD902" t="inlineStr">
        <is>
          <t>4 квартал 2024</t>
        </is>
      </c>
    </row>
    <row r="903">
      <c r="A903" t="inlineStr">
        <is>
          <t>Да</t>
        </is>
      </c>
      <c r="B903" t="inlineStr">
        <is>
          <t>Да</t>
        </is>
      </c>
      <c r="C903" t="n">
        <v>177</v>
      </c>
      <c r="D903" t="n">
        <v>1</v>
      </c>
      <c r="E903" t="inlineStr">
        <is>
          <t>3714</t>
        </is>
      </c>
      <c r="F903" t="inlineStr">
        <is>
          <t>08.11.2024</t>
        </is>
      </c>
      <c r="J903" t="n">
        <v>6320027651</v>
      </c>
      <c r="K903" t="n">
        <v>632001001</v>
      </c>
      <c r="L903" t="inlineStr">
        <is>
          <t>ООО "РПС"</t>
        </is>
      </c>
      <c r="M903" t="n">
        <v>0</v>
      </c>
      <c r="N903" t="n">
        <v>0</v>
      </c>
      <c r="O903" t="n">
        <v>751000</v>
      </c>
      <c r="P903" t="n">
        <v>625833.33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125166.67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inlineStr">
        <is>
          <t>Нет</t>
        </is>
      </c>
      <c r="AD903" t="inlineStr">
        <is>
          <t>4 квартал 2024</t>
        </is>
      </c>
    </row>
    <row r="904">
      <c r="A904" t="inlineStr">
        <is>
          <t>Да</t>
        </is>
      </c>
      <c r="B904" t="inlineStr">
        <is>
          <t>Да</t>
        </is>
      </c>
      <c r="C904" t="n">
        <v>178</v>
      </c>
      <c r="D904" t="n">
        <v>1</v>
      </c>
      <c r="E904" t="inlineStr">
        <is>
          <t>3773</t>
        </is>
      </c>
      <c r="F904" t="inlineStr">
        <is>
          <t>21.11.2024</t>
        </is>
      </c>
      <c r="J904" t="n">
        <v>7727417946</v>
      </c>
      <c r="K904" t="n">
        <v>775101001</v>
      </c>
      <c r="L904" t="inlineStr">
        <is>
          <t>ООО "РТЭ"</t>
        </is>
      </c>
      <c r="M904" t="n">
        <v>0</v>
      </c>
      <c r="N904" t="n">
        <v>0</v>
      </c>
      <c r="O904" t="n">
        <v>198750</v>
      </c>
      <c r="P904" t="n">
        <v>165625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33125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inlineStr">
        <is>
          <t>Нет</t>
        </is>
      </c>
      <c r="AD904" t="inlineStr">
        <is>
          <t>4 квартал 2024</t>
        </is>
      </c>
    </row>
    <row r="905">
      <c r="A905" t="inlineStr">
        <is>
          <t>Да</t>
        </is>
      </c>
      <c r="B905" t="inlineStr">
        <is>
          <t>Да</t>
        </is>
      </c>
      <c r="C905" t="n">
        <v>179</v>
      </c>
      <c r="D905" t="n">
        <v>1</v>
      </c>
      <c r="E905" t="inlineStr">
        <is>
          <t>3902</t>
        </is>
      </c>
      <c r="F905" t="inlineStr">
        <is>
          <t>13.12.2024</t>
        </is>
      </c>
      <c r="J905" t="n">
        <v>7727417946</v>
      </c>
      <c r="K905" t="n">
        <v>775101001</v>
      </c>
      <c r="L905" t="inlineStr">
        <is>
          <t>ООО "РТЭ"</t>
        </is>
      </c>
      <c r="M905" t="n">
        <v>0</v>
      </c>
      <c r="N905" t="n">
        <v>0</v>
      </c>
      <c r="O905" t="n">
        <v>567840</v>
      </c>
      <c r="P905" t="n">
        <v>473200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94640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inlineStr">
        <is>
          <t>Нет</t>
        </is>
      </c>
      <c r="AD905" t="inlineStr">
        <is>
          <t>4 квартал 2024</t>
        </is>
      </c>
    </row>
    <row r="906">
      <c r="A906" t="inlineStr">
        <is>
          <t>Да</t>
        </is>
      </c>
      <c r="B906" t="inlineStr">
        <is>
          <t>Да</t>
        </is>
      </c>
      <c r="C906" t="n">
        <v>180</v>
      </c>
      <c r="D906" t="n">
        <v>1</v>
      </c>
      <c r="E906" t="inlineStr">
        <is>
          <t>3911</t>
        </is>
      </c>
      <c r="F906" t="inlineStr">
        <is>
          <t>17.12.2024</t>
        </is>
      </c>
      <c r="J906" t="n">
        <v>7727417946</v>
      </c>
      <c r="K906" t="n">
        <v>775101001</v>
      </c>
      <c r="L906" t="inlineStr">
        <is>
          <t>ООО "РТЭ"</t>
        </is>
      </c>
      <c r="M906" t="n">
        <v>0</v>
      </c>
      <c r="N906" t="n">
        <v>0</v>
      </c>
      <c r="O906" t="n">
        <v>299787</v>
      </c>
      <c r="P906" t="n">
        <v>249822.5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49964.5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>
        <is>
          <t>Нет</t>
        </is>
      </c>
      <c r="AD906" t="inlineStr">
        <is>
          <t>4 квартал 2024</t>
        </is>
      </c>
    </row>
    <row r="907">
      <c r="A907" t="inlineStr">
        <is>
          <t>Да</t>
        </is>
      </c>
      <c r="B907" t="inlineStr">
        <is>
          <t>Да</t>
        </is>
      </c>
      <c r="C907" t="n">
        <v>181</v>
      </c>
      <c r="D907" t="n">
        <v>1</v>
      </c>
      <c r="E907" t="inlineStr">
        <is>
          <t>3945</t>
        </is>
      </c>
      <c r="F907" t="inlineStr">
        <is>
          <t>20.12.2024</t>
        </is>
      </c>
      <c r="J907" t="n">
        <v>7727417946</v>
      </c>
      <c r="K907" t="n">
        <v>775101001</v>
      </c>
      <c r="L907" t="inlineStr">
        <is>
          <t>ООО "РТЭ"</t>
        </is>
      </c>
      <c r="M907" t="n">
        <v>0</v>
      </c>
      <c r="N907" t="n">
        <v>0</v>
      </c>
      <c r="O907" t="n">
        <v>411320</v>
      </c>
      <c r="P907" t="n">
        <v>342766.67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68553.33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inlineStr">
        <is>
          <t>Нет</t>
        </is>
      </c>
      <c r="AD907" t="inlineStr">
        <is>
          <t>4 квартал 2024</t>
        </is>
      </c>
    </row>
    <row r="908">
      <c r="A908" t="inlineStr">
        <is>
          <t>Да</t>
        </is>
      </c>
      <c r="B908" t="inlineStr">
        <is>
          <t>Да</t>
        </is>
      </c>
      <c r="C908" t="n">
        <v>182</v>
      </c>
      <c r="D908" t="n">
        <v>1</v>
      </c>
      <c r="E908" t="inlineStr">
        <is>
          <t>3951</t>
        </is>
      </c>
      <c r="F908" t="inlineStr">
        <is>
          <t>23.12.2024</t>
        </is>
      </c>
      <c r="J908" t="n">
        <v>7727417946</v>
      </c>
      <c r="K908" t="n">
        <v>775101001</v>
      </c>
      <c r="L908" t="inlineStr">
        <is>
          <t>ООО "РТЭ"</t>
        </is>
      </c>
      <c r="M908" t="n">
        <v>0</v>
      </c>
      <c r="N908" t="n">
        <v>0</v>
      </c>
      <c r="O908" t="n">
        <v>375992</v>
      </c>
      <c r="P908" t="n">
        <v>313326.67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62665.33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inlineStr">
        <is>
          <t>Нет</t>
        </is>
      </c>
      <c r="AD908" t="inlineStr">
        <is>
          <t>4 квартал 2024</t>
        </is>
      </c>
    </row>
    <row r="909">
      <c r="A909" t="inlineStr">
        <is>
          <t>Да</t>
        </is>
      </c>
      <c r="B909" t="inlineStr">
        <is>
          <t>Нет</t>
        </is>
      </c>
      <c r="C909" t="n">
        <v>183</v>
      </c>
      <c r="D909" t="n">
        <v>1</v>
      </c>
      <c r="E909" t="inlineStr">
        <is>
          <t>3935</t>
        </is>
      </c>
      <c r="F909" t="inlineStr">
        <is>
          <t>19.12.2024</t>
        </is>
      </c>
      <c r="J909" t="n">
        <v>6320082726</v>
      </c>
      <c r="K909" t="n">
        <v>632001001</v>
      </c>
      <c r="L909" t="inlineStr">
        <is>
          <t>ООО "СБ ГРУПП"</t>
        </is>
      </c>
      <c r="M909" t="n">
        <v>0</v>
      </c>
      <c r="N909" t="n">
        <v>0</v>
      </c>
      <c r="O909" t="n">
        <v>117333.33</v>
      </c>
      <c r="P909" t="n">
        <v>97777.78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19555.56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inlineStr">
        <is>
          <t>Нет</t>
        </is>
      </c>
      <c r="AD909" t="inlineStr">
        <is>
          <t>4 квартал 2024</t>
        </is>
      </c>
    </row>
    <row r="910">
      <c r="A910" t="inlineStr">
        <is>
          <t>Да</t>
        </is>
      </c>
      <c r="B910" t="inlineStr">
        <is>
          <t>Да</t>
        </is>
      </c>
      <c r="C910" t="n">
        <v>184</v>
      </c>
      <c r="D910" t="n">
        <v>1</v>
      </c>
      <c r="E910" t="inlineStr">
        <is>
          <t>3677</t>
        </is>
      </c>
      <c r="F910" t="inlineStr">
        <is>
          <t>01.11.2024</t>
        </is>
      </c>
      <c r="J910" t="n">
        <v>6319170262</v>
      </c>
      <c r="K910" t="n">
        <v>631901001</v>
      </c>
      <c r="L910" t="inlineStr">
        <is>
          <t>ООО "СЕРВИС24"</t>
        </is>
      </c>
      <c r="M910" t="n">
        <v>0</v>
      </c>
      <c r="N910" t="n">
        <v>0</v>
      </c>
      <c r="O910" t="n">
        <v>728149.1</v>
      </c>
      <c r="P910" t="n">
        <v>606790.92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121358.18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inlineStr">
        <is>
          <t>Нет</t>
        </is>
      </c>
      <c r="AD910" t="inlineStr">
        <is>
          <t>4 квартал 2024</t>
        </is>
      </c>
    </row>
    <row r="911">
      <c r="A911" t="inlineStr">
        <is>
          <t>Да</t>
        </is>
      </c>
      <c r="B911" t="inlineStr">
        <is>
          <t>Да</t>
        </is>
      </c>
      <c r="C911" t="n">
        <v>185</v>
      </c>
      <c r="D911" t="n">
        <v>1</v>
      </c>
      <c r="E911" t="inlineStr">
        <is>
          <t>3524</t>
        </is>
      </c>
      <c r="F911" t="inlineStr">
        <is>
          <t>04.10.2024</t>
        </is>
      </c>
      <c r="J911" t="n">
        <v>105080290</v>
      </c>
      <c r="K911" t="n">
        <v>10501001</v>
      </c>
      <c r="L911" t="inlineStr">
        <is>
          <t>ООО "СИРИУС"</t>
        </is>
      </c>
      <c r="M911" t="n">
        <v>0</v>
      </c>
      <c r="N911" t="n">
        <v>0</v>
      </c>
      <c r="O911" t="n">
        <v>1109241.5</v>
      </c>
      <c r="P911" t="n">
        <v>924367.92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184873.58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inlineStr">
        <is>
          <t>Нет</t>
        </is>
      </c>
      <c r="AD911" t="inlineStr">
        <is>
          <t>4 квартал 2024</t>
        </is>
      </c>
    </row>
    <row r="912">
      <c r="A912" t="inlineStr">
        <is>
          <t>Да</t>
        </is>
      </c>
      <c r="B912" t="inlineStr">
        <is>
          <t>Да</t>
        </is>
      </c>
      <c r="C912" t="n">
        <v>186</v>
      </c>
      <c r="D912" t="n">
        <v>1</v>
      </c>
      <c r="E912" t="inlineStr">
        <is>
          <t>3528</t>
        </is>
      </c>
      <c r="F912" t="inlineStr">
        <is>
          <t>07.10.2024</t>
        </is>
      </c>
      <c r="J912" t="n">
        <v>105080290</v>
      </c>
      <c r="K912" t="n">
        <v>10501001</v>
      </c>
      <c r="L912" t="inlineStr">
        <is>
          <t>ООО "СИРИУС"</t>
        </is>
      </c>
      <c r="M912" t="n">
        <v>0</v>
      </c>
      <c r="N912" t="n">
        <v>0</v>
      </c>
      <c r="O912" t="n">
        <v>1876100.8</v>
      </c>
      <c r="P912" t="n">
        <v>1563417.33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312683.47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inlineStr">
        <is>
          <t>Нет</t>
        </is>
      </c>
      <c r="AD912" t="inlineStr">
        <is>
          <t>4 квартал 2024</t>
        </is>
      </c>
    </row>
    <row r="913">
      <c r="A913" t="inlineStr">
        <is>
          <t>Да</t>
        </is>
      </c>
      <c r="B913" t="inlineStr">
        <is>
          <t>Да</t>
        </is>
      </c>
      <c r="C913" t="n">
        <v>187</v>
      </c>
      <c r="D913" t="n">
        <v>1</v>
      </c>
      <c r="E913" t="inlineStr">
        <is>
          <t>3543</t>
        </is>
      </c>
      <c r="F913" t="inlineStr">
        <is>
          <t>10.10.2024</t>
        </is>
      </c>
      <c r="J913" t="n">
        <v>105080290</v>
      </c>
      <c r="K913" t="n">
        <v>10501001</v>
      </c>
      <c r="L913" t="inlineStr">
        <is>
          <t>ООО "СИРИУС"</t>
        </is>
      </c>
      <c r="M913" t="n">
        <v>0</v>
      </c>
      <c r="N913" t="n">
        <v>0</v>
      </c>
      <c r="O913" t="n">
        <v>1260430.2</v>
      </c>
      <c r="P913" t="n">
        <v>1050358.5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210071.7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>
        <is>
          <t>Нет</t>
        </is>
      </c>
      <c r="AD913" t="inlineStr">
        <is>
          <t>4 квартал 2024</t>
        </is>
      </c>
    </row>
    <row r="914">
      <c r="A914" t="inlineStr">
        <is>
          <t>Да</t>
        </is>
      </c>
      <c r="B914" t="inlineStr">
        <is>
          <t>Да</t>
        </is>
      </c>
      <c r="C914" t="n">
        <v>188</v>
      </c>
      <c r="D914" t="n">
        <v>1</v>
      </c>
      <c r="E914" t="inlineStr">
        <is>
          <t>3567</t>
        </is>
      </c>
      <c r="F914" t="inlineStr">
        <is>
          <t>14.10.2024</t>
        </is>
      </c>
      <c r="J914" t="n">
        <v>105080290</v>
      </c>
      <c r="K914" t="n">
        <v>10501001</v>
      </c>
      <c r="L914" t="inlineStr">
        <is>
          <t>ООО "СИРИУС"</t>
        </is>
      </c>
      <c r="M914" t="n">
        <v>0</v>
      </c>
      <c r="N914" t="n">
        <v>0</v>
      </c>
      <c r="O914" t="n">
        <v>1114960</v>
      </c>
      <c r="P914" t="n">
        <v>929133.33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185826.67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inlineStr">
        <is>
          <t>Нет</t>
        </is>
      </c>
      <c r="AD914" t="inlineStr">
        <is>
          <t>4 квартал 2024</t>
        </is>
      </c>
    </row>
    <row r="915">
      <c r="A915" t="inlineStr">
        <is>
          <t>Да</t>
        </is>
      </c>
      <c r="B915" t="inlineStr">
        <is>
          <t>Да</t>
        </is>
      </c>
      <c r="C915" t="n">
        <v>189</v>
      </c>
      <c r="D915" t="n">
        <v>1</v>
      </c>
      <c r="E915" t="inlineStr">
        <is>
          <t>3602</t>
        </is>
      </c>
      <c r="F915" t="inlineStr">
        <is>
          <t>17.10.2024</t>
        </is>
      </c>
      <c r="J915" t="n">
        <v>105080290</v>
      </c>
      <c r="K915" t="n">
        <v>10501001</v>
      </c>
      <c r="L915" t="inlineStr">
        <is>
          <t>ООО "СИРИУС"</t>
        </is>
      </c>
      <c r="M915" t="n">
        <v>0</v>
      </c>
      <c r="N915" t="n">
        <v>0</v>
      </c>
      <c r="O915" t="n">
        <v>1960380.4</v>
      </c>
      <c r="P915" t="n">
        <v>1633650.33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326730.07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inlineStr">
        <is>
          <t>Нет</t>
        </is>
      </c>
      <c r="AD915" t="inlineStr">
        <is>
          <t>4 квартал 2024</t>
        </is>
      </c>
    </row>
    <row r="916">
      <c r="A916" t="inlineStr">
        <is>
          <t>Да</t>
        </is>
      </c>
      <c r="B916" t="inlineStr">
        <is>
          <t>Да</t>
        </is>
      </c>
      <c r="C916" t="n">
        <v>190</v>
      </c>
      <c r="D916" t="n">
        <v>1</v>
      </c>
      <c r="E916" t="inlineStr">
        <is>
          <t>3613</t>
        </is>
      </c>
      <c r="F916" t="inlineStr">
        <is>
          <t>18.10.2024</t>
        </is>
      </c>
      <c r="J916" t="n">
        <v>105080290</v>
      </c>
      <c r="K916" t="n">
        <v>10501001</v>
      </c>
      <c r="L916" t="inlineStr">
        <is>
          <t>ООО "СИРИУС"</t>
        </is>
      </c>
      <c r="M916" t="n">
        <v>0</v>
      </c>
      <c r="N916" t="n">
        <v>0</v>
      </c>
      <c r="O916" t="n">
        <v>1200790</v>
      </c>
      <c r="P916" t="n">
        <v>1000658.33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200131.67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inlineStr">
        <is>
          <t>Нет</t>
        </is>
      </c>
      <c r="AD916" t="inlineStr">
        <is>
          <t>4 квартал 2024</t>
        </is>
      </c>
    </row>
    <row r="917">
      <c r="A917" t="inlineStr">
        <is>
          <t>Да</t>
        </is>
      </c>
      <c r="B917" t="inlineStr">
        <is>
          <t>Да</t>
        </is>
      </c>
      <c r="C917" t="n">
        <v>191</v>
      </c>
      <c r="D917" t="n">
        <v>1</v>
      </c>
      <c r="E917" t="inlineStr">
        <is>
          <t>3615</t>
        </is>
      </c>
      <c r="F917" t="inlineStr">
        <is>
          <t>21.10.2024</t>
        </is>
      </c>
      <c r="J917" t="n">
        <v>105080290</v>
      </c>
      <c r="K917" t="n">
        <v>10501001</v>
      </c>
      <c r="L917" t="inlineStr">
        <is>
          <t>ООО "СИРИУС"</t>
        </is>
      </c>
      <c r="M917" t="n">
        <v>0</v>
      </c>
      <c r="N917" t="n">
        <v>0</v>
      </c>
      <c r="O917" t="n">
        <v>1136409.3</v>
      </c>
      <c r="P917" t="n">
        <v>947007.75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189401.55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inlineStr">
        <is>
          <t>Нет</t>
        </is>
      </c>
      <c r="AD917" t="inlineStr">
        <is>
          <t>4 квартал 2024</t>
        </is>
      </c>
    </row>
    <row r="918">
      <c r="A918" t="inlineStr">
        <is>
          <t>Да</t>
        </is>
      </c>
      <c r="B918" t="inlineStr">
        <is>
          <t>Да</t>
        </is>
      </c>
      <c r="C918" t="n">
        <v>192</v>
      </c>
      <c r="D918" t="n">
        <v>1</v>
      </c>
      <c r="E918" t="inlineStr">
        <is>
          <t>3625</t>
        </is>
      </c>
      <c r="F918" t="inlineStr">
        <is>
          <t>23.10.2024</t>
        </is>
      </c>
      <c r="J918" t="n">
        <v>105080290</v>
      </c>
      <c r="K918" t="n">
        <v>10501001</v>
      </c>
      <c r="L918" t="inlineStr">
        <is>
          <t>ООО "СИРИУС"</t>
        </is>
      </c>
      <c r="M918" t="n">
        <v>0</v>
      </c>
      <c r="N918" t="n">
        <v>0</v>
      </c>
      <c r="O918" t="n">
        <v>1860790</v>
      </c>
      <c r="P918" t="n">
        <v>1550658.33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310131.67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inlineStr">
        <is>
          <t>Нет</t>
        </is>
      </c>
      <c r="AD918" t="inlineStr">
        <is>
          <t>4 квартал 2024</t>
        </is>
      </c>
    </row>
    <row r="919">
      <c r="A919" t="inlineStr">
        <is>
          <t>Да</t>
        </is>
      </c>
      <c r="B919" t="inlineStr">
        <is>
          <t>Да</t>
        </is>
      </c>
      <c r="C919" t="n">
        <v>193</v>
      </c>
      <c r="D919" t="n">
        <v>1</v>
      </c>
      <c r="E919" t="inlineStr">
        <is>
          <t>3629</t>
        </is>
      </c>
      <c r="F919" t="inlineStr">
        <is>
          <t>24.10.2024</t>
        </is>
      </c>
      <c r="J919" t="n">
        <v>105080290</v>
      </c>
      <c r="K919" t="n">
        <v>10501001</v>
      </c>
      <c r="L919" t="inlineStr">
        <is>
          <t>ООО "СИРИУС"</t>
        </is>
      </c>
      <c r="M919" t="n">
        <v>0</v>
      </c>
      <c r="N919" t="n">
        <v>0</v>
      </c>
      <c r="O919" t="n">
        <v>1360800</v>
      </c>
      <c r="P919" t="n">
        <v>1134000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226800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inlineStr">
        <is>
          <t>Нет</t>
        </is>
      </c>
      <c r="AD919" t="inlineStr">
        <is>
          <t>4 квартал 2024</t>
        </is>
      </c>
    </row>
    <row r="920">
      <c r="A920" t="inlineStr">
        <is>
          <t>Да</t>
        </is>
      </c>
      <c r="B920" t="inlineStr">
        <is>
          <t>Да</t>
        </is>
      </c>
      <c r="C920" t="n">
        <v>194</v>
      </c>
      <c r="D920" t="n">
        <v>1</v>
      </c>
      <c r="E920" t="inlineStr">
        <is>
          <t>3637</t>
        </is>
      </c>
      <c r="F920" t="inlineStr">
        <is>
          <t>25.10.2024</t>
        </is>
      </c>
      <c r="J920" t="n">
        <v>105080290</v>
      </c>
      <c r="K920" t="n">
        <v>10501001</v>
      </c>
      <c r="L920" t="inlineStr">
        <is>
          <t>ООО "СИРИУС"</t>
        </is>
      </c>
      <c r="M920" t="n">
        <v>0</v>
      </c>
      <c r="N920" t="n">
        <v>0</v>
      </c>
      <c r="O920" t="n">
        <v>960436</v>
      </c>
      <c r="P920" t="n">
        <v>800363.33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160072.67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inlineStr">
        <is>
          <t>Нет</t>
        </is>
      </c>
      <c r="AD920" t="inlineStr">
        <is>
          <t>4 квартал 2024</t>
        </is>
      </c>
    </row>
    <row r="921">
      <c r="A921" t="inlineStr">
        <is>
          <t>Да</t>
        </is>
      </c>
      <c r="B921" t="inlineStr">
        <is>
          <t>Да</t>
        </is>
      </c>
      <c r="C921" t="n">
        <v>195</v>
      </c>
      <c r="D921" t="n">
        <v>1</v>
      </c>
      <c r="E921" t="inlineStr">
        <is>
          <t>3640</t>
        </is>
      </c>
      <c r="F921" t="inlineStr">
        <is>
          <t>28.10.2024</t>
        </is>
      </c>
      <c r="J921" t="n">
        <v>105080290</v>
      </c>
      <c r="K921" t="n">
        <v>10501001</v>
      </c>
      <c r="L921" t="inlineStr">
        <is>
          <t>ООО "СИРИУС"</t>
        </is>
      </c>
      <c r="M921" t="n">
        <v>0</v>
      </c>
      <c r="N921" t="n">
        <v>0</v>
      </c>
      <c r="O921" t="n">
        <v>1788960</v>
      </c>
      <c r="P921" t="n">
        <v>1490800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298160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inlineStr">
        <is>
          <t>Нет</t>
        </is>
      </c>
      <c r="AD921" t="inlineStr">
        <is>
          <t>4 квартал 2024</t>
        </is>
      </c>
    </row>
    <row r="922">
      <c r="A922" t="inlineStr">
        <is>
          <t>Да</t>
        </is>
      </c>
      <c r="B922" t="inlineStr">
        <is>
          <t>Да</t>
        </is>
      </c>
      <c r="C922" t="n">
        <v>196</v>
      </c>
      <c r="D922" t="n">
        <v>1</v>
      </c>
      <c r="E922" t="inlineStr">
        <is>
          <t>3653</t>
        </is>
      </c>
      <c r="F922" t="inlineStr">
        <is>
          <t>30.10.2024</t>
        </is>
      </c>
      <c r="J922" t="n">
        <v>105080290</v>
      </c>
      <c r="K922" t="n">
        <v>10501001</v>
      </c>
      <c r="L922" t="inlineStr">
        <is>
          <t>ООО "СИРИУС"</t>
        </is>
      </c>
      <c r="M922" t="n">
        <v>0</v>
      </c>
      <c r="N922" t="n">
        <v>0</v>
      </c>
      <c r="O922" t="n">
        <v>800960</v>
      </c>
      <c r="P922" t="n">
        <v>667466.67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133493.33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inlineStr">
        <is>
          <t>Нет</t>
        </is>
      </c>
      <c r="AD922" t="inlineStr">
        <is>
          <t>4 квартал 2024</t>
        </is>
      </c>
    </row>
    <row r="923">
      <c r="A923" t="inlineStr">
        <is>
          <t>Да</t>
        </is>
      </c>
      <c r="B923" t="inlineStr">
        <is>
          <t>Да</t>
        </is>
      </c>
      <c r="C923" t="n">
        <v>197</v>
      </c>
      <c r="D923" t="n">
        <v>1</v>
      </c>
      <c r="E923" t="inlineStr">
        <is>
          <t>3680</t>
        </is>
      </c>
      <c r="F923" t="inlineStr">
        <is>
          <t>01.11.2024</t>
        </is>
      </c>
      <c r="J923" t="n">
        <v>105080290</v>
      </c>
      <c r="K923" t="n">
        <v>10501001</v>
      </c>
      <c r="L923" t="inlineStr">
        <is>
          <t>ООО "СИРИУС"</t>
        </is>
      </c>
      <c r="M923" t="n">
        <v>0</v>
      </c>
      <c r="N923" t="n">
        <v>0</v>
      </c>
      <c r="O923" t="n">
        <v>1380940</v>
      </c>
      <c r="P923" t="n">
        <v>1150783.33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230156.67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inlineStr">
        <is>
          <t>Нет</t>
        </is>
      </c>
      <c r="AD923" t="inlineStr">
        <is>
          <t>4 квартал 2024</t>
        </is>
      </c>
    </row>
    <row r="924">
      <c r="A924" t="inlineStr">
        <is>
          <t>Да</t>
        </is>
      </c>
      <c r="B924" t="inlineStr">
        <is>
          <t>Да</t>
        </is>
      </c>
      <c r="C924" t="n">
        <v>198</v>
      </c>
      <c r="D924" t="n">
        <v>1</v>
      </c>
      <c r="E924" t="inlineStr">
        <is>
          <t>3685</t>
        </is>
      </c>
      <c r="F924" t="inlineStr">
        <is>
          <t>02.11.2024</t>
        </is>
      </c>
      <c r="J924" t="n">
        <v>105080290</v>
      </c>
      <c r="K924" t="n">
        <v>10501001</v>
      </c>
      <c r="L924" t="inlineStr">
        <is>
          <t>ООО "СИРИУС"</t>
        </is>
      </c>
      <c r="M924" t="n">
        <v>0</v>
      </c>
      <c r="N924" t="n">
        <v>0</v>
      </c>
      <c r="O924" t="n">
        <v>1120926.8</v>
      </c>
      <c r="P924" t="n">
        <v>934105.67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186821.13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inlineStr">
        <is>
          <t>Нет</t>
        </is>
      </c>
      <c r="AD924" t="inlineStr">
        <is>
          <t>4 квартал 2024</t>
        </is>
      </c>
    </row>
    <row r="925">
      <c r="A925" t="inlineStr">
        <is>
          <t>Да</t>
        </is>
      </c>
      <c r="B925" t="inlineStr">
        <is>
          <t>Да</t>
        </is>
      </c>
      <c r="C925" t="n">
        <v>199</v>
      </c>
      <c r="D925" t="n">
        <v>1</v>
      </c>
      <c r="E925" t="inlineStr">
        <is>
          <t>3704</t>
        </is>
      </c>
      <c r="F925" t="inlineStr">
        <is>
          <t>06.11.2024</t>
        </is>
      </c>
      <c r="J925" t="n">
        <v>105080290</v>
      </c>
      <c r="K925" t="n">
        <v>10501001</v>
      </c>
      <c r="L925" t="inlineStr">
        <is>
          <t>ООО "СИРИУС"</t>
        </is>
      </c>
      <c r="M925" t="n">
        <v>0</v>
      </c>
      <c r="N925" t="n">
        <v>0</v>
      </c>
      <c r="O925" t="n">
        <v>1120380.9</v>
      </c>
      <c r="P925" t="n">
        <v>933650.75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186730.15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inlineStr">
        <is>
          <t>Нет</t>
        </is>
      </c>
      <c r="AD925" t="inlineStr">
        <is>
          <t>4 квартал 2024</t>
        </is>
      </c>
    </row>
    <row r="926">
      <c r="A926" t="inlineStr">
        <is>
          <t>Да</t>
        </is>
      </c>
      <c r="B926" t="inlineStr">
        <is>
          <t>Да</t>
        </is>
      </c>
      <c r="C926" t="n">
        <v>200</v>
      </c>
      <c r="D926" t="n">
        <v>1</v>
      </c>
      <c r="E926" t="inlineStr">
        <is>
          <t>3715</t>
        </is>
      </c>
      <c r="F926" t="inlineStr">
        <is>
          <t>08.11.2024</t>
        </is>
      </c>
      <c r="J926" t="n">
        <v>105080290</v>
      </c>
      <c r="K926" t="n">
        <v>10501001</v>
      </c>
      <c r="L926" t="inlineStr">
        <is>
          <t>ООО "СИРИУС"</t>
        </is>
      </c>
      <c r="M926" t="n">
        <v>0</v>
      </c>
      <c r="N926" t="n">
        <v>0</v>
      </c>
      <c r="O926" t="n">
        <v>1314760</v>
      </c>
      <c r="P926" t="n">
        <v>1095633.33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219126.67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inlineStr">
        <is>
          <t>Нет</t>
        </is>
      </c>
      <c r="AD926" t="inlineStr">
        <is>
          <t>4 квартал 2024</t>
        </is>
      </c>
    </row>
    <row r="927">
      <c r="A927" t="inlineStr">
        <is>
          <t>Да</t>
        </is>
      </c>
      <c r="B927" t="inlineStr">
        <is>
          <t>Да</t>
        </is>
      </c>
      <c r="C927" t="n">
        <v>201</v>
      </c>
      <c r="D927" t="n">
        <v>1</v>
      </c>
      <c r="E927" t="inlineStr">
        <is>
          <t>3723</t>
        </is>
      </c>
      <c r="F927" t="inlineStr">
        <is>
          <t>11.11.2024</t>
        </is>
      </c>
      <c r="J927" t="n">
        <v>105080290</v>
      </c>
      <c r="K927" t="n">
        <v>10501001</v>
      </c>
      <c r="L927" t="inlineStr">
        <is>
          <t>ООО "СИРИУС"</t>
        </is>
      </c>
      <c r="M927" t="n">
        <v>0</v>
      </c>
      <c r="N927" t="n">
        <v>0</v>
      </c>
      <c r="O927" t="n">
        <v>899370</v>
      </c>
      <c r="P927" t="n">
        <v>749475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149895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inlineStr">
        <is>
          <t>Нет</t>
        </is>
      </c>
      <c r="AD927" t="inlineStr">
        <is>
          <t>4 квартал 2024</t>
        </is>
      </c>
    </row>
    <row r="928">
      <c r="A928" t="inlineStr">
        <is>
          <t>Да</t>
        </is>
      </c>
      <c r="B928" t="inlineStr">
        <is>
          <t>Да</t>
        </is>
      </c>
      <c r="C928" t="n">
        <v>202</v>
      </c>
      <c r="D928" t="n">
        <v>1</v>
      </c>
      <c r="E928" t="inlineStr">
        <is>
          <t>3732</t>
        </is>
      </c>
      <c r="F928" t="inlineStr">
        <is>
          <t>12.11.2024</t>
        </is>
      </c>
      <c r="J928" t="n">
        <v>105080290</v>
      </c>
      <c r="K928" t="n">
        <v>10501001</v>
      </c>
      <c r="L928" t="inlineStr">
        <is>
          <t>ООО "СИРИУС"</t>
        </is>
      </c>
      <c r="M928" t="n">
        <v>0</v>
      </c>
      <c r="N928" t="n">
        <v>0</v>
      </c>
      <c r="O928" t="n">
        <v>1790890</v>
      </c>
      <c r="P928" t="n">
        <v>1492408.33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298481.67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inlineStr">
        <is>
          <t>Нет</t>
        </is>
      </c>
      <c r="AD928" t="inlineStr">
        <is>
          <t>4 квартал 2024</t>
        </is>
      </c>
    </row>
    <row r="929">
      <c r="A929" t="inlineStr">
        <is>
          <t>Да</t>
        </is>
      </c>
      <c r="B929" t="inlineStr">
        <is>
          <t>Да</t>
        </is>
      </c>
      <c r="C929" t="n">
        <v>203</v>
      </c>
      <c r="D929" t="n">
        <v>1</v>
      </c>
      <c r="E929" t="inlineStr">
        <is>
          <t>3745</t>
        </is>
      </c>
      <c r="F929" t="inlineStr">
        <is>
          <t>14.11.2024</t>
        </is>
      </c>
      <c r="J929" t="n">
        <v>105080290</v>
      </c>
      <c r="K929" t="n">
        <v>10501001</v>
      </c>
      <c r="L929" t="inlineStr">
        <is>
          <t>ООО "СИРИУС"</t>
        </is>
      </c>
      <c r="M929" t="n">
        <v>0</v>
      </c>
      <c r="N929" t="n">
        <v>0</v>
      </c>
      <c r="O929" t="n">
        <v>1200600</v>
      </c>
      <c r="P929" t="n">
        <v>1000500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200100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inlineStr">
        <is>
          <t>Нет</t>
        </is>
      </c>
      <c r="AD929" t="inlineStr">
        <is>
          <t>4 квартал 2024</t>
        </is>
      </c>
    </row>
    <row r="930">
      <c r="A930" t="inlineStr">
        <is>
          <t>Да</t>
        </is>
      </c>
      <c r="B930" t="inlineStr">
        <is>
          <t>Да</t>
        </is>
      </c>
      <c r="C930" t="n">
        <v>204</v>
      </c>
      <c r="D930" t="n">
        <v>1</v>
      </c>
      <c r="E930" t="inlineStr">
        <is>
          <t>3761</t>
        </is>
      </c>
      <c r="F930" t="inlineStr">
        <is>
          <t>18.11.2024</t>
        </is>
      </c>
      <c r="J930" t="n">
        <v>105080290</v>
      </c>
      <c r="K930" t="n">
        <v>10501001</v>
      </c>
      <c r="L930" t="inlineStr">
        <is>
          <t>ООО "СИРИУС"</t>
        </is>
      </c>
      <c r="M930" t="n">
        <v>0</v>
      </c>
      <c r="N930" t="n">
        <v>0</v>
      </c>
      <c r="O930" t="n">
        <v>990600</v>
      </c>
      <c r="P930" t="n">
        <v>825500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165100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inlineStr">
        <is>
          <t>Нет</t>
        </is>
      </c>
      <c r="AD930" t="inlineStr">
        <is>
          <t>4 квартал 2024</t>
        </is>
      </c>
    </row>
    <row r="931">
      <c r="A931" t="inlineStr">
        <is>
          <t>Да</t>
        </is>
      </c>
      <c r="B931" t="inlineStr">
        <is>
          <t>Да</t>
        </is>
      </c>
      <c r="C931" t="n">
        <v>205</v>
      </c>
      <c r="D931" t="n">
        <v>1</v>
      </c>
      <c r="E931" t="inlineStr">
        <is>
          <t>3774</t>
        </is>
      </c>
      <c r="F931" t="inlineStr">
        <is>
          <t>21.11.2024</t>
        </is>
      </c>
      <c r="J931" t="n">
        <v>105080290</v>
      </c>
      <c r="K931" t="n">
        <v>10501001</v>
      </c>
      <c r="L931" t="inlineStr">
        <is>
          <t>ООО "СИРИУС"</t>
        </is>
      </c>
      <c r="M931" t="n">
        <v>0</v>
      </c>
      <c r="N931" t="n">
        <v>0</v>
      </c>
      <c r="O931" t="n">
        <v>1300760</v>
      </c>
      <c r="P931" t="n">
        <v>1083966.67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216793.33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inlineStr">
        <is>
          <t>Нет</t>
        </is>
      </c>
      <c r="AD931" t="inlineStr">
        <is>
          <t>4 квартал 2024</t>
        </is>
      </c>
    </row>
    <row r="932">
      <c r="A932" t="inlineStr">
        <is>
          <t>Да</t>
        </is>
      </c>
      <c r="B932" t="inlineStr">
        <is>
          <t>Да</t>
        </is>
      </c>
      <c r="C932" t="n">
        <v>206</v>
      </c>
      <c r="D932" t="n">
        <v>1</v>
      </c>
      <c r="E932" t="inlineStr">
        <is>
          <t>3783</t>
        </is>
      </c>
      <c r="F932" t="inlineStr">
        <is>
          <t>22.11.2024</t>
        </is>
      </c>
      <c r="J932" t="n">
        <v>105080290</v>
      </c>
      <c r="K932" t="n">
        <v>10501001</v>
      </c>
      <c r="L932" t="inlineStr">
        <is>
          <t>ООО "СИРИУС"</t>
        </is>
      </c>
      <c r="M932" t="n">
        <v>0</v>
      </c>
      <c r="N932" t="n">
        <v>0</v>
      </c>
      <c r="O932" t="n">
        <v>1410630</v>
      </c>
      <c r="P932" t="n">
        <v>1175525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235105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>
        <is>
          <t>Нет</t>
        </is>
      </c>
      <c r="AD932" t="inlineStr">
        <is>
          <t>4 квартал 2024</t>
        </is>
      </c>
    </row>
    <row r="933">
      <c r="A933" t="inlineStr">
        <is>
          <t>Да</t>
        </is>
      </c>
      <c r="B933" t="inlineStr">
        <is>
          <t>Да</t>
        </is>
      </c>
      <c r="C933" t="n">
        <v>207</v>
      </c>
      <c r="D933" t="n">
        <v>1</v>
      </c>
      <c r="E933" t="inlineStr">
        <is>
          <t>3789</t>
        </is>
      </c>
      <c r="F933" t="inlineStr">
        <is>
          <t>25.11.2024</t>
        </is>
      </c>
      <c r="J933" t="n">
        <v>105080290</v>
      </c>
      <c r="K933" t="n">
        <v>10501001</v>
      </c>
      <c r="L933" t="inlineStr">
        <is>
          <t>ООО "СИРИУС"</t>
        </is>
      </c>
      <c r="M933" t="n">
        <v>0</v>
      </c>
      <c r="N933" t="n">
        <v>0</v>
      </c>
      <c r="O933" t="n">
        <v>788500</v>
      </c>
      <c r="P933" t="n">
        <v>657083.33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131416.67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inlineStr">
        <is>
          <t>Нет</t>
        </is>
      </c>
      <c r="AD933" t="inlineStr">
        <is>
          <t>4 квартал 2024</t>
        </is>
      </c>
    </row>
    <row r="934">
      <c r="A934" t="inlineStr">
        <is>
          <t>Да</t>
        </is>
      </c>
      <c r="B934" t="inlineStr">
        <is>
          <t>Да</t>
        </is>
      </c>
      <c r="C934" t="n">
        <v>208</v>
      </c>
      <c r="D934" t="n">
        <v>1</v>
      </c>
      <c r="E934" t="inlineStr">
        <is>
          <t>3795</t>
        </is>
      </c>
      <c r="F934" t="inlineStr">
        <is>
          <t>27.11.2024</t>
        </is>
      </c>
      <c r="J934" t="n">
        <v>105080290</v>
      </c>
      <c r="K934" t="n">
        <v>10501001</v>
      </c>
      <c r="L934" t="inlineStr">
        <is>
          <t>ООО "СИРИУС"</t>
        </is>
      </c>
      <c r="M934" t="n">
        <v>0</v>
      </c>
      <c r="N934" t="n">
        <v>0</v>
      </c>
      <c r="O934" t="n">
        <v>1580360</v>
      </c>
      <c r="P934" t="n">
        <v>1316966.67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263393.33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inlineStr">
        <is>
          <t>Нет</t>
        </is>
      </c>
      <c r="AD934" t="inlineStr">
        <is>
          <t>4 квартал 2024</t>
        </is>
      </c>
    </row>
    <row r="935">
      <c r="A935" t="inlineStr">
        <is>
          <t>Да</t>
        </is>
      </c>
      <c r="B935" t="inlineStr">
        <is>
          <t>Да</t>
        </is>
      </c>
      <c r="C935" t="n">
        <v>209</v>
      </c>
      <c r="D935" t="n">
        <v>1</v>
      </c>
      <c r="E935" t="inlineStr">
        <is>
          <t>3802</t>
        </is>
      </c>
      <c r="F935" t="inlineStr">
        <is>
          <t>28.11.2024</t>
        </is>
      </c>
      <c r="J935" t="n">
        <v>105080290</v>
      </c>
      <c r="K935" t="n">
        <v>10501001</v>
      </c>
      <c r="L935" t="inlineStr">
        <is>
          <t>ООО "СИРИУС"</t>
        </is>
      </c>
      <c r="M935" t="n">
        <v>0</v>
      </c>
      <c r="N935" t="n">
        <v>0</v>
      </c>
      <c r="O935" t="n">
        <v>1100260.8</v>
      </c>
      <c r="P935" t="n">
        <v>916884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183376.8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inlineStr">
        <is>
          <t>Нет</t>
        </is>
      </c>
      <c r="AD935" t="inlineStr">
        <is>
          <t>4 квартал 2024</t>
        </is>
      </c>
    </row>
    <row r="936">
      <c r="A936" t="inlineStr">
        <is>
          <t>Да</t>
        </is>
      </c>
      <c r="B936" t="inlineStr">
        <is>
          <t>Нет</t>
        </is>
      </c>
      <c r="C936" t="n">
        <v>210</v>
      </c>
      <c r="D936" t="n">
        <v>1</v>
      </c>
      <c r="E936" t="inlineStr">
        <is>
          <t>3811</t>
        </is>
      </c>
      <c r="F936" t="inlineStr">
        <is>
          <t>29.11.2024</t>
        </is>
      </c>
      <c r="J936" t="n">
        <v>105080290</v>
      </c>
      <c r="K936" t="n">
        <v>10501001</v>
      </c>
      <c r="L936" t="inlineStr">
        <is>
          <t>ООО "СИРИУС"</t>
        </is>
      </c>
      <c r="M936" t="n">
        <v>0</v>
      </c>
      <c r="N936" t="n">
        <v>0</v>
      </c>
      <c r="O936" t="n">
        <v>960380</v>
      </c>
      <c r="P936" t="n">
        <v>800316.67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160063.33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inlineStr">
        <is>
          <t>Нет</t>
        </is>
      </c>
      <c r="AD936" t="inlineStr">
        <is>
          <t>4 квартал 2024</t>
        </is>
      </c>
    </row>
    <row r="937">
      <c r="A937" t="inlineStr">
        <is>
          <t>Да</t>
        </is>
      </c>
      <c r="B937" t="inlineStr">
        <is>
          <t>Да</t>
        </is>
      </c>
      <c r="C937" t="n">
        <v>211</v>
      </c>
      <c r="D937" t="n">
        <v>1</v>
      </c>
      <c r="E937" t="inlineStr">
        <is>
          <t>3818</t>
        </is>
      </c>
      <c r="F937" t="inlineStr">
        <is>
          <t>02.12.2024</t>
        </is>
      </c>
      <c r="J937" t="n">
        <v>105080290</v>
      </c>
      <c r="K937" t="n">
        <v>10501001</v>
      </c>
      <c r="L937" t="inlineStr">
        <is>
          <t>ООО "СИРИУС"</t>
        </is>
      </c>
      <c r="M937" t="n">
        <v>0</v>
      </c>
      <c r="N937" t="n">
        <v>0</v>
      </c>
      <c r="O937" t="n">
        <v>1200480</v>
      </c>
      <c r="P937" t="n">
        <v>1000400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200080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inlineStr">
        <is>
          <t>Нет</t>
        </is>
      </c>
      <c r="AD937" t="inlineStr">
        <is>
          <t>4 квартал 2024</t>
        </is>
      </c>
    </row>
    <row r="938">
      <c r="A938" t="inlineStr">
        <is>
          <t>Да</t>
        </is>
      </c>
      <c r="B938" t="inlineStr">
        <is>
          <t>Да</t>
        </is>
      </c>
      <c r="C938" t="n">
        <v>212</v>
      </c>
      <c r="D938" t="n">
        <v>1</v>
      </c>
      <c r="E938" t="inlineStr">
        <is>
          <t>3825</t>
        </is>
      </c>
      <c r="F938" t="inlineStr">
        <is>
          <t>03.12.2024</t>
        </is>
      </c>
      <c r="J938" t="n">
        <v>105080290</v>
      </c>
      <c r="K938" t="n">
        <v>10501001</v>
      </c>
      <c r="L938" t="inlineStr">
        <is>
          <t>ООО "СИРИУС"</t>
        </is>
      </c>
      <c r="M938" t="n">
        <v>0</v>
      </c>
      <c r="N938" t="n">
        <v>0</v>
      </c>
      <c r="O938" t="n">
        <v>1780960</v>
      </c>
      <c r="P938" t="n">
        <v>1484133.33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296826.67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inlineStr">
        <is>
          <t>Нет</t>
        </is>
      </c>
      <c r="AD938" t="inlineStr">
        <is>
          <t>4 квартал 2024</t>
        </is>
      </c>
    </row>
    <row r="939">
      <c r="A939" t="inlineStr">
        <is>
          <t>Да</t>
        </is>
      </c>
      <c r="B939" t="inlineStr">
        <is>
          <t>Да</t>
        </is>
      </c>
      <c r="C939" t="n">
        <v>213</v>
      </c>
      <c r="D939" t="n">
        <v>1</v>
      </c>
      <c r="E939" t="inlineStr">
        <is>
          <t>3868</t>
        </is>
      </c>
      <c r="F939" t="inlineStr">
        <is>
          <t>04.12.2024</t>
        </is>
      </c>
      <c r="J939" t="n">
        <v>105080290</v>
      </c>
      <c r="K939" t="n">
        <v>10501001</v>
      </c>
      <c r="L939" t="inlineStr">
        <is>
          <t>ООО "СИРИУС"</t>
        </is>
      </c>
      <c r="M939" t="n">
        <v>0</v>
      </c>
      <c r="N939" t="n">
        <v>0</v>
      </c>
      <c r="O939" t="n">
        <v>1390540</v>
      </c>
      <c r="P939" t="n">
        <v>1158783.33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231756.67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inlineStr">
        <is>
          <t>Нет</t>
        </is>
      </c>
      <c r="AD939" t="inlineStr">
        <is>
          <t>4 квартал 2024</t>
        </is>
      </c>
    </row>
    <row r="940">
      <c r="A940" t="inlineStr">
        <is>
          <t>Да</t>
        </is>
      </c>
      <c r="B940" t="inlineStr">
        <is>
          <t>Да</t>
        </is>
      </c>
      <c r="C940" t="n">
        <v>214</v>
      </c>
      <c r="D940" t="n">
        <v>1</v>
      </c>
      <c r="E940" t="inlineStr">
        <is>
          <t>3877</t>
        </is>
      </c>
      <c r="F940" t="inlineStr">
        <is>
          <t>05.12.2024</t>
        </is>
      </c>
      <c r="J940" t="n">
        <v>105080290</v>
      </c>
      <c r="K940" t="n">
        <v>10501001</v>
      </c>
      <c r="L940" t="inlineStr">
        <is>
          <t>ООО "СИРИУС"</t>
        </is>
      </c>
      <c r="M940" t="n">
        <v>0</v>
      </c>
      <c r="N940" t="n">
        <v>0</v>
      </c>
      <c r="O940" t="n">
        <v>1700630</v>
      </c>
      <c r="P940" t="n">
        <v>1417191.67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283438.33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inlineStr">
        <is>
          <t>Нет</t>
        </is>
      </c>
      <c r="AD940" t="inlineStr">
        <is>
          <t>4 квартал 2024</t>
        </is>
      </c>
    </row>
    <row r="941">
      <c r="A941" t="inlineStr">
        <is>
          <t>Да</t>
        </is>
      </c>
      <c r="B941" t="inlineStr">
        <is>
          <t>Да</t>
        </is>
      </c>
      <c r="C941" t="n">
        <v>215</v>
      </c>
      <c r="D941" t="n">
        <v>1</v>
      </c>
      <c r="E941" t="inlineStr">
        <is>
          <t>3886</t>
        </is>
      </c>
      <c r="F941" t="inlineStr">
        <is>
          <t>09.12.2024</t>
        </is>
      </c>
      <c r="J941" t="n">
        <v>105080290</v>
      </c>
      <c r="K941" t="n">
        <v>10501001</v>
      </c>
      <c r="L941" t="inlineStr">
        <is>
          <t>ООО "СИРИУС"</t>
        </is>
      </c>
      <c r="M941" t="n">
        <v>0</v>
      </c>
      <c r="N941" t="n">
        <v>0</v>
      </c>
      <c r="O941" t="n">
        <v>1860370</v>
      </c>
      <c r="P941" t="n">
        <v>1550308.33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310061.67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inlineStr">
        <is>
          <t>Нет</t>
        </is>
      </c>
      <c r="AD941" t="inlineStr">
        <is>
          <t>4 квартал 2024</t>
        </is>
      </c>
    </row>
    <row r="942">
      <c r="A942" t="inlineStr">
        <is>
          <t>Да</t>
        </is>
      </c>
      <c r="B942" t="inlineStr">
        <is>
          <t>Да</t>
        </is>
      </c>
      <c r="C942" t="n">
        <v>216</v>
      </c>
      <c r="D942" t="n">
        <v>1</v>
      </c>
      <c r="E942" t="inlineStr">
        <is>
          <t>3893</t>
        </is>
      </c>
      <c r="F942" t="inlineStr">
        <is>
          <t>10.12.2024</t>
        </is>
      </c>
      <c r="J942" t="n">
        <v>105080290</v>
      </c>
      <c r="K942" t="n">
        <v>10501001</v>
      </c>
      <c r="L942" t="inlineStr">
        <is>
          <t>ООО "СИРИУС"</t>
        </is>
      </c>
      <c r="M942" t="n">
        <v>0</v>
      </c>
      <c r="N942" t="n">
        <v>0</v>
      </c>
      <c r="O942" t="n">
        <v>1140600</v>
      </c>
      <c r="P942" t="n">
        <v>950500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190100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inlineStr">
        <is>
          <t>Нет</t>
        </is>
      </c>
      <c r="AD942" t="inlineStr">
        <is>
          <t>4 квартал 2024</t>
        </is>
      </c>
    </row>
    <row r="943">
      <c r="A943" t="inlineStr">
        <is>
          <t>Да</t>
        </is>
      </c>
      <c r="B943" t="inlineStr">
        <is>
          <t>Да</t>
        </is>
      </c>
      <c r="C943" t="n">
        <v>217</v>
      </c>
      <c r="D943" t="n">
        <v>1</v>
      </c>
      <c r="E943" t="inlineStr">
        <is>
          <t>3897</t>
        </is>
      </c>
      <c r="F943" t="inlineStr">
        <is>
          <t>11.12.2024</t>
        </is>
      </c>
      <c r="J943" t="n">
        <v>105080290</v>
      </c>
      <c r="K943" t="n">
        <v>10501001</v>
      </c>
      <c r="L943" t="inlineStr">
        <is>
          <t>ООО "СИРИУС"</t>
        </is>
      </c>
      <c r="M943" t="n">
        <v>0</v>
      </c>
      <c r="N943" t="n">
        <v>0</v>
      </c>
      <c r="O943" t="n">
        <v>1498900</v>
      </c>
      <c r="P943" t="n">
        <v>1249083.33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249816.67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>
        <is>
          <t>Нет</t>
        </is>
      </c>
      <c r="AD943" t="inlineStr">
        <is>
          <t>4 квартал 2024</t>
        </is>
      </c>
    </row>
    <row r="944">
      <c r="A944" t="inlineStr">
        <is>
          <t>Да</t>
        </is>
      </c>
      <c r="B944" t="inlineStr">
        <is>
          <t>Да</t>
        </is>
      </c>
      <c r="C944" t="n">
        <v>218</v>
      </c>
      <c r="D944" t="n">
        <v>1</v>
      </c>
      <c r="E944" t="inlineStr">
        <is>
          <t>3904</t>
        </is>
      </c>
      <c r="F944" t="inlineStr">
        <is>
          <t>13.12.2024</t>
        </is>
      </c>
      <c r="J944" t="n">
        <v>105080290</v>
      </c>
      <c r="K944" t="n">
        <v>10501001</v>
      </c>
      <c r="L944" t="inlineStr">
        <is>
          <t>ООО "СИРИУС"</t>
        </is>
      </c>
      <c r="M944" t="n">
        <v>0</v>
      </c>
      <c r="N944" t="n">
        <v>0</v>
      </c>
      <c r="O944" t="n">
        <v>1860960</v>
      </c>
      <c r="P944" t="n">
        <v>1550800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310160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inlineStr">
        <is>
          <t>Нет</t>
        </is>
      </c>
      <c r="AD944" t="inlineStr">
        <is>
          <t>4 квартал 2024</t>
        </is>
      </c>
    </row>
    <row r="945">
      <c r="A945" t="inlineStr">
        <is>
          <t>Да</t>
        </is>
      </c>
      <c r="B945" t="inlineStr">
        <is>
          <t>Да</t>
        </is>
      </c>
      <c r="C945" t="n">
        <v>219</v>
      </c>
      <c r="D945" t="n">
        <v>1</v>
      </c>
      <c r="E945" t="inlineStr">
        <is>
          <t>3909</t>
        </is>
      </c>
      <c r="F945" t="inlineStr">
        <is>
          <t>14.12.2024</t>
        </is>
      </c>
      <c r="J945" t="n">
        <v>105080290</v>
      </c>
      <c r="K945" t="n">
        <v>10501001</v>
      </c>
      <c r="L945" t="inlineStr">
        <is>
          <t>ООО "СИРИУС"</t>
        </is>
      </c>
      <c r="M945" t="n">
        <v>0</v>
      </c>
      <c r="N945" t="n">
        <v>0</v>
      </c>
      <c r="O945" t="n">
        <v>1250380</v>
      </c>
      <c r="P945" t="n">
        <v>1041983.33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208396.67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>
        <is>
          <t>Нет</t>
        </is>
      </c>
      <c r="AD945" t="inlineStr">
        <is>
          <t>4 квартал 2024</t>
        </is>
      </c>
    </row>
    <row r="946">
      <c r="A946" t="inlineStr">
        <is>
          <t>Да</t>
        </is>
      </c>
      <c r="B946" t="inlineStr">
        <is>
          <t>Да</t>
        </is>
      </c>
      <c r="C946" t="n">
        <v>220</v>
      </c>
      <c r="D946" t="n">
        <v>1</v>
      </c>
      <c r="E946" t="inlineStr">
        <is>
          <t>3912</t>
        </is>
      </c>
      <c r="F946" t="inlineStr">
        <is>
          <t>16.12.2024</t>
        </is>
      </c>
      <c r="J946" t="n">
        <v>105080290</v>
      </c>
      <c r="K946" t="n">
        <v>10501001</v>
      </c>
      <c r="L946" t="inlineStr">
        <is>
          <t>ООО "СИРИУС"</t>
        </is>
      </c>
      <c r="M946" t="n">
        <v>0</v>
      </c>
      <c r="N946" t="n">
        <v>0</v>
      </c>
      <c r="O946" t="n">
        <v>1650800</v>
      </c>
      <c r="P946" t="n">
        <v>1375666.67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275133.33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>
        <is>
          <t>Нет</t>
        </is>
      </c>
      <c r="AD946" t="inlineStr">
        <is>
          <t>4 квартал 2024</t>
        </is>
      </c>
    </row>
    <row r="947">
      <c r="A947" t="inlineStr">
        <is>
          <t>Да</t>
        </is>
      </c>
      <c r="B947" t="inlineStr">
        <is>
          <t>Да</t>
        </is>
      </c>
      <c r="C947" t="n">
        <v>221</v>
      </c>
      <c r="D947" t="n">
        <v>1</v>
      </c>
      <c r="E947" t="inlineStr">
        <is>
          <t>3913</t>
        </is>
      </c>
      <c r="F947" t="inlineStr">
        <is>
          <t>17.12.2024</t>
        </is>
      </c>
      <c r="J947" t="n">
        <v>105080290</v>
      </c>
      <c r="K947" t="n">
        <v>10501001</v>
      </c>
      <c r="L947" t="inlineStr">
        <is>
          <t>ООО "СИРИУС"</t>
        </is>
      </c>
      <c r="M947" t="n">
        <v>0</v>
      </c>
      <c r="N947" t="n">
        <v>0</v>
      </c>
      <c r="O947" t="n">
        <v>990860</v>
      </c>
      <c r="P947" t="n">
        <v>825716.67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165143.33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inlineStr">
        <is>
          <t>Нет</t>
        </is>
      </c>
      <c r="AD947" t="inlineStr">
        <is>
          <t>4 квартал 2024</t>
        </is>
      </c>
    </row>
    <row r="948">
      <c r="A948" t="inlineStr">
        <is>
          <t>Да</t>
        </is>
      </c>
      <c r="B948" t="inlineStr">
        <is>
          <t>Да</t>
        </is>
      </c>
      <c r="C948" t="n">
        <v>222</v>
      </c>
      <c r="D948" t="n">
        <v>1</v>
      </c>
      <c r="E948" t="inlineStr">
        <is>
          <t>3947</t>
        </is>
      </c>
      <c r="F948" t="inlineStr">
        <is>
          <t>20.12.2024</t>
        </is>
      </c>
      <c r="J948" t="n">
        <v>105080290</v>
      </c>
      <c r="K948" t="n">
        <v>10501001</v>
      </c>
      <c r="L948" t="inlineStr">
        <is>
          <t>ООО "СИРИУС"</t>
        </is>
      </c>
      <c r="M948" t="n">
        <v>0</v>
      </c>
      <c r="N948" t="n">
        <v>0</v>
      </c>
      <c r="O948" t="n">
        <v>1870930</v>
      </c>
      <c r="P948" t="n">
        <v>1559108.33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311821.67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inlineStr">
        <is>
          <t>Нет</t>
        </is>
      </c>
      <c r="AD948" t="inlineStr">
        <is>
          <t>4 квартал 2024</t>
        </is>
      </c>
    </row>
    <row r="949">
      <c r="A949" t="inlineStr">
        <is>
          <t>Да</t>
        </is>
      </c>
      <c r="B949" t="inlineStr">
        <is>
          <t>Да</t>
        </is>
      </c>
      <c r="C949" t="n">
        <v>223</v>
      </c>
      <c r="D949" t="n">
        <v>1</v>
      </c>
      <c r="E949" t="inlineStr">
        <is>
          <t>3948</t>
        </is>
      </c>
      <c r="F949" t="inlineStr">
        <is>
          <t>21.12.2024</t>
        </is>
      </c>
      <c r="J949" t="n">
        <v>105080290</v>
      </c>
      <c r="K949" t="n">
        <v>10501001</v>
      </c>
      <c r="L949" t="inlineStr">
        <is>
          <t>ООО "СИРИУС"</t>
        </is>
      </c>
      <c r="M949" t="n">
        <v>0</v>
      </c>
      <c r="N949" t="n">
        <v>0</v>
      </c>
      <c r="O949" t="n">
        <v>1630460</v>
      </c>
      <c r="P949" t="n">
        <v>1358716.67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271743.33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inlineStr">
        <is>
          <t>Нет</t>
        </is>
      </c>
      <c r="AD949" t="inlineStr">
        <is>
          <t>4 квартал 2024</t>
        </is>
      </c>
    </row>
    <row r="950">
      <c r="A950" t="inlineStr">
        <is>
          <t>Да</t>
        </is>
      </c>
      <c r="B950" t="inlineStr">
        <is>
          <t>Да</t>
        </is>
      </c>
      <c r="C950" t="n">
        <v>224</v>
      </c>
      <c r="D950" t="n">
        <v>1</v>
      </c>
      <c r="E950" t="inlineStr">
        <is>
          <t>3955</t>
        </is>
      </c>
      <c r="F950" t="inlineStr">
        <is>
          <t>23.12.2024</t>
        </is>
      </c>
      <c r="J950" t="n">
        <v>105080290</v>
      </c>
      <c r="K950" t="n">
        <v>10501001</v>
      </c>
      <c r="L950" t="inlineStr">
        <is>
          <t>ООО "СИРИУС"</t>
        </is>
      </c>
      <c r="M950" t="n">
        <v>0</v>
      </c>
      <c r="N950" t="n">
        <v>0</v>
      </c>
      <c r="O950" t="n">
        <v>1130670</v>
      </c>
      <c r="P950" t="n">
        <v>942225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188445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inlineStr">
        <is>
          <t>Нет</t>
        </is>
      </c>
      <c r="AD950" t="inlineStr">
        <is>
          <t>4 квартал 2024</t>
        </is>
      </c>
    </row>
    <row r="951">
      <c r="A951" t="inlineStr">
        <is>
          <t>Да</t>
        </is>
      </c>
      <c r="B951" t="inlineStr">
        <is>
          <t>Да</t>
        </is>
      </c>
      <c r="C951" t="n">
        <v>225</v>
      </c>
      <c r="D951" t="n">
        <v>1</v>
      </c>
      <c r="E951" t="inlineStr">
        <is>
          <t>3958</t>
        </is>
      </c>
      <c r="F951" t="inlineStr">
        <is>
          <t>25.12.2024</t>
        </is>
      </c>
      <c r="J951" t="n">
        <v>105080290</v>
      </c>
      <c r="K951" t="n">
        <v>10501001</v>
      </c>
      <c r="L951" t="inlineStr">
        <is>
          <t>ООО "СИРИУС"</t>
        </is>
      </c>
      <c r="M951" t="n">
        <v>0</v>
      </c>
      <c r="N951" t="n">
        <v>0</v>
      </c>
      <c r="O951" t="n">
        <v>1380970</v>
      </c>
      <c r="P951" t="n">
        <v>1150808.33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230161.67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inlineStr">
        <is>
          <t>Нет</t>
        </is>
      </c>
      <c r="AD951" t="inlineStr">
        <is>
          <t>4 квартал 2024</t>
        </is>
      </c>
    </row>
    <row r="952">
      <c r="A952" t="inlineStr">
        <is>
          <t>Да</t>
        </is>
      </c>
      <c r="B952" t="inlineStr">
        <is>
          <t>Да</t>
        </is>
      </c>
      <c r="C952" t="n">
        <v>226</v>
      </c>
      <c r="D952" t="n">
        <v>1</v>
      </c>
      <c r="E952" t="inlineStr">
        <is>
          <t>3959</t>
        </is>
      </c>
      <c r="F952" t="inlineStr">
        <is>
          <t>26.12.2024</t>
        </is>
      </c>
      <c r="J952" t="n">
        <v>105080290</v>
      </c>
      <c r="K952" t="n">
        <v>10501001</v>
      </c>
      <c r="L952" t="inlineStr">
        <is>
          <t>ООО "СИРИУС"</t>
        </is>
      </c>
      <c r="M952" t="n">
        <v>0</v>
      </c>
      <c r="N952" t="n">
        <v>0</v>
      </c>
      <c r="O952" t="n">
        <v>1690346</v>
      </c>
      <c r="P952" t="n">
        <v>1408621.67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281724.33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inlineStr">
        <is>
          <t>Нет</t>
        </is>
      </c>
      <c r="AD952" t="inlineStr">
        <is>
          <t>4 квартал 2024</t>
        </is>
      </c>
    </row>
    <row r="953">
      <c r="A953" t="inlineStr">
        <is>
          <t>Да</t>
        </is>
      </c>
      <c r="B953" t="inlineStr">
        <is>
          <t>Да</t>
        </is>
      </c>
      <c r="C953" t="n">
        <v>227</v>
      </c>
      <c r="D953" t="n">
        <v>1</v>
      </c>
      <c r="E953" t="inlineStr">
        <is>
          <t>3965</t>
        </is>
      </c>
      <c r="F953" t="inlineStr">
        <is>
          <t>27.12.2024</t>
        </is>
      </c>
      <c r="J953" t="n">
        <v>105080290</v>
      </c>
      <c r="K953" t="n">
        <v>10501001</v>
      </c>
      <c r="L953" t="inlineStr">
        <is>
          <t>ООО "СИРИУС"</t>
        </is>
      </c>
      <c r="M953" t="n">
        <v>0</v>
      </c>
      <c r="N953" t="n">
        <v>0</v>
      </c>
      <c r="O953" t="n">
        <v>1714920</v>
      </c>
      <c r="P953" t="n">
        <v>1429100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285820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inlineStr">
        <is>
          <t>Нет</t>
        </is>
      </c>
      <c r="AD953" t="inlineStr">
        <is>
          <t>4 квартал 2024</t>
        </is>
      </c>
    </row>
    <row r="954">
      <c r="A954" t="inlineStr">
        <is>
          <t>Да</t>
        </is>
      </c>
      <c r="B954" t="inlineStr">
        <is>
          <t>Да</t>
        </is>
      </c>
      <c r="C954" t="n">
        <v>228</v>
      </c>
      <c r="D954" t="n">
        <v>1</v>
      </c>
      <c r="E954" t="inlineStr">
        <is>
          <t>3972</t>
        </is>
      </c>
      <c r="F954" t="inlineStr">
        <is>
          <t>28.12.2024</t>
        </is>
      </c>
      <c r="J954" t="n">
        <v>105080290</v>
      </c>
      <c r="K954" t="n">
        <v>10501001</v>
      </c>
      <c r="L954" t="inlineStr">
        <is>
          <t>ООО "СИРИУС"</t>
        </is>
      </c>
      <c r="M954" t="n">
        <v>0</v>
      </c>
      <c r="N954" t="n">
        <v>0</v>
      </c>
      <c r="O954" t="n">
        <v>980436</v>
      </c>
      <c r="P954" t="n">
        <v>817030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163406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>
        <is>
          <t>Нет</t>
        </is>
      </c>
      <c r="AD954" t="inlineStr">
        <is>
          <t>4 квартал 2024</t>
        </is>
      </c>
    </row>
    <row r="955">
      <c r="A955" t="inlineStr">
        <is>
          <t>Да</t>
        </is>
      </c>
      <c r="B955" t="inlineStr">
        <is>
          <t>Да</t>
        </is>
      </c>
      <c r="C955" t="n">
        <v>229</v>
      </c>
      <c r="D955" t="n">
        <v>1</v>
      </c>
      <c r="E955" t="inlineStr">
        <is>
          <t>3973</t>
        </is>
      </c>
      <c r="F955" t="inlineStr">
        <is>
          <t>28.12.2024</t>
        </is>
      </c>
      <c r="J955" t="n">
        <v>105080290</v>
      </c>
      <c r="K955" t="n">
        <v>10501001</v>
      </c>
      <c r="L955" t="inlineStr">
        <is>
          <t>ООО "СИРИУС"</t>
        </is>
      </c>
      <c r="M955" t="n">
        <v>0</v>
      </c>
      <c r="N955" t="n">
        <v>0</v>
      </c>
      <c r="O955" t="n">
        <v>1140737</v>
      </c>
      <c r="P955" t="n">
        <v>950614.17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190122.83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inlineStr">
        <is>
          <t>Нет</t>
        </is>
      </c>
      <c r="AD955" t="inlineStr">
        <is>
          <t>4 квартал 2024</t>
        </is>
      </c>
    </row>
    <row r="956">
      <c r="A956" t="inlineStr">
        <is>
          <t>Да</t>
        </is>
      </c>
      <c r="B956" t="inlineStr">
        <is>
          <t>Да</t>
        </is>
      </c>
      <c r="C956" t="n">
        <v>230</v>
      </c>
      <c r="D956" t="n">
        <v>1</v>
      </c>
      <c r="E956" t="inlineStr">
        <is>
          <t>3975</t>
        </is>
      </c>
      <c r="F956" t="inlineStr">
        <is>
          <t>29.12.2024</t>
        </is>
      </c>
      <c r="J956" t="n">
        <v>105080290</v>
      </c>
      <c r="K956" t="n">
        <v>10501001</v>
      </c>
      <c r="L956" t="inlineStr">
        <is>
          <t>ООО "СИРИУС"</t>
        </is>
      </c>
      <c r="M956" t="n">
        <v>0</v>
      </c>
      <c r="N956" t="n">
        <v>0</v>
      </c>
      <c r="O956" t="n">
        <v>1800000</v>
      </c>
      <c r="P956" t="n">
        <v>1500000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300000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inlineStr">
        <is>
          <t>Нет</t>
        </is>
      </c>
      <c r="AD956" t="inlineStr">
        <is>
          <t>4 квартал 2024</t>
        </is>
      </c>
    </row>
    <row r="957">
      <c r="A957" t="inlineStr">
        <is>
          <t>Да</t>
        </is>
      </c>
      <c r="B957" t="inlineStr">
        <is>
          <t>Да</t>
        </is>
      </c>
      <c r="C957" t="n">
        <v>231</v>
      </c>
      <c r="D957" t="n">
        <v>1</v>
      </c>
      <c r="E957" t="inlineStr">
        <is>
          <t>3687</t>
        </is>
      </c>
      <c r="F957" t="inlineStr">
        <is>
          <t>31.10.2024</t>
        </is>
      </c>
      <c r="J957" t="n">
        <v>6316207066</v>
      </c>
      <c r="K957" t="n">
        <v>631501001</v>
      </c>
      <c r="L957" t="inlineStr">
        <is>
          <t>ООО "СК ГАРАНТ"</t>
        </is>
      </c>
      <c r="M957" t="n">
        <v>0</v>
      </c>
      <c r="N957" t="n">
        <v>0</v>
      </c>
      <c r="O957" t="n">
        <v>1846138.99</v>
      </c>
      <c r="P957" t="n">
        <v>1538449.16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307689.83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inlineStr">
        <is>
          <t>Нет</t>
        </is>
      </c>
      <c r="AD957" t="inlineStr">
        <is>
          <t>4 квартал 2024</t>
        </is>
      </c>
    </row>
    <row r="958">
      <c r="A958" t="inlineStr">
        <is>
          <t>Да</t>
        </is>
      </c>
      <c r="B958" t="inlineStr">
        <is>
          <t>Да</t>
        </is>
      </c>
      <c r="C958" t="n">
        <v>232</v>
      </c>
      <c r="D958" t="n">
        <v>1</v>
      </c>
      <c r="E958" t="inlineStr">
        <is>
          <t>3775</t>
        </is>
      </c>
      <c r="F958" t="inlineStr">
        <is>
          <t>19.11.2024</t>
        </is>
      </c>
      <c r="J958" t="n">
        <v>6316207066</v>
      </c>
      <c r="K958" t="n">
        <v>631501001</v>
      </c>
      <c r="L958" t="inlineStr">
        <is>
          <t>ООО "СК ГАРАНТ"</t>
        </is>
      </c>
      <c r="M958" t="n">
        <v>0</v>
      </c>
      <c r="N958" t="n">
        <v>0</v>
      </c>
      <c r="O958" t="n">
        <v>25877155.6</v>
      </c>
      <c r="P958" t="n">
        <v>21564296.33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4312859.27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inlineStr">
        <is>
          <t>Нет</t>
        </is>
      </c>
      <c r="AD958" t="inlineStr">
        <is>
          <t>4 квартал 2024</t>
        </is>
      </c>
    </row>
    <row r="959">
      <c r="A959" t="inlineStr">
        <is>
          <t>Да</t>
        </is>
      </c>
      <c r="B959" t="inlineStr">
        <is>
          <t>Да</t>
        </is>
      </c>
      <c r="C959" t="n">
        <v>233</v>
      </c>
      <c r="D959" t="n">
        <v>1</v>
      </c>
      <c r="E959" t="inlineStr">
        <is>
          <t>3837</t>
        </is>
      </c>
      <c r="F959" t="inlineStr">
        <is>
          <t>03.12.2024</t>
        </is>
      </c>
      <c r="J959" t="n">
        <v>6316207066</v>
      </c>
      <c r="K959" t="n">
        <v>631501001</v>
      </c>
      <c r="L959" t="inlineStr">
        <is>
          <t>ООО "СК ГАРАНТ"</t>
        </is>
      </c>
      <c r="M959" t="n">
        <v>0</v>
      </c>
      <c r="N959" t="n">
        <v>0</v>
      </c>
      <c r="O959" t="n">
        <v>25277531.41</v>
      </c>
      <c r="P959" t="n">
        <v>21064609.51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4212921.9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>
        <is>
          <t>Нет</t>
        </is>
      </c>
      <c r="AD959" t="inlineStr">
        <is>
          <t>4 квартал 2024</t>
        </is>
      </c>
    </row>
    <row r="960">
      <c r="A960" t="inlineStr">
        <is>
          <t>Да</t>
        </is>
      </c>
      <c r="B960" t="inlineStr">
        <is>
          <t>Нет</t>
        </is>
      </c>
      <c r="C960" t="n">
        <v>234</v>
      </c>
      <c r="D960" t="n">
        <v>1</v>
      </c>
      <c r="E960" t="inlineStr">
        <is>
          <t>3692</t>
        </is>
      </c>
      <c r="F960" t="inlineStr">
        <is>
          <t>05.11.2024</t>
        </is>
      </c>
      <c r="J960" t="n">
        <v>6316280235</v>
      </c>
      <c r="K960" t="n">
        <v>631601001</v>
      </c>
      <c r="L960" t="inlineStr">
        <is>
          <t>ООО СК "М2-СТРОЙ"</t>
        </is>
      </c>
      <c r="M960" t="n">
        <v>0</v>
      </c>
      <c r="N960" t="n">
        <v>0</v>
      </c>
      <c r="O960" t="n">
        <v>1495853</v>
      </c>
      <c r="P960" t="n">
        <v>1246544.17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249308.83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inlineStr">
        <is>
          <t>Нет</t>
        </is>
      </c>
      <c r="AD960" t="inlineStr">
        <is>
          <t>4 квартал 2024</t>
        </is>
      </c>
    </row>
    <row r="961">
      <c r="A961" t="inlineStr">
        <is>
          <t>Да</t>
        </is>
      </c>
      <c r="B961" t="inlineStr">
        <is>
          <t>Да</t>
        </is>
      </c>
      <c r="C961" t="n">
        <v>235</v>
      </c>
      <c r="D961" t="n">
        <v>1</v>
      </c>
      <c r="E961" t="inlineStr">
        <is>
          <t>3551</t>
        </is>
      </c>
      <c r="F961" t="inlineStr">
        <is>
          <t>11.10.2024</t>
        </is>
      </c>
      <c r="J961" t="n">
        <v>6317134639</v>
      </c>
      <c r="K961" t="n">
        <v>632001001</v>
      </c>
      <c r="L961" t="inlineStr">
        <is>
          <t>ООО "СК ОСА"</t>
        </is>
      </c>
      <c r="M961" t="n">
        <v>0</v>
      </c>
      <c r="N961" t="n">
        <v>0</v>
      </c>
      <c r="O961" t="n">
        <v>562000</v>
      </c>
      <c r="P961" t="n">
        <v>468333.33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93666.67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inlineStr">
        <is>
          <t>Нет</t>
        </is>
      </c>
      <c r="AD961" t="inlineStr">
        <is>
          <t>4 квартал 2024</t>
        </is>
      </c>
    </row>
    <row r="962">
      <c r="A962" t="inlineStr">
        <is>
          <t>Да</t>
        </is>
      </c>
      <c r="B962" t="inlineStr">
        <is>
          <t>Да</t>
        </is>
      </c>
      <c r="C962" t="n">
        <v>236</v>
      </c>
      <c r="D962" t="n">
        <v>1</v>
      </c>
      <c r="E962" t="inlineStr">
        <is>
          <t>3569</t>
        </is>
      </c>
      <c r="F962" t="inlineStr">
        <is>
          <t>14.10.2024</t>
        </is>
      </c>
      <c r="J962" t="n">
        <v>6317134639</v>
      </c>
      <c r="K962" t="n">
        <v>632001001</v>
      </c>
      <c r="L962" t="inlineStr">
        <is>
          <t>ООО "СК ОСА"</t>
        </is>
      </c>
      <c r="M962" t="n">
        <v>0</v>
      </c>
      <c r="N962" t="n">
        <v>0</v>
      </c>
      <c r="O962" t="n">
        <v>242000</v>
      </c>
      <c r="P962" t="n">
        <v>201666.67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40333.33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inlineStr">
        <is>
          <t>Нет</t>
        </is>
      </c>
      <c r="AD962" t="inlineStr">
        <is>
          <t>4 квартал 2024</t>
        </is>
      </c>
    </row>
    <row r="963">
      <c r="A963" t="inlineStr">
        <is>
          <t>Да</t>
        </is>
      </c>
      <c r="B963" t="inlineStr">
        <is>
          <t>Да</t>
        </is>
      </c>
      <c r="C963" t="n">
        <v>237</v>
      </c>
      <c r="D963" t="n">
        <v>1</v>
      </c>
      <c r="E963" t="inlineStr">
        <is>
          <t>3598</t>
        </is>
      </c>
      <c r="F963" t="inlineStr">
        <is>
          <t>16.10.2024</t>
        </is>
      </c>
      <c r="J963" t="n">
        <v>6317134639</v>
      </c>
      <c r="K963" t="n">
        <v>632001001</v>
      </c>
      <c r="L963" t="inlineStr">
        <is>
          <t>ООО "СК ОСА"</t>
        </is>
      </c>
      <c r="M963" t="n">
        <v>0</v>
      </c>
      <c r="N963" t="n">
        <v>0</v>
      </c>
      <c r="O963" t="n">
        <v>458500</v>
      </c>
      <c r="P963" t="n">
        <v>382083.33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76416.67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inlineStr">
        <is>
          <t>Нет</t>
        </is>
      </c>
      <c r="AD963" t="inlineStr">
        <is>
          <t>4 квартал 2024</t>
        </is>
      </c>
    </row>
    <row r="964">
      <c r="A964" t="inlineStr">
        <is>
          <t>Да</t>
        </is>
      </c>
      <c r="B964" t="inlineStr">
        <is>
          <t>Да</t>
        </is>
      </c>
      <c r="C964" t="n">
        <v>238</v>
      </c>
      <c r="D964" t="n">
        <v>1</v>
      </c>
      <c r="E964" t="inlineStr">
        <is>
          <t>3603</t>
        </is>
      </c>
      <c r="F964" t="inlineStr">
        <is>
          <t>17.10.2024</t>
        </is>
      </c>
      <c r="J964" t="n">
        <v>6317134639</v>
      </c>
      <c r="K964" t="n">
        <v>632001001</v>
      </c>
      <c r="L964" t="inlineStr">
        <is>
          <t>ООО "СК ОСА"</t>
        </is>
      </c>
      <c r="M964" t="n">
        <v>0</v>
      </c>
      <c r="N964" t="n">
        <v>0</v>
      </c>
      <c r="O964" t="n">
        <v>1282208</v>
      </c>
      <c r="P964" t="n">
        <v>1068506.67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213701.33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inlineStr">
        <is>
          <t>Нет</t>
        </is>
      </c>
      <c r="AD964" t="inlineStr">
        <is>
          <t>4 квартал 2024</t>
        </is>
      </c>
    </row>
    <row r="965">
      <c r="A965" t="inlineStr">
        <is>
          <t>Да</t>
        </is>
      </c>
      <c r="B965" t="inlineStr">
        <is>
          <t>Да</t>
        </is>
      </c>
      <c r="C965" t="n">
        <v>239</v>
      </c>
      <c r="D965" t="n">
        <v>1</v>
      </c>
      <c r="E965" t="inlineStr">
        <is>
          <t>3654</t>
        </is>
      </c>
      <c r="F965" t="inlineStr">
        <is>
          <t>30.10.2024</t>
        </is>
      </c>
      <c r="J965" t="n">
        <v>6317134639</v>
      </c>
      <c r="K965" t="n">
        <v>632001001</v>
      </c>
      <c r="L965" t="inlineStr">
        <is>
          <t>ООО "СК ОСА"</t>
        </is>
      </c>
      <c r="M965" t="n">
        <v>0</v>
      </c>
      <c r="N965" t="n">
        <v>0</v>
      </c>
      <c r="O965" t="n">
        <v>520000</v>
      </c>
      <c r="P965" t="n">
        <v>433333.33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86666.67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inlineStr">
        <is>
          <t>Нет</t>
        </is>
      </c>
      <c r="AD965" t="inlineStr">
        <is>
          <t>4 квартал 2024</t>
        </is>
      </c>
    </row>
    <row r="966">
      <c r="A966" t="inlineStr">
        <is>
          <t>Да</t>
        </is>
      </c>
      <c r="B966" t="inlineStr">
        <is>
          <t>Да</t>
        </is>
      </c>
      <c r="C966" t="n">
        <v>240</v>
      </c>
      <c r="D966" t="n">
        <v>1</v>
      </c>
      <c r="E966" t="inlineStr">
        <is>
          <t>3716</t>
        </is>
      </c>
      <c r="F966" t="inlineStr">
        <is>
          <t>08.11.2024</t>
        </is>
      </c>
      <c r="J966" t="n">
        <v>6317134639</v>
      </c>
      <c r="K966" t="n">
        <v>632001001</v>
      </c>
      <c r="L966" t="inlineStr">
        <is>
          <t>ООО "СК ОСА"</t>
        </is>
      </c>
      <c r="M966" t="n">
        <v>0</v>
      </c>
      <c r="N966" t="n">
        <v>0</v>
      </c>
      <c r="O966" t="n">
        <v>4333400</v>
      </c>
      <c r="P966" t="n">
        <v>3611166.67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722233.33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inlineStr">
        <is>
          <t>Нет</t>
        </is>
      </c>
      <c r="AD966" t="inlineStr">
        <is>
          <t>4 квартал 2024</t>
        </is>
      </c>
    </row>
    <row r="967">
      <c r="A967" t="inlineStr">
        <is>
          <t>Да</t>
        </is>
      </c>
      <c r="B967" t="inlineStr">
        <is>
          <t>Да</t>
        </is>
      </c>
      <c r="C967" t="n">
        <v>241</v>
      </c>
      <c r="D967" t="n">
        <v>1</v>
      </c>
      <c r="E967" t="inlineStr">
        <is>
          <t>3762</t>
        </is>
      </c>
      <c r="F967" t="inlineStr">
        <is>
          <t>18.11.2024</t>
        </is>
      </c>
      <c r="J967" t="n">
        <v>6317134639</v>
      </c>
      <c r="K967" t="n">
        <v>632001001</v>
      </c>
      <c r="L967" t="inlineStr">
        <is>
          <t>ООО "СК ОСА"</t>
        </is>
      </c>
      <c r="M967" t="n">
        <v>0</v>
      </c>
      <c r="N967" t="n">
        <v>0</v>
      </c>
      <c r="O967" t="n">
        <v>4041500</v>
      </c>
      <c r="P967" t="n">
        <v>3367916.67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673583.33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inlineStr">
        <is>
          <t>Нет</t>
        </is>
      </c>
      <c r="AD967" t="inlineStr">
        <is>
          <t>4 квартал 2024</t>
        </is>
      </c>
    </row>
    <row r="968">
      <c r="A968" t="inlineStr">
        <is>
          <t>Да</t>
        </is>
      </c>
      <c r="B968" t="inlineStr">
        <is>
          <t>Да</t>
        </is>
      </c>
      <c r="C968" t="n">
        <v>242</v>
      </c>
      <c r="D968" t="n">
        <v>1</v>
      </c>
      <c r="E968" t="inlineStr">
        <is>
          <t>3819</t>
        </is>
      </c>
      <c r="F968" t="inlineStr">
        <is>
          <t>02.12.2024</t>
        </is>
      </c>
      <c r="J968" t="n">
        <v>6317134639</v>
      </c>
      <c r="K968" t="n">
        <v>632001001</v>
      </c>
      <c r="L968" t="inlineStr">
        <is>
          <t>ООО "СК ОСА"</t>
        </is>
      </c>
      <c r="M968" t="n">
        <v>0</v>
      </c>
      <c r="N968" t="n">
        <v>0</v>
      </c>
      <c r="O968" t="n">
        <v>135000</v>
      </c>
      <c r="P968" t="n">
        <v>112500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22500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inlineStr">
        <is>
          <t>Нет</t>
        </is>
      </c>
      <c r="AD968" t="inlineStr">
        <is>
          <t>4 квартал 2024</t>
        </is>
      </c>
    </row>
    <row r="969">
      <c r="A969" t="inlineStr">
        <is>
          <t>Да</t>
        </is>
      </c>
      <c r="B969" t="inlineStr">
        <is>
          <t>Да</t>
        </is>
      </c>
      <c r="C969" t="n">
        <v>243</v>
      </c>
      <c r="D969" t="n">
        <v>1</v>
      </c>
      <c r="E969" t="inlineStr">
        <is>
          <t>3820</t>
        </is>
      </c>
      <c r="F969" t="inlineStr">
        <is>
          <t>02.12.2024</t>
        </is>
      </c>
      <c r="J969" t="n">
        <v>6317134639</v>
      </c>
      <c r="K969" t="n">
        <v>632001001</v>
      </c>
      <c r="L969" t="inlineStr">
        <is>
          <t>ООО "СК ОСА"</t>
        </is>
      </c>
      <c r="M969" t="n">
        <v>0</v>
      </c>
      <c r="N969" t="n">
        <v>0</v>
      </c>
      <c r="O969" t="n">
        <v>5480000</v>
      </c>
      <c r="P969" t="n">
        <v>4566666.67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913333.33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inlineStr">
        <is>
          <t>Нет</t>
        </is>
      </c>
      <c r="AD969" t="inlineStr">
        <is>
          <t>4 квартал 2024</t>
        </is>
      </c>
    </row>
    <row r="970">
      <c r="A970" t="inlineStr">
        <is>
          <t>Да</t>
        </is>
      </c>
      <c r="B970" t="inlineStr">
        <is>
          <t>Да</t>
        </is>
      </c>
      <c r="C970" t="n">
        <v>244</v>
      </c>
      <c r="D970" t="n">
        <v>1</v>
      </c>
      <c r="E970" t="inlineStr">
        <is>
          <t>3917</t>
        </is>
      </c>
      <c r="F970" t="inlineStr">
        <is>
          <t>17.12.2024</t>
        </is>
      </c>
      <c r="J970" t="n">
        <v>6317134639</v>
      </c>
      <c r="K970" t="n">
        <v>632001001</v>
      </c>
      <c r="L970" t="inlineStr">
        <is>
          <t>ООО "СК ОСА"</t>
        </is>
      </c>
      <c r="M970" t="n">
        <v>0</v>
      </c>
      <c r="N970" t="n">
        <v>0</v>
      </c>
      <c r="O970" t="n">
        <v>443592</v>
      </c>
      <c r="P970" t="n">
        <v>369660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73932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inlineStr">
        <is>
          <t>Нет</t>
        </is>
      </c>
      <c r="AD970" t="inlineStr">
        <is>
          <t>4 квартал 2024</t>
        </is>
      </c>
    </row>
    <row r="971">
      <c r="A971" t="inlineStr">
        <is>
          <t>Да</t>
        </is>
      </c>
      <c r="B971" t="inlineStr">
        <is>
          <t>Да</t>
        </is>
      </c>
      <c r="C971" t="n">
        <v>245</v>
      </c>
      <c r="D971" t="n">
        <v>1</v>
      </c>
      <c r="E971" t="inlineStr">
        <is>
          <t>3939</t>
        </is>
      </c>
      <c r="F971" t="inlineStr">
        <is>
          <t>19.12.2024</t>
        </is>
      </c>
      <c r="J971" t="n">
        <v>6317134639</v>
      </c>
      <c r="K971" t="n">
        <v>632001001</v>
      </c>
      <c r="L971" t="inlineStr">
        <is>
          <t>ООО "СК ОСА"</t>
        </is>
      </c>
      <c r="M971" t="n">
        <v>0</v>
      </c>
      <c r="N971" t="n">
        <v>0</v>
      </c>
      <c r="O971" t="n">
        <v>356286</v>
      </c>
      <c r="P971" t="n">
        <v>296905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59381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inlineStr">
        <is>
          <t>Нет</t>
        </is>
      </c>
      <c r="AD971" t="inlineStr">
        <is>
          <t>4 квартал 2024</t>
        </is>
      </c>
    </row>
    <row r="972">
      <c r="A972" t="inlineStr">
        <is>
          <t>Да</t>
        </is>
      </c>
      <c r="B972" t="inlineStr">
        <is>
          <t>Да</t>
        </is>
      </c>
      <c r="C972" t="n">
        <v>246</v>
      </c>
      <c r="D972" t="n">
        <v>1</v>
      </c>
      <c r="E972" t="inlineStr">
        <is>
          <t>3530</t>
        </is>
      </c>
      <c r="F972" t="inlineStr">
        <is>
          <t>08.10.2024</t>
        </is>
      </c>
      <c r="J972" t="n">
        <v>6317140897</v>
      </c>
      <c r="K972" t="n">
        <v>631701001</v>
      </c>
      <c r="L972" t="inlineStr">
        <is>
          <t>ООО "СК СОВРЕМЕННЫЕ ТЕХНОЛОГИИ"</t>
        </is>
      </c>
      <c r="M972" t="n">
        <v>0</v>
      </c>
      <c r="N972" t="n">
        <v>0</v>
      </c>
      <c r="O972" t="n">
        <v>660800</v>
      </c>
      <c r="P972" t="n">
        <v>550666.67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110133.33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inlineStr">
        <is>
          <t>Нет</t>
        </is>
      </c>
      <c r="AD972" t="inlineStr">
        <is>
          <t>4 квартал 2024</t>
        </is>
      </c>
    </row>
    <row r="973">
      <c r="A973" t="inlineStr">
        <is>
          <t>Да</t>
        </is>
      </c>
      <c r="B973" t="inlineStr">
        <is>
          <t>Да</t>
        </is>
      </c>
      <c r="C973" t="n">
        <v>247</v>
      </c>
      <c r="D973" t="n">
        <v>1</v>
      </c>
      <c r="E973" t="inlineStr">
        <is>
          <t>3536</t>
        </is>
      </c>
      <c r="F973" t="inlineStr">
        <is>
          <t>09.10.2024</t>
        </is>
      </c>
      <c r="J973" t="n">
        <v>6317140897</v>
      </c>
      <c r="K973" t="n">
        <v>631701001</v>
      </c>
      <c r="L973" t="inlineStr">
        <is>
          <t>ООО "СК СОВРЕМЕННЫЕ ТЕХНОЛОГИИ"</t>
        </is>
      </c>
      <c r="M973" t="n">
        <v>0</v>
      </c>
      <c r="N973" t="n">
        <v>0</v>
      </c>
      <c r="O973" t="n">
        <v>708940</v>
      </c>
      <c r="P973" t="n">
        <v>590783.33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118156.67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inlineStr">
        <is>
          <t>Нет</t>
        </is>
      </c>
      <c r="AD973" t="inlineStr">
        <is>
          <t>4 квартал 2024</t>
        </is>
      </c>
    </row>
    <row r="974">
      <c r="A974" t="inlineStr">
        <is>
          <t>Да</t>
        </is>
      </c>
      <c r="B974" t="inlineStr">
        <is>
          <t>Да</t>
        </is>
      </c>
      <c r="C974" t="n">
        <v>248</v>
      </c>
      <c r="D974" t="n">
        <v>1</v>
      </c>
      <c r="E974" t="inlineStr">
        <is>
          <t>3544</t>
        </is>
      </c>
      <c r="F974" t="inlineStr">
        <is>
          <t>10.10.2024</t>
        </is>
      </c>
      <c r="J974" t="n">
        <v>6317140897</v>
      </c>
      <c r="K974" t="n">
        <v>631701001</v>
      </c>
      <c r="L974" t="inlineStr">
        <is>
          <t>ООО "СК СОВРЕМЕННЫЕ ТЕХНОЛОГИИ"</t>
        </is>
      </c>
      <c r="M974" t="n">
        <v>0</v>
      </c>
      <c r="N974" t="n">
        <v>0</v>
      </c>
      <c r="O974" t="n">
        <v>1100300</v>
      </c>
      <c r="P974" t="n">
        <v>916916.67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183383.33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inlineStr">
        <is>
          <t>Нет</t>
        </is>
      </c>
      <c r="AD974" t="inlineStr">
        <is>
          <t>4 квартал 2024</t>
        </is>
      </c>
    </row>
    <row r="975">
      <c r="A975" t="inlineStr">
        <is>
          <t>Да</t>
        </is>
      </c>
      <c r="B975" t="inlineStr">
        <is>
          <t>Да</t>
        </is>
      </c>
      <c r="C975" t="n">
        <v>249</v>
      </c>
      <c r="D975" t="n">
        <v>1</v>
      </c>
      <c r="E975" t="inlineStr">
        <is>
          <t>3621</t>
        </is>
      </c>
      <c r="F975" t="inlineStr">
        <is>
          <t>21.10.2024</t>
        </is>
      </c>
      <c r="J975" t="n">
        <v>6317140897</v>
      </c>
      <c r="K975" t="n">
        <v>631701001</v>
      </c>
      <c r="L975" t="inlineStr">
        <is>
          <t>ООО "СК СОВРЕМЕННЫЕ ТЕХНОЛОГИИ"</t>
        </is>
      </c>
      <c r="M975" t="n">
        <v>0</v>
      </c>
      <c r="N975" t="n">
        <v>0</v>
      </c>
      <c r="O975" t="n">
        <v>485400</v>
      </c>
      <c r="P975" t="n">
        <v>404500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80900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inlineStr">
        <is>
          <t>Нет</t>
        </is>
      </c>
      <c r="AD975" t="inlineStr">
        <is>
          <t>4 квартал 2024</t>
        </is>
      </c>
    </row>
    <row r="976">
      <c r="A976" t="inlineStr">
        <is>
          <t>Да</t>
        </is>
      </c>
      <c r="B976" t="inlineStr">
        <is>
          <t>Да</t>
        </is>
      </c>
      <c r="C976" t="n">
        <v>250</v>
      </c>
      <c r="D976" t="n">
        <v>1</v>
      </c>
      <c r="E976" t="inlineStr">
        <is>
          <t>3699</t>
        </is>
      </c>
      <c r="F976" t="inlineStr">
        <is>
          <t>05.11.2024</t>
        </is>
      </c>
      <c r="J976" t="n">
        <v>6317140897</v>
      </c>
      <c r="K976" t="n">
        <v>631701001</v>
      </c>
      <c r="L976" t="inlineStr">
        <is>
          <t>ООО "СК СОВРЕМЕННЫЕ ТЕХНОЛОГИИ"</t>
        </is>
      </c>
      <c r="M976" t="n">
        <v>0</v>
      </c>
      <c r="N976" t="n">
        <v>0</v>
      </c>
      <c r="O976" t="n">
        <v>800620</v>
      </c>
      <c r="P976" t="n">
        <v>667183.33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133436.67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inlineStr">
        <is>
          <t>Нет</t>
        </is>
      </c>
      <c r="AD976" t="inlineStr">
        <is>
          <t>4 квартал 2024</t>
        </is>
      </c>
    </row>
    <row r="977">
      <c r="A977" t="inlineStr">
        <is>
          <t>Да</t>
        </is>
      </c>
      <c r="B977" t="inlineStr">
        <is>
          <t>Да</t>
        </is>
      </c>
      <c r="C977" t="n">
        <v>251</v>
      </c>
      <c r="D977" t="n">
        <v>1</v>
      </c>
      <c r="E977" t="inlineStr">
        <is>
          <t>3770</t>
        </is>
      </c>
      <c r="F977" t="inlineStr">
        <is>
          <t>20.11.2024</t>
        </is>
      </c>
      <c r="J977" t="n">
        <v>6317140897</v>
      </c>
      <c r="K977" t="n">
        <v>631701001</v>
      </c>
      <c r="L977" t="inlineStr">
        <is>
          <t>ООО "СК СОВРЕМЕННЫЕ ТЕХНОЛОГИИ"</t>
        </is>
      </c>
      <c r="M977" t="n">
        <v>0</v>
      </c>
      <c r="N977" t="n">
        <v>0</v>
      </c>
      <c r="O977" t="n">
        <v>720360</v>
      </c>
      <c r="P977" t="n">
        <v>600300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120060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>
        <is>
          <t>Нет</t>
        </is>
      </c>
      <c r="AD977" t="inlineStr">
        <is>
          <t>4 квартал 2024</t>
        </is>
      </c>
    </row>
    <row r="978">
      <c r="A978" t="inlineStr">
        <is>
          <t>Да</t>
        </is>
      </c>
      <c r="B978" t="inlineStr">
        <is>
          <t>Да</t>
        </is>
      </c>
      <c r="C978" t="n">
        <v>252</v>
      </c>
      <c r="D978" t="n">
        <v>1</v>
      </c>
      <c r="E978" t="inlineStr">
        <is>
          <t>3961</t>
        </is>
      </c>
      <c r="F978" t="inlineStr">
        <is>
          <t>26.12.2024</t>
        </is>
      </c>
      <c r="J978" t="n">
        <v>6317140897</v>
      </c>
      <c r="K978" t="n">
        <v>631701001</v>
      </c>
      <c r="L978" t="inlineStr">
        <is>
          <t>ООО "СК СОВРЕМЕННЫЕ ТЕХНОЛОГИИ"</t>
        </is>
      </c>
      <c r="M978" t="n">
        <v>0</v>
      </c>
      <c r="N978" t="n">
        <v>0</v>
      </c>
      <c r="O978" t="n">
        <v>530200</v>
      </c>
      <c r="P978" t="n">
        <v>441833.33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88366.67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inlineStr">
        <is>
          <t>Нет</t>
        </is>
      </c>
      <c r="AD978" t="inlineStr">
        <is>
          <t>4 квартал 2024</t>
        </is>
      </c>
    </row>
    <row r="979">
      <c r="A979" t="inlineStr">
        <is>
          <t>Да</t>
        </is>
      </c>
      <c r="B979" t="inlineStr">
        <is>
          <t>Да</t>
        </is>
      </c>
      <c r="C979" t="n">
        <v>253</v>
      </c>
      <c r="D979" t="n">
        <v>1</v>
      </c>
      <c r="E979" t="inlineStr">
        <is>
          <t>3503</t>
        </is>
      </c>
      <c r="F979" t="inlineStr">
        <is>
          <t>01.10.2024</t>
        </is>
      </c>
      <c r="J979" t="n">
        <v>6312208100</v>
      </c>
      <c r="K979" t="n">
        <v>631201001</v>
      </c>
      <c r="L979" t="inlineStr">
        <is>
          <t>ООО "СК ТРЕСТ"</t>
        </is>
      </c>
      <c r="M979" t="n">
        <v>0</v>
      </c>
      <c r="N979" t="n">
        <v>0</v>
      </c>
      <c r="O979" t="n">
        <v>501230</v>
      </c>
      <c r="P979" t="n">
        <v>417691.67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83538.33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inlineStr">
        <is>
          <t>Нет</t>
        </is>
      </c>
      <c r="AD979" t="inlineStr">
        <is>
          <t>4 квартал 2024</t>
        </is>
      </c>
    </row>
    <row r="980">
      <c r="A980" t="inlineStr">
        <is>
          <t>Да</t>
        </is>
      </c>
      <c r="B980" t="inlineStr">
        <is>
          <t>Да</t>
        </is>
      </c>
      <c r="C980" t="n">
        <v>254</v>
      </c>
      <c r="D980" t="n">
        <v>1</v>
      </c>
      <c r="E980" t="inlineStr">
        <is>
          <t>3535</t>
        </is>
      </c>
      <c r="F980" t="inlineStr">
        <is>
          <t>09.10.2024</t>
        </is>
      </c>
      <c r="J980" t="n">
        <v>6312208100</v>
      </c>
      <c r="K980" t="n">
        <v>631201001</v>
      </c>
      <c r="L980" t="inlineStr">
        <is>
          <t>ООО "СК ТРЕСТ"</t>
        </is>
      </c>
      <c r="M980" t="n">
        <v>0</v>
      </c>
      <c r="N980" t="n">
        <v>0</v>
      </c>
      <c r="O980" t="n">
        <v>489010</v>
      </c>
      <c r="P980" t="n">
        <v>407508.33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81501.67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inlineStr">
        <is>
          <t>Нет</t>
        </is>
      </c>
      <c r="AD980" t="inlineStr">
        <is>
          <t>4 квартал 2024</t>
        </is>
      </c>
    </row>
    <row r="981">
      <c r="A981" t="inlineStr">
        <is>
          <t>Да</t>
        </is>
      </c>
      <c r="B981" t="inlineStr">
        <is>
          <t>Да</t>
        </is>
      </c>
      <c r="C981" t="n">
        <v>255</v>
      </c>
      <c r="D981" t="n">
        <v>1</v>
      </c>
      <c r="E981" t="inlineStr">
        <is>
          <t>3604</t>
        </is>
      </c>
      <c r="F981" t="inlineStr">
        <is>
          <t>17.10.2024</t>
        </is>
      </c>
      <c r="J981" t="n">
        <v>6312208100</v>
      </c>
      <c r="K981" t="n">
        <v>631201001</v>
      </c>
      <c r="L981" t="inlineStr">
        <is>
          <t>ООО "СК ТРЕСТ"</t>
        </is>
      </c>
      <c r="M981" t="n">
        <v>0</v>
      </c>
      <c r="N981" t="n">
        <v>0</v>
      </c>
      <c r="O981" t="n">
        <v>433500</v>
      </c>
      <c r="P981" t="n">
        <v>361250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72250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inlineStr">
        <is>
          <t>Нет</t>
        </is>
      </c>
      <c r="AD981" t="inlineStr">
        <is>
          <t>4 квартал 2024</t>
        </is>
      </c>
    </row>
    <row r="982">
      <c r="A982" t="inlineStr">
        <is>
          <t>Да</t>
        </is>
      </c>
      <c r="B982" t="inlineStr">
        <is>
          <t>Да</t>
        </is>
      </c>
      <c r="C982" t="n">
        <v>256</v>
      </c>
      <c r="D982" t="n">
        <v>1</v>
      </c>
      <c r="E982" t="inlineStr">
        <is>
          <t>3620</t>
        </is>
      </c>
      <c r="F982" t="inlineStr">
        <is>
          <t>21.10.2024</t>
        </is>
      </c>
      <c r="J982" t="n">
        <v>6312208100</v>
      </c>
      <c r="K982" t="n">
        <v>631201001</v>
      </c>
      <c r="L982" t="inlineStr">
        <is>
          <t>ООО "СК ТРЕСТ"</t>
        </is>
      </c>
      <c r="M982" t="n">
        <v>0</v>
      </c>
      <c r="N982" t="n">
        <v>0</v>
      </c>
      <c r="O982" t="n">
        <v>600400</v>
      </c>
      <c r="P982" t="n">
        <v>500333.33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100066.67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inlineStr">
        <is>
          <t>Нет</t>
        </is>
      </c>
      <c r="AD982" t="inlineStr">
        <is>
          <t>4 квартал 2024</t>
        </is>
      </c>
    </row>
    <row r="983">
      <c r="A983" t="inlineStr">
        <is>
          <t>Да</t>
        </is>
      </c>
      <c r="B983" t="inlineStr">
        <is>
          <t>Да</t>
        </is>
      </c>
      <c r="C983" t="n">
        <v>257</v>
      </c>
      <c r="D983" t="n">
        <v>1</v>
      </c>
      <c r="E983" t="inlineStr">
        <is>
          <t>3754</t>
        </is>
      </c>
      <c r="F983" t="inlineStr">
        <is>
          <t>18.11.2024</t>
        </is>
      </c>
      <c r="J983" t="n">
        <v>273084507</v>
      </c>
      <c r="K983" t="n">
        <v>27401001</v>
      </c>
      <c r="L983" t="inlineStr">
        <is>
          <t>ООО СМП "ПРОМСТРОЙМОНТАЖ"</t>
        </is>
      </c>
      <c r="M983" t="n">
        <v>0</v>
      </c>
      <c r="N983" t="n">
        <v>0</v>
      </c>
      <c r="O983" t="n">
        <v>1212123</v>
      </c>
      <c r="P983" t="n">
        <v>1010102.5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202020.5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inlineStr">
        <is>
          <t>Нет</t>
        </is>
      </c>
      <c r="AD983" t="inlineStr">
        <is>
          <t>4 квартал 2024</t>
        </is>
      </c>
    </row>
    <row r="984">
      <c r="A984" t="inlineStr">
        <is>
          <t>Да</t>
        </is>
      </c>
      <c r="B984" t="inlineStr">
        <is>
          <t>Да</t>
        </is>
      </c>
      <c r="C984" t="n">
        <v>258</v>
      </c>
      <c r="D984" t="n">
        <v>1</v>
      </c>
      <c r="E984" t="inlineStr">
        <is>
          <t>3755</t>
        </is>
      </c>
      <c r="F984" t="inlineStr">
        <is>
          <t>18.11.2024</t>
        </is>
      </c>
      <c r="J984" t="n">
        <v>273084507</v>
      </c>
      <c r="K984" t="n">
        <v>27401001</v>
      </c>
      <c r="L984" t="inlineStr">
        <is>
          <t>ООО СМП "ПРОМСТРОЙМОНТАЖ"</t>
        </is>
      </c>
      <c r="M984" t="n">
        <v>0</v>
      </c>
      <c r="N984" t="n">
        <v>0</v>
      </c>
      <c r="O984" t="n">
        <v>3296971</v>
      </c>
      <c r="P984" t="n">
        <v>2747475.83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549495.17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inlineStr">
        <is>
          <t>Нет</t>
        </is>
      </c>
      <c r="AD984" t="inlineStr">
        <is>
          <t>4 квартал 2024</t>
        </is>
      </c>
    </row>
    <row r="985">
      <c r="A985" t="inlineStr">
        <is>
          <t>Да</t>
        </is>
      </c>
      <c r="B985" t="inlineStr">
        <is>
          <t>Да</t>
        </is>
      </c>
      <c r="C985" t="n">
        <v>259</v>
      </c>
      <c r="D985" t="n">
        <v>1</v>
      </c>
      <c r="E985" t="inlineStr">
        <is>
          <t>3622</t>
        </is>
      </c>
      <c r="F985" t="inlineStr">
        <is>
          <t>21.10.2024</t>
        </is>
      </c>
      <c r="J985" t="n">
        <v>632409815900</v>
      </c>
      <c r="L985" t="inlineStr">
        <is>
          <t>СПЕШКОВ ДМИТРИЙ АНДРЕЕВИЧ</t>
        </is>
      </c>
      <c r="M985" t="n">
        <v>0</v>
      </c>
      <c r="N985" t="n">
        <v>0</v>
      </c>
      <c r="O985" t="n">
        <v>420000</v>
      </c>
      <c r="P985" t="n">
        <v>350000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70000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inlineStr">
        <is>
          <t>Нет</t>
        </is>
      </c>
      <c r="AD985" t="inlineStr">
        <is>
          <t>4 квартал 2024</t>
        </is>
      </c>
    </row>
    <row r="986">
      <c r="A986" t="inlineStr">
        <is>
          <t>Да</t>
        </is>
      </c>
      <c r="B986" t="inlineStr">
        <is>
          <t>Да</t>
        </is>
      </c>
      <c r="C986" t="n">
        <v>260</v>
      </c>
      <c r="D986" t="n">
        <v>1</v>
      </c>
      <c r="E986" t="inlineStr">
        <is>
          <t>3879</t>
        </is>
      </c>
      <c r="F986" t="inlineStr">
        <is>
          <t>05.12.2024</t>
        </is>
      </c>
      <c r="J986" t="n">
        <v>632409815900</v>
      </c>
      <c r="L986" t="inlineStr">
        <is>
          <t>СПЕШКОВ ДМИТРИЙ АНДРЕЕВИЧ</t>
        </is>
      </c>
      <c r="M986" t="n">
        <v>0</v>
      </c>
      <c r="N986" t="n">
        <v>0</v>
      </c>
      <c r="O986" t="n">
        <v>392700</v>
      </c>
      <c r="P986" t="n">
        <v>327250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65450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inlineStr">
        <is>
          <t>Нет</t>
        </is>
      </c>
      <c r="AD986" t="inlineStr">
        <is>
          <t>4 квартал 2024</t>
        </is>
      </c>
    </row>
    <row r="987">
      <c r="A987" t="inlineStr">
        <is>
          <t>Да</t>
        </is>
      </c>
      <c r="B987" t="inlineStr">
        <is>
          <t>Да</t>
        </is>
      </c>
      <c r="C987" t="n">
        <v>261</v>
      </c>
      <c r="D987" t="n">
        <v>1</v>
      </c>
      <c r="E987" t="inlineStr">
        <is>
          <t>3914</t>
        </is>
      </c>
      <c r="F987" t="inlineStr">
        <is>
          <t>13.12.2024</t>
        </is>
      </c>
      <c r="J987" t="n">
        <v>632409815900</v>
      </c>
      <c r="L987" t="inlineStr">
        <is>
          <t>СПЕШКОВ ДМИТРИЙ АНДРЕЕВИЧ</t>
        </is>
      </c>
      <c r="M987" t="n">
        <v>0</v>
      </c>
      <c r="N987" t="n">
        <v>0</v>
      </c>
      <c r="O987" t="n">
        <v>120000</v>
      </c>
      <c r="P987" t="n">
        <v>100000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20000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inlineStr">
        <is>
          <t>Нет</t>
        </is>
      </c>
      <c r="AD987" t="inlineStr">
        <is>
          <t>4 квартал 2024</t>
        </is>
      </c>
    </row>
    <row r="988">
      <c r="A988" t="inlineStr">
        <is>
          <t>Да</t>
        </is>
      </c>
      <c r="B988" t="inlineStr">
        <is>
          <t>Да</t>
        </is>
      </c>
      <c r="C988" t="n">
        <v>262</v>
      </c>
      <c r="D988" t="n">
        <v>1</v>
      </c>
      <c r="E988" t="inlineStr">
        <is>
          <t>3949</t>
        </is>
      </c>
      <c r="F988" t="inlineStr">
        <is>
          <t>20.12.2024</t>
        </is>
      </c>
      <c r="J988" t="n">
        <v>632409815900</v>
      </c>
      <c r="L988" t="inlineStr">
        <is>
          <t>СПЕШКОВ ДМИТРИЙ АНДРЕЕВИЧ</t>
        </is>
      </c>
      <c r="M988" t="n">
        <v>0</v>
      </c>
      <c r="N988" t="n">
        <v>0</v>
      </c>
      <c r="O988" t="n">
        <v>590000</v>
      </c>
      <c r="P988" t="n">
        <v>491666.67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98333.33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inlineStr">
        <is>
          <t>Нет</t>
        </is>
      </c>
      <c r="AD988" t="inlineStr">
        <is>
          <t>4 квартал 2024</t>
        </is>
      </c>
    </row>
    <row r="989">
      <c r="A989" t="inlineStr">
        <is>
          <t>Да</t>
        </is>
      </c>
      <c r="B989" t="inlineStr">
        <is>
          <t>Да</t>
        </is>
      </c>
      <c r="C989" t="n">
        <v>263</v>
      </c>
      <c r="D989" t="n">
        <v>1</v>
      </c>
      <c r="E989" t="inlineStr">
        <is>
          <t>3960</t>
        </is>
      </c>
      <c r="F989" t="inlineStr">
        <is>
          <t>26.12.2024</t>
        </is>
      </c>
      <c r="J989" t="n">
        <v>632409815900</v>
      </c>
      <c r="L989" t="inlineStr">
        <is>
          <t>СПЕШКОВ ДМИТРИЙ АНДРЕЕВИЧ</t>
        </is>
      </c>
      <c r="M989" t="n">
        <v>0</v>
      </c>
      <c r="N989" t="n">
        <v>0</v>
      </c>
      <c r="O989" t="n">
        <v>242360</v>
      </c>
      <c r="P989" t="n">
        <v>201966.67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40393.33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inlineStr">
        <is>
          <t>Нет</t>
        </is>
      </c>
      <c r="AD989" t="inlineStr">
        <is>
          <t>4 квартал 2024</t>
        </is>
      </c>
    </row>
    <row r="990">
      <c r="A990" t="inlineStr">
        <is>
          <t>Да</t>
        </is>
      </c>
      <c r="B990" t="inlineStr">
        <is>
          <t>Нет</t>
        </is>
      </c>
      <c r="C990" t="n">
        <v>264</v>
      </c>
      <c r="D990" t="n">
        <v>1</v>
      </c>
      <c r="E990" t="inlineStr">
        <is>
          <t>3595</t>
        </is>
      </c>
      <c r="F990" t="inlineStr">
        <is>
          <t>16.10.2024</t>
        </is>
      </c>
      <c r="J990" t="n">
        <v>9726019745</v>
      </c>
      <c r="K990" t="n">
        <v>771801001</v>
      </c>
      <c r="L990" t="inlineStr">
        <is>
          <t>ООО "СТОК"</t>
        </is>
      </c>
      <c r="M990" t="n">
        <v>0</v>
      </c>
      <c r="N990" t="n">
        <v>0</v>
      </c>
      <c r="O990" t="n">
        <v>208703</v>
      </c>
      <c r="P990" t="n">
        <v>173919.17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34783.83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inlineStr">
        <is>
          <t>Нет</t>
        </is>
      </c>
      <c r="AD990" t="inlineStr">
        <is>
          <t>4 квартал 2024</t>
        </is>
      </c>
    </row>
    <row r="991">
      <c r="A991" t="inlineStr">
        <is>
          <t>Да</t>
        </is>
      </c>
      <c r="B991" t="inlineStr">
        <is>
          <t>Да</t>
        </is>
      </c>
      <c r="C991" t="n">
        <v>265</v>
      </c>
      <c r="D991" t="n">
        <v>1</v>
      </c>
      <c r="E991" t="inlineStr">
        <is>
          <t>3500</t>
        </is>
      </c>
      <c r="F991" t="inlineStr">
        <is>
          <t>01.10.2024</t>
        </is>
      </c>
      <c r="J991" t="n">
        <v>6316237670</v>
      </c>
      <c r="K991" t="n">
        <v>631601001</v>
      </c>
      <c r="L991" t="inlineStr">
        <is>
          <t>ООО "СТРОЙСЕРВИС"</t>
        </is>
      </c>
      <c r="M991" t="n">
        <v>0</v>
      </c>
      <c r="N991" t="n">
        <v>0</v>
      </c>
      <c r="O991" t="n">
        <v>440000</v>
      </c>
      <c r="P991" t="n">
        <v>366666.67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73333.33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Нет</t>
        </is>
      </c>
      <c r="AD991" t="inlineStr">
        <is>
          <t>4 квартал 2024</t>
        </is>
      </c>
    </row>
    <row r="992">
      <c r="A992" t="inlineStr">
        <is>
          <t>Да</t>
        </is>
      </c>
      <c r="B992" t="inlineStr">
        <is>
          <t>Да</t>
        </is>
      </c>
      <c r="C992" t="n">
        <v>266</v>
      </c>
      <c r="D992" t="n">
        <v>1</v>
      </c>
      <c r="E992" t="inlineStr">
        <is>
          <t>3519</t>
        </is>
      </c>
      <c r="F992" t="inlineStr">
        <is>
          <t>07.10.2024</t>
        </is>
      </c>
      <c r="J992" t="n">
        <v>6316237670</v>
      </c>
      <c r="K992" t="n">
        <v>631601001</v>
      </c>
      <c r="L992" t="inlineStr">
        <is>
          <t>ООО "СТРОЙСЕРВИС"</t>
        </is>
      </c>
      <c r="M992" t="n">
        <v>0</v>
      </c>
      <c r="N992" t="n">
        <v>0</v>
      </c>
      <c r="O992" t="n">
        <v>537600</v>
      </c>
      <c r="P992" t="n">
        <v>448000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89600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inlineStr">
        <is>
          <t>Нет</t>
        </is>
      </c>
      <c r="AD992" t="inlineStr">
        <is>
          <t>4 квартал 2024</t>
        </is>
      </c>
    </row>
    <row r="993">
      <c r="A993" t="inlineStr">
        <is>
          <t>Да</t>
        </is>
      </c>
      <c r="B993" t="inlineStr">
        <is>
          <t>Да</t>
        </is>
      </c>
      <c r="C993" t="n">
        <v>267</v>
      </c>
      <c r="D993" t="n">
        <v>1</v>
      </c>
      <c r="E993" t="inlineStr">
        <is>
          <t>3645</t>
        </is>
      </c>
      <c r="F993" t="inlineStr">
        <is>
          <t>29.10.2024</t>
        </is>
      </c>
      <c r="J993" t="n">
        <v>6316237670</v>
      </c>
      <c r="K993" t="n">
        <v>631601001</v>
      </c>
      <c r="L993" t="inlineStr">
        <is>
          <t>ООО "СТРОЙСЕРВИС"</t>
        </is>
      </c>
      <c r="M993" t="n">
        <v>0</v>
      </c>
      <c r="N993" t="n">
        <v>0</v>
      </c>
      <c r="O993" t="n">
        <v>484000</v>
      </c>
      <c r="P993" t="n">
        <v>403333.33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80666.67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inlineStr">
        <is>
          <t>Нет</t>
        </is>
      </c>
      <c r="AD993" t="inlineStr">
        <is>
          <t>4 квартал 2024</t>
        </is>
      </c>
    </row>
    <row r="994">
      <c r="A994" t="inlineStr">
        <is>
          <t>Да</t>
        </is>
      </c>
      <c r="B994" t="inlineStr">
        <is>
          <t>Да</t>
        </is>
      </c>
      <c r="C994" t="n">
        <v>268</v>
      </c>
      <c r="D994" t="n">
        <v>1</v>
      </c>
      <c r="E994" t="inlineStr">
        <is>
          <t>3670</t>
        </is>
      </c>
      <c r="F994" t="inlineStr">
        <is>
          <t>31.10.2024</t>
        </is>
      </c>
      <c r="J994" t="n">
        <v>6316237670</v>
      </c>
      <c r="K994" t="n">
        <v>631601001</v>
      </c>
      <c r="L994" t="inlineStr">
        <is>
          <t>ООО "СТРОЙСЕРВИС"</t>
        </is>
      </c>
      <c r="M994" t="n">
        <v>0</v>
      </c>
      <c r="N994" t="n">
        <v>0</v>
      </c>
      <c r="O994" t="n">
        <v>292000</v>
      </c>
      <c r="P994" t="n">
        <v>243333.33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48666.67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inlineStr">
        <is>
          <t>Нет</t>
        </is>
      </c>
      <c r="AD994" t="inlineStr">
        <is>
          <t>4 квартал 2024</t>
        </is>
      </c>
    </row>
    <row r="995">
      <c r="A995" t="inlineStr">
        <is>
          <t>Да</t>
        </is>
      </c>
      <c r="B995" t="inlineStr">
        <is>
          <t>Да</t>
        </is>
      </c>
      <c r="C995" t="n">
        <v>269</v>
      </c>
      <c r="D995" t="n">
        <v>1</v>
      </c>
      <c r="E995" t="inlineStr">
        <is>
          <t>3729</t>
        </is>
      </c>
      <c r="F995" t="inlineStr">
        <is>
          <t>12.11.2024</t>
        </is>
      </c>
      <c r="J995" t="n">
        <v>6316237670</v>
      </c>
      <c r="K995" t="n">
        <v>631601001</v>
      </c>
      <c r="L995" t="inlineStr">
        <is>
          <t>ООО "СТРОЙСЕРВИС"</t>
        </is>
      </c>
      <c r="M995" t="n">
        <v>0</v>
      </c>
      <c r="N995" t="n">
        <v>0</v>
      </c>
      <c r="O995" t="n">
        <v>448000</v>
      </c>
      <c r="P995" t="n">
        <v>373333.33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74666.67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inlineStr">
        <is>
          <t>Нет</t>
        </is>
      </c>
      <c r="AD995" t="inlineStr">
        <is>
          <t>4 квартал 2024</t>
        </is>
      </c>
    </row>
    <row r="996">
      <c r="A996" t="inlineStr">
        <is>
          <t>Да</t>
        </is>
      </c>
      <c r="B996" t="inlineStr">
        <is>
          <t>Да</t>
        </is>
      </c>
      <c r="C996" t="n">
        <v>270</v>
      </c>
      <c r="D996" t="n">
        <v>1</v>
      </c>
      <c r="E996" t="inlineStr">
        <is>
          <t>3799</t>
        </is>
      </c>
      <c r="F996" t="inlineStr">
        <is>
          <t>28.11.2024</t>
        </is>
      </c>
      <c r="J996" t="n">
        <v>6316237670</v>
      </c>
      <c r="K996" t="n">
        <v>631601001</v>
      </c>
      <c r="L996" t="inlineStr">
        <is>
          <t>ООО "СТРОЙСЕРВИС"</t>
        </is>
      </c>
      <c r="M996" t="n">
        <v>0</v>
      </c>
      <c r="N996" t="n">
        <v>0</v>
      </c>
      <c r="O996" t="n">
        <v>660000</v>
      </c>
      <c r="P996" t="n">
        <v>550000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110000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inlineStr">
        <is>
          <t>Нет</t>
        </is>
      </c>
      <c r="AD996" t="inlineStr">
        <is>
          <t>4 квартал 2024</t>
        </is>
      </c>
    </row>
    <row r="997">
      <c r="A997" t="inlineStr">
        <is>
          <t>Да</t>
        </is>
      </c>
      <c r="B997" t="inlineStr">
        <is>
          <t>Да</t>
        </is>
      </c>
      <c r="C997" t="n">
        <v>271</v>
      </c>
      <c r="D997" t="n">
        <v>1</v>
      </c>
      <c r="E997" t="inlineStr">
        <is>
          <t>3809</t>
        </is>
      </c>
      <c r="F997" t="inlineStr">
        <is>
          <t>29.11.2024</t>
        </is>
      </c>
      <c r="J997" t="n">
        <v>6316237670</v>
      </c>
      <c r="K997" t="n">
        <v>631601001</v>
      </c>
      <c r="L997" t="inlineStr">
        <is>
          <t>ООО "СТРОЙСЕРВИС"</t>
        </is>
      </c>
      <c r="M997" t="n">
        <v>0</v>
      </c>
      <c r="N997" t="n">
        <v>0</v>
      </c>
      <c r="O997" t="n">
        <v>219000</v>
      </c>
      <c r="P997" t="n">
        <v>182500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36500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>
        <is>
          <t>Нет</t>
        </is>
      </c>
      <c r="AD997" t="inlineStr">
        <is>
          <t>4 квартал 2024</t>
        </is>
      </c>
    </row>
    <row r="998">
      <c r="A998" t="inlineStr">
        <is>
          <t>Да</t>
        </is>
      </c>
      <c r="B998" t="inlineStr">
        <is>
          <t>Да</t>
        </is>
      </c>
      <c r="C998" t="n">
        <v>272</v>
      </c>
      <c r="D998" t="n">
        <v>1</v>
      </c>
      <c r="E998" t="inlineStr">
        <is>
          <t>3816</t>
        </is>
      </c>
      <c r="F998" t="inlineStr">
        <is>
          <t>02.12.2024</t>
        </is>
      </c>
      <c r="J998" t="n">
        <v>6316237670</v>
      </c>
      <c r="K998" t="n">
        <v>631601001</v>
      </c>
      <c r="L998" t="inlineStr">
        <is>
          <t>ООО "СТРОЙСЕРВИС"</t>
        </is>
      </c>
      <c r="M998" t="n">
        <v>0</v>
      </c>
      <c r="N998" t="n">
        <v>0</v>
      </c>
      <c r="O998" t="n">
        <v>605000</v>
      </c>
      <c r="P998" t="n">
        <v>504166.67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100833.33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inlineStr">
        <is>
          <t>Нет</t>
        </is>
      </c>
      <c r="AD998" t="inlineStr">
        <is>
          <t>4 квартал 2024</t>
        </is>
      </c>
    </row>
    <row r="999">
      <c r="A999" t="inlineStr">
        <is>
          <t>Да</t>
        </is>
      </c>
      <c r="B999" t="inlineStr">
        <is>
          <t>Да</t>
        </is>
      </c>
      <c r="C999" t="n">
        <v>273</v>
      </c>
      <c r="D999" t="n">
        <v>1</v>
      </c>
      <c r="E999" t="inlineStr">
        <is>
          <t>3926</t>
        </is>
      </c>
      <c r="F999" t="inlineStr">
        <is>
          <t>18.12.2024</t>
        </is>
      </c>
      <c r="J999" t="n">
        <v>6316237670</v>
      </c>
      <c r="K999" t="n">
        <v>631601001</v>
      </c>
      <c r="L999" t="inlineStr">
        <is>
          <t>ООО "СТРОЙСЕРВИС"</t>
        </is>
      </c>
      <c r="M999" t="n">
        <v>0</v>
      </c>
      <c r="N999" t="n">
        <v>0</v>
      </c>
      <c r="O999" t="n">
        <v>490000</v>
      </c>
      <c r="P999" t="n">
        <v>408333.33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81666.67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inlineStr">
        <is>
          <t>Нет</t>
        </is>
      </c>
      <c r="AD999" t="inlineStr">
        <is>
          <t>4 квартал 2024</t>
        </is>
      </c>
    </row>
    <row r="1000">
      <c r="A1000" t="inlineStr">
        <is>
          <t>Да</t>
        </is>
      </c>
      <c r="B1000" t="inlineStr">
        <is>
          <t>Да</t>
        </is>
      </c>
      <c r="C1000" t="n">
        <v>274</v>
      </c>
      <c r="D1000" t="n">
        <v>1</v>
      </c>
      <c r="E1000" t="inlineStr">
        <is>
          <t>3956</t>
        </is>
      </c>
      <c r="F1000" t="inlineStr">
        <is>
          <t>26.12.2024</t>
        </is>
      </c>
      <c r="J1000" t="n">
        <v>6316237670</v>
      </c>
      <c r="K1000" t="n">
        <v>631601001</v>
      </c>
      <c r="L1000" t="inlineStr">
        <is>
          <t>ООО "СТРОЙСЕРВИС"</t>
        </is>
      </c>
      <c r="M1000" t="n">
        <v>0</v>
      </c>
      <c r="N1000" t="n">
        <v>0</v>
      </c>
      <c r="O1000" t="n">
        <v>715000</v>
      </c>
      <c r="P1000" t="n">
        <v>595833.33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119166.67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inlineStr">
        <is>
          <t>Нет</t>
        </is>
      </c>
      <c r="AD1000" t="inlineStr">
        <is>
          <t>4 квартал 2024</t>
        </is>
      </c>
    </row>
    <row r="1001">
      <c r="A1001" t="inlineStr">
        <is>
          <t>Да</t>
        </is>
      </c>
      <c r="B1001" t="inlineStr">
        <is>
          <t>Да</t>
        </is>
      </c>
      <c r="C1001" t="n">
        <v>275</v>
      </c>
      <c r="D1001" t="n">
        <v>1</v>
      </c>
      <c r="E1001" t="inlineStr">
        <is>
          <t>3962</t>
        </is>
      </c>
      <c r="F1001" t="inlineStr">
        <is>
          <t>27.12.2024</t>
        </is>
      </c>
      <c r="J1001" t="n">
        <v>6316237670</v>
      </c>
      <c r="K1001" t="n">
        <v>631601001</v>
      </c>
      <c r="L1001" t="inlineStr">
        <is>
          <t>ООО "СТРОЙСЕРВИС"</t>
        </is>
      </c>
      <c r="M1001" t="n">
        <v>0</v>
      </c>
      <c r="N1001" t="n">
        <v>0</v>
      </c>
      <c r="O1001" t="n">
        <v>616000</v>
      </c>
      <c r="P1001" t="n">
        <v>513333.33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102666.67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inlineStr">
        <is>
          <t>Нет</t>
        </is>
      </c>
      <c r="AD1001" t="inlineStr">
        <is>
          <t>4 квартал 2024</t>
        </is>
      </c>
    </row>
    <row r="1002">
      <c r="A1002" t="inlineStr">
        <is>
          <t>Да</t>
        </is>
      </c>
      <c r="B1002" t="inlineStr">
        <is>
          <t>Да</t>
        </is>
      </c>
      <c r="C1002" t="n">
        <v>276</v>
      </c>
      <c r="D1002" t="n">
        <v>1</v>
      </c>
      <c r="E1002" t="inlineStr">
        <is>
          <t>3968</t>
        </is>
      </c>
      <c r="F1002" t="inlineStr">
        <is>
          <t>28.12.2024</t>
        </is>
      </c>
      <c r="J1002" t="n">
        <v>6316237670</v>
      </c>
      <c r="K1002" t="n">
        <v>631601001</v>
      </c>
      <c r="L1002" t="inlineStr">
        <is>
          <t>ООО "СТРОЙСЕРВИС"</t>
        </is>
      </c>
      <c r="M1002" t="n">
        <v>0</v>
      </c>
      <c r="N1002" t="n">
        <v>0</v>
      </c>
      <c r="O1002" t="n">
        <v>438000</v>
      </c>
      <c r="P1002" t="n">
        <v>365000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73000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inlineStr">
        <is>
          <t>Нет</t>
        </is>
      </c>
      <c r="AD1002" t="inlineStr">
        <is>
          <t>4 квартал 2024</t>
        </is>
      </c>
    </row>
    <row r="1003">
      <c r="A1003" t="inlineStr">
        <is>
          <t>Да</t>
        </is>
      </c>
      <c r="B1003" t="inlineStr">
        <is>
          <t>Да</t>
        </is>
      </c>
      <c r="C1003" t="n">
        <v>277</v>
      </c>
      <c r="D1003" t="n">
        <v>1</v>
      </c>
      <c r="E1003" t="inlineStr">
        <is>
          <t>3539</t>
        </is>
      </c>
      <c r="F1003" t="inlineStr">
        <is>
          <t>10.10.2024</t>
        </is>
      </c>
      <c r="J1003" t="n">
        <v>6382072171</v>
      </c>
      <c r="K1003" t="n">
        <v>638201001</v>
      </c>
      <c r="L1003" t="inlineStr">
        <is>
          <t>ООО "ТД-ЛАЗЕР"</t>
        </is>
      </c>
      <c r="M1003" t="n">
        <v>0</v>
      </c>
      <c r="N1003" t="n">
        <v>0</v>
      </c>
      <c r="O1003" t="n">
        <v>524850</v>
      </c>
      <c r="P1003" t="n">
        <v>437375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87475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inlineStr">
        <is>
          <t>Нет</t>
        </is>
      </c>
      <c r="AD1003" t="inlineStr">
        <is>
          <t>4 квартал 2024</t>
        </is>
      </c>
    </row>
    <row r="1004">
      <c r="A1004" t="inlineStr">
        <is>
          <t>Да</t>
        </is>
      </c>
      <c r="B1004" t="inlineStr">
        <is>
          <t>Нет</t>
        </is>
      </c>
      <c r="C1004" t="n">
        <v>278</v>
      </c>
      <c r="D1004" t="n">
        <v>1</v>
      </c>
      <c r="E1004" t="inlineStr">
        <is>
          <t>3624</t>
        </is>
      </c>
      <c r="F1004" t="inlineStr">
        <is>
          <t>23.10.2024</t>
        </is>
      </c>
      <c r="J1004" t="n">
        <v>6382072171</v>
      </c>
      <c r="K1004" t="n">
        <v>638201001</v>
      </c>
      <c r="L1004" t="inlineStr">
        <is>
          <t>ООО "ТД-ЛАЗЕР"</t>
        </is>
      </c>
      <c r="M1004" t="n">
        <v>0</v>
      </c>
      <c r="N1004" t="n">
        <v>0</v>
      </c>
      <c r="O1004" t="n">
        <v>140000</v>
      </c>
      <c r="P1004" t="n">
        <v>116666.67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23333.33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inlineStr">
        <is>
          <t>Нет</t>
        </is>
      </c>
      <c r="AD1004" t="inlineStr">
        <is>
          <t>4 квартал 2024</t>
        </is>
      </c>
    </row>
    <row r="1005">
      <c r="A1005" t="inlineStr">
        <is>
          <t>Да</t>
        </is>
      </c>
      <c r="B1005" t="inlineStr">
        <is>
          <t>Да</t>
        </is>
      </c>
      <c r="C1005" t="n">
        <v>279</v>
      </c>
      <c r="D1005" t="n">
        <v>1</v>
      </c>
      <c r="E1005" t="inlineStr">
        <is>
          <t>3721</t>
        </is>
      </c>
      <c r="F1005" t="inlineStr">
        <is>
          <t>11.11.2024</t>
        </is>
      </c>
      <c r="J1005" t="n">
        <v>6382072171</v>
      </c>
      <c r="K1005" t="n">
        <v>638201001</v>
      </c>
      <c r="L1005" t="inlineStr">
        <is>
          <t>ООО "ТД-ЛАЗЕР"</t>
        </is>
      </c>
      <c r="M1005" t="n">
        <v>0</v>
      </c>
      <c r="N1005" t="n">
        <v>0</v>
      </c>
      <c r="O1005" t="n">
        <v>528400</v>
      </c>
      <c r="P1005" t="n">
        <v>440333.33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88066.67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inlineStr">
        <is>
          <t>Нет</t>
        </is>
      </c>
      <c r="AD1005" t="inlineStr">
        <is>
          <t>4 квартал 2024</t>
        </is>
      </c>
    </row>
    <row r="1006">
      <c r="A1006" t="inlineStr">
        <is>
          <t>Да</t>
        </is>
      </c>
      <c r="B1006" t="inlineStr">
        <is>
          <t>Да</t>
        </is>
      </c>
      <c r="C1006" t="n">
        <v>280</v>
      </c>
      <c r="D1006" t="n">
        <v>1</v>
      </c>
      <c r="E1006" t="inlineStr">
        <is>
          <t>3767</t>
        </is>
      </c>
      <c r="F1006" t="inlineStr">
        <is>
          <t>19.11.2024</t>
        </is>
      </c>
      <c r="J1006" t="n">
        <v>6382072171</v>
      </c>
      <c r="K1006" t="n">
        <v>638201001</v>
      </c>
      <c r="L1006" t="inlineStr">
        <is>
          <t>ООО "ТД-ЛАЗЕР"</t>
        </is>
      </c>
      <c r="M1006" t="n">
        <v>0</v>
      </c>
      <c r="N1006" t="n">
        <v>0</v>
      </c>
      <c r="O1006" t="n">
        <v>327500</v>
      </c>
      <c r="P1006" t="n">
        <v>272916.67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54583.33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inlineStr">
        <is>
          <t>Нет</t>
        </is>
      </c>
      <c r="AD1006" t="inlineStr">
        <is>
          <t>4 квартал 2024</t>
        </is>
      </c>
    </row>
    <row r="1007">
      <c r="A1007" t="inlineStr">
        <is>
          <t>Да</t>
        </is>
      </c>
      <c r="B1007" t="inlineStr">
        <is>
          <t>Да</t>
        </is>
      </c>
      <c r="C1007" t="n">
        <v>281</v>
      </c>
      <c r="D1007" t="n">
        <v>1</v>
      </c>
      <c r="E1007" t="inlineStr">
        <is>
          <t>3874</t>
        </is>
      </c>
      <c r="F1007" t="inlineStr">
        <is>
          <t>05.12.2024</t>
        </is>
      </c>
      <c r="J1007" t="n">
        <v>6382072171</v>
      </c>
      <c r="K1007" t="n">
        <v>638201001</v>
      </c>
      <c r="L1007" t="inlineStr">
        <is>
          <t>ООО "ТД-ЛАЗЕР"</t>
        </is>
      </c>
      <c r="M1007" t="n">
        <v>0</v>
      </c>
      <c r="N1007" t="n">
        <v>0</v>
      </c>
      <c r="O1007" t="n">
        <v>611741</v>
      </c>
      <c r="P1007" t="n">
        <v>509784.17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101956.83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inlineStr">
        <is>
          <t>Нет</t>
        </is>
      </c>
      <c r="AD1007" t="inlineStr">
        <is>
          <t>4 квартал 2024</t>
        </is>
      </c>
    </row>
    <row r="1008">
      <c r="A1008" t="inlineStr">
        <is>
          <t>Да</t>
        </is>
      </c>
      <c r="B1008" t="inlineStr">
        <is>
          <t>Да</t>
        </is>
      </c>
      <c r="C1008" t="n">
        <v>282</v>
      </c>
      <c r="D1008" t="n">
        <v>1</v>
      </c>
      <c r="E1008" t="inlineStr">
        <is>
          <t>3728</t>
        </is>
      </c>
      <c r="F1008" t="inlineStr">
        <is>
          <t>12.11.2024</t>
        </is>
      </c>
      <c r="J1008" t="n">
        <v>277928053</v>
      </c>
      <c r="K1008" t="n">
        <v>27701001</v>
      </c>
      <c r="L1008" t="inlineStr">
        <is>
          <t>ООО "ТЕХНОПРОМ"</t>
        </is>
      </c>
      <c r="M1008" t="n">
        <v>0</v>
      </c>
      <c r="N1008" t="n">
        <v>0</v>
      </c>
      <c r="O1008" t="n">
        <v>615474.0600000001</v>
      </c>
      <c r="P1008" t="n">
        <v>512895.05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102579.01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inlineStr">
        <is>
          <t>Нет</t>
        </is>
      </c>
      <c r="AD1008" t="inlineStr">
        <is>
          <t>4 квартал 2024</t>
        </is>
      </c>
    </row>
    <row r="1009">
      <c r="A1009" t="inlineStr">
        <is>
          <t>Да</t>
        </is>
      </c>
      <c r="B1009" t="inlineStr">
        <is>
          <t>Да</t>
        </is>
      </c>
      <c r="C1009" t="n">
        <v>283</v>
      </c>
      <c r="D1009" t="n">
        <v>1</v>
      </c>
      <c r="E1009" t="inlineStr">
        <is>
          <t>3549</t>
        </is>
      </c>
      <c r="F1009" t="inlineStr">
        <is>
          <t>07.10.2024</t>
        </is>
      </c>
      <c r="J1009" t="n">
        <v>6320031256</v>
      </c>
      <c r="K1009" t="n">
        <v>632001001</v>
      </c>
      <c r="L1009" t="inlineStr">
        <is>
          <t>ООО "ТК"</t>
        </is>
      </c>
      <c r="M1009" t="n">
        <v>0</v>
      </c>
      <c r="N1009" t="n">
        <v>0</v>
      </c>
      <c r="O1009" t="n">
        <v>789654</v>
      </c>
      <c r="P1009" t="n">
        <v>658045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131609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inlineStr">
        <is>
          <t>Нет</t>
        </is>
      </c>
      <c r="AD1009" t="inlineStr">
        <is>
          <t>4 квартал 2024</t>
        </is>
      </c>
    </row>
    <row r="1010">
      <c r="A1010" t="inlineStr">
        <is>
          <t>Да</t>
        </is>
      </c>
      <c r="B1010" t="inlineStr">
        <is>
          <t>Да</t>
        </is>
      </c>
      <c r="C1010" t="n">
        <v>284</v>
      </c>
      <c r="D1010" t="n">
        <v>1</v>
      </c>
      <c r="E1010" t="inlineStr">
        <is>
          <t>3555</t>
        </is>
      </c>
      <c r="F1010" t="inlineStr">
        <is>
          <t>11.10.2024</t>
        </is>
      </c>
      <c r="J1010" t="n">
        <v>6320031256</v>
      </c>
      <c r="K1010" t="n">
        <v>632001001</v>
      </c>
      <c r="L1010" t="inlineStr">
        <is>
          <t>ООО "ТК"</t>
        </is>
      </c>
      <c r="M1010" t="n">
        <v>0</v>
      </c>
      <c r="N1010" t="n">
        <v>0</v>
      </c>
      <c r="O1010" t="n">
        <v>978561</v>
      </c>
      <c r="P1010" t="n">
        <v>815467.5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163093.5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inlineStr">
        <is>
          <t>Нет</t>
        </is>
      </c>
      <c r="AD1010" t="inlineStr">
        <is>
          <t>4 квартал 2024</t>
        </is>
      </c>
    </row>
    <row r="1011">
      <c r="A1011" t="inlineStr">
        <is>
          <t>Да</t>
        </is>
      </c>
      <c r="B1011" t="inlineStr">
        <is>
          <t>Да</t>
        </is>
      </c>
      <c r="C1011" t="n">
        <v>285</v>
      </c>
      <c r="D1011" t="n">
        <v>1</v>
      </c>
      <c r="E1011" t="inlineStr">
        <is>
          <t>3556</t>
        </is>
      </c>
      <c r="F1011" t="inlineStr">
        <is>
          <t>14.10.2024</t>
        </is>
      </c>
      <c r="J1011" t="n">
        <v>6320031256</v>
      </c>
      <c r="K1011" t="n">
        <v>632001001</v>
      </c>
      <c r="L1011" t="inlineStr">
        <is>
          <t>ООО "ТК"</t>
        </is>
      </c>
      <c r="M1011" t="n">
        <v>0</v>
      </c>
      <c r="N1011" t="n">
        <v>0</v>
      </c>
      <c r="O1011" t="n">
        <v>1110000</v>
      </c>
      <c r="P1011" t="n">
        <v>925000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185000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inlineStr">
        <is>
          <t>Нет</t>
        </is>
      </c>
      <c r="AD1011" t="inlineStr">
        <is>
          <t>4 квартал 2024</t>
        </is>
      </c>
    </row>
    <row r="1012">
      <c r="A1012" t="inlineStr">
        <is>
          <t>Да</t>
        </is>
      </c>
      <c r="B1012" t="inlineStr">
        <is>
          <t>Да</t>
        </is>
      </c>
      <c r="C1012" t="n">
        <v>286</v>
      </c>
      <c r="D1012" t="n">
        <v>1</v>
      </c>
      <c r="E1012" t="inlineStr">
        <is>
          <t>3665</t>
        </is>
      </c>
      <c r="F1012" t="inlineStr">
        <is>
          <t>18.10.2024</t>
        </is>
      </c>
      <c r="J1012" t="n">
        <v>6320031256</v>
      </c>
      <c r="K1012" t="n">
        <v>632001001</v>
      </c>
      <c r="L1012" t="inlineStr">
        <is>
          <t>ООО "ТК"</t>
        </is>
      </c>
      <c r="M1012" t="n">
        <v>0</v>
      </c>
      <c r="N1012" t="n">
        <v>0</v>
      </c>
      <c r="O1012" t="n">
        <v>857000</v>
      </c>
      <c r="P1012" t="n">
        <v>714166.67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142833.33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inlineStr">
        <is>
          <t>Нет</t>
        </is>
      </c>
      <c r="AD1012" t="inlineStr">
        <is>
          <t>4 квартал 2024</t>
        </is>
      </c>
    </row>
    <row r="1013">
      <c r="A1013" t="inlineStr">
        <is>
          <t>Да</t>
        </is>
      </c>
      <c r="B1013" t="inlineStr">
        <is>
          <t>Да</t>
        </is>
      </c>
      <c r="C1013" t="n">
        <v>287</v>
      </c>
      <c r="D1013" t="n">
        <v>1</v>
      </c>
      <c r="E1013" t="inlineStr">
        <is>
          <t>3666</t>
        </is>
      </c>
      <c r="F1013" t="inlineStr">
        <is>
          <t>21.10.2024</t>
        </is>
      </c>
      <c r="J1013" t="n">
        <v>6320031256</v>
      </c>
      <c r="K1013" t="n">
        <v>632001001</v>
      </c>
      <c r="L1013" t="inlineStr">
        <is>
          <t>ООО "ТК"</t>
        </is>
      </c>
      <c r="M1013" t="n">
        <v>0</v>
      </c>
      <c r="N1013" t="n">
        <v>0</v>
      </c>
      <c r="O1013" t="n">
        <v>990000</v>
      </c>
      <c r="P1013" t="n">
        <v>825000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165000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inlineStr">
        <is>
          <t>Нет</t>
        </is>
      </c>
      <c r="AD1013" t="inlineStr">
        <is>
          <t>4 квартал 2024</t>
        </is>
      </c>
    </row>
    <row r="1014">
      <c r="A1014" t="inlineStr">
        <is>
          <t>Да</t>
        </is>
      </c>
      <c r="B1014" t="inlineStr">
        <is>
          <t>Да</t>
        </is>
      </c>
      <c r="C1014" t="n">
        <v>288</v>
      </c>
      <c r="D1014" t="n">
        <v>1</v>
      </c>
      <c r="E1014" t="inlineStr">
        <is>
          <t>3667</t>
        </is>
      </c>
      <c r="F1014" t="inlineStr">
        <is>
          <t>25.10.2024</t>
        </is>
      </c>
      <c r="J1014" t="n">
        <v>6320031256</v>
      </c>
      <c r="K1014" t="n">
        <v>632001001</v>
      </c>
      <c r="L1014" t="inlineStr">
        <is>
          <t>ООО "ТК"</t>
        </is>
      </c>
      <c r="M1014" t="n">
        <v>0</v>
      </c>
      <c r="N1014" t="n">
        <v>0</v>
      </c>
      <c r="O1014" t="n">
        <v>970000</v>
      </c>
      <c r="P1014" t="n">
        <v>808333.33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161666.67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inlineStr">
        <is>
          <t>Нет</t>
        </is>
      </c>
      <c r="AD1014" t="inlineStr">
        <is>
          <t>4 квартал 2024</t>
        </is>
      </c>
    </row>
    <row r="1015">
      <c r="A1015" t="inlineStr">
        <is>
          <t>Да</t>
        </is>
      </c>
      <c r="B1015" t="inlineStr">
        <is>
          <t>Да</t>
        </is>
      </c>
      <c r="C1015" t="n">
        <v>289</v>
      </c>
      <c r="D1015" t="n">
        <v>1</v>
      </c>
      <c r="E1015" t="inlineStr">
        <is>
          <t>3668</t>
        </is>
      </c>
      <c r="F1015" t="inlineStr">
        <is>
          <t>28.10.2024</t>
        </is>
      </c>
      <c r="J1015" t="n">
        <v>6320031256</v>
      </c>
      <c r="K1015" t="n">
        <v>632001001</v>
      </c>
      <c r="L1015" t="inlineStr">
        <is>
          <t>ООО "ТК"</t>
        </is>
      </c>
      <c r="M1015" t="n">
        <v>0</v>
      </c>
      <c r="N1015" t="n">
        <v>0</v>
      </c>
      <c r="O1015" t="n">
        <v>890000</v>
      </c>
      <c r="P1015" t="n">
        <v>741666.67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148333.33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inlineStr">
        <is>
          <t>Нет</t>
        </is>
      </c>
      <c r="AD1015" t="inlineStr">
        <is>
          <t>4 квартал 2024</t>
        </is>
      </c>
    </row>
    <row r="1016">
      <c r="A1016" t="inlineStr">
        <is>
          <t>Да</t>
        </is>
      </c>
      <c r="B1016" t="inlineStr">
        <is>
          <t>Да</t>
        </is>
      </c>
      <c r="C1016" t="n">
        <v>290</v>
      </c>
      <c r="D1016" t="n">
        <v>1</v>
      </c>
      <c r="E1016" t="inlineStr">
        <is>
          <t>3709</t>
        </is>
      </c>
      <c r="F1016" t="inlineStr">
        <is>
          <t>05.11.2024</t>
        </is>
      </c>
      <c r="J1016" t="n">
        <v>6320031256</v>
      </c>
      <c r="K1016" t="n">
        <v>632001001</v>
      </c>
      <c r="L1016" t="inlineStr">
        <is>
          <t>ООО "ТК"</t>
        </is>
      </c>
      <c r="M1016" t="n">
        <v>0</v>
      </c>
      <c r="N1016" t="n">
        <v>0</v>
      </c>
      <c r="O1016" t="n">
        <v>950000</v>
      </c>
      <c r="P1016" t="n">
        <v>791666.67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158333.33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inlineStr">
        <is>
          <t>Нет</t>
        </is>
      </c>
      <c r="AD1016" t="inlineStr">
        <is>
          <t>4 квартал 2024</t>
        </is>
      </c>
    </row>
    <row r="1017">
      <c r="A1017" t="inlineStr">
        <is>
          <t>Да</t>
        </is>
      </c>
      <c r="B1017" t="inlineStr">
        <is>
          <t>Да</t>
        </is>
      </c>
      <c r="C1017" t="n">
        <v>291</v>
      </c>
      <c r="D1017" t="n">
        <v>1</v>
      </c>
      <c r="E1017" t="inlineStr">
        <is>
          <t>3734</t>
        </is>
      </c>
      <c r="F1017" t="inlineStr">
        <is>
          <t>12.11.2024</t>
        </is>
      </c>
      <c r="J1017" t="n">
        <v>6320031256</v>
      </c>
      <c r="K1017" t="n">
        <v>632001001</v>
      </c>
      <c r="L1017" t="inlineStr">
        <is>
          <t>ООО "ТК"</t>
        </is>
      </c>
      <c r="M1017" t="n">
        <v>0</v>
      </c>
      <c r="N1017" t="n">
        <v>0</v>
      </c>
      <c r="O1017" t="n">
        <v>998000</v>
      </c>
      <c r="P1017" t="n">
        <v>831666.67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166333.33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inlineStr">
        <is>
          <t>Нет</t>
        </is>
      </c>
      <c r="AD1017" t="inlineStr">
        <is>
          <t>4 квартал 2024</t>
        </is>
      </c>
    </row>
    <row r="1018">
      <c r="A1018" t="inlineStr">
        <is>
          <t>Да</t>
        </is>
      </c>
      <c r="B1018" t="inlineStr">
        <is>
          <t>Да</t>
        </is>
      </c>
      <c r="C1018" t="n">
        <v>292</v>
      </c>
      <c r="D1018" t="n">
        <v>1</v>
      </c>
      <c r="E1018" t="inlineStr">
        <is>
          <t>3834</t>
        </is>
      </c>
      <c r="F1018" t="inlineStr">
        <is>
          <t>27.11.2024</t>
        </is>
      </c>
      <c r="J1018" t="n">
        <v>6320031256</v>
      </c>
      <c r="K1018" t="n">
        <v>632001001</v>
      </c>
      <c r="L1018" t="inlineStr">
        <is>
          <t>ООО "ТК"</t>
        </is>
      </c>
      <c r="M1018" t="n">
        <v>0</v>
      </c>
      <c r="N1018" t="n">
        <v>0</v>
      </c>
      <c r="O1018" t="n">
        <v>698000</v>
      </c>
      <c r="P1018" t="n">
        <v>581666.67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116333.33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inlineStr">
        <is>
          <t>Нет</t>
        </is>
      </c>
      <c r="AD1018" t="inlineStr">
        <is>
          <t>4 квартал 2024</t>
        </is>
      </c>
    </row>
    <row r="1019">
      <c r="A1019" t="inlineStr">
        <is>
          <t>Да</t>
        </is>
      </c>
      <c r="B1019" t="inlineStr">
        <is>
          <t>Да</t>
        </is>
      </c>
      <c r="C1019" t="n">
        <v>293</v>
      </c>
      <c r="D1019" t="n">
        <v>1</v>
      </c>
      <c r="E1019" t="inlineStr">
        <is>
          <t>3835</t>
        </is>
      </c>
      <c r="F1019" t="inlineStr">
        <is>
          <t>29.11.2024</t>
        </is>
      </c>
      <c r="J1019" t="n">
        <v>6320031256</v>
      </c>
      <c r="K1019" t="n">
        <v>632001001</v>
      </c>
      <c r="L1019" t="inlineStr">
        <is>
          <t>ООО "ТК"</t>
        </is>
      </c>
      <c r="M1019" t="n">
        <v>0</v>
      </c>
      <c r="N1019" t="n">
        <v>0</v>
      </c>
      <c r="O1019" t="n">
        <v>985000</v>
      </c>
      <c r="P1019" t="n">
        <v>820833.33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164166.67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inlineStr">
        <is>
          <t>Нет</t>
        </is>
      </c>
      <c r="AD1019" t="inlineStr">
        <is>
          <t>4 квартал 2024</t>
        </is>
      </c>
    </row>
    <row r="1020">
      <c r="A1020" t="inlineStr">
        <is>
          <t>Да</t>
        </is>
      </c>
      <c r="B1020" t="inlineStr">
        <is>
          <t>Да</t>
        </is>
      </c>
      <c r="C1020" t="n">
        <v>294</v>
      </c>
      <c r="D1020" t="n">
        <v>1</v>
      </c>
      <c r="E1020" t="inlineStr">
        <is>
          <t>3836</t>
        </is>
      </c>
      <c r="F1020" t="inlineStr">
        <is>
          <t>03.12.2024</t>
        </is>
      </c>
      <c r="J1020" t="n">
        <v>6320031256</v>
      </c>
      <c r="K1020" t="n">
        <v>632001001</v>
      </c>
      <c r="L1020" t="inlineStr">
        <is>
          <t>ООО "ТК"</t>
        </is>
      </c>
      <c r="M1020" t="n">
        <v>0</v>
      </c>
      <c r="N1020" t="n">
        <v>0</v>
      </c>
      <c r="O1020" t="n">
        <v>954735</v>
      </c>
      <c r="P1020" t="n">
        <v>795612.5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159122.5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inlineStr">
        <is>
          <t>Нет</t>
        </is>
      </c>
      <c r="AD1020" t="inlineStr">
        <is>
          <t>4 квартал 2024</t>
        </is>
      </c>
    </row>
    <row r="1021">
      <c r="A1021" t="inlineStr">
        <is>
          <t>Да</t>
        </is>
      </c>
      <c r="B1021" t="inlineStr">
        <is>
          <t>Да</t>
        </is>
      </c>
      <c r="C1021" t="n">
        <v>295</v>
      </c>
      <c r="D1021" t="n">
        <v>1</v>
      </c>
      <c r="E1021" t="inlineStr">
        <is>
          <t>3870</t>
        </is>
      </c>
      <c r="F1021" t="inlineStr">
        <is>
          <t>04.12.2024</t>
        </is>
      </c>
      <c r="J1021" t="n">
        <v>6320031256</v>
      </c>
      <c r="K1021" t="n">
        <v>632001001</v>
      </c>
      <c r="L1021" t="inlineStr">
        <is>
          <t>ООО "ТК"</t>
        </is>
      </c>
      <c r="M1021" t="n">
        <v>0</v>
      </c>
      <c r="N1021" t="n">
        <v>0</v>
      </c>
      <c r="O1021" t="n">
        <v>759987</v>
      </c>
      <c r="P1021" t="n">
        <v>633322.5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126664.5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inlineStr">
        <is>
          <t>Нет</t>
        </is>
      </c>
      <c r="AD1021" t="inlineStr">
        <is>
          <t>4 квартал 2024</t>
        </is>
      </c>
    </row>
    <row r="1022">
      <c r="A1022" t="inlineStr">
        <is>
          <t>Да</t>
        </is>
      </c>
      <c r="B1022" t="inlineStr">
        <is>
          <t>Да</t>
        </is>
      </c>
      <c r="C1022" t="n">
        <v>296</v>
      </c>
      <c r="D1022" t="n">
        <v>1</v>
      </c>
      <c r="E1022" t="inlineStr">
        <is>
          <t>3871</t>
        </is>
      </c>
      <c r="F1022" t="inlineStr">
        <is>
          <t>04.12.2024</t>
        </is>
      </c>
      <c r="J1022" t="n">
        <v>6320031256</v>
      </c>
      <c r="K1022" t="n">
        <v>632001001</v>
      </c>
      <c r="L1022" t="inlineStr">
        <is>
          <t>ООО "ТК"</t>
        </is>
      </c>
      <c r="M1022" t="n">
        <v>0</v>
      </c>
      <c r="N1022" t="n">
        <v>0</v>
      </c>
      <c r="O1022" t="n">
        <v>867000</v>
      </c>
      <c r="P1022" t="n">
        <v>722500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144500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inlineStr">
        <is>
          <t>Нет</t>
        </is>
      </c>
      <c r="AD1022" t="inlineStr">
        <is>
          <t>4 квартал 2024</t>
        </is>
      </c>
    </row>
    <row r="1023">
      <c r="A1023" t="inlineStr">
        <is>
          <t>Да</t>
        </is>
      </c>
      <c r="B1023" t="inlineStr">
        <is>
          <t>Да</t>
        </is>
      </c>
      <c r="C1023" t="n">
        <v>297</v>
      </c>
      <c r="D1023" t="n">
        <v>1</v>
      </c>
      <c r="E1023" t="inlineStr">
        <is>
          <t>3890</t>
        </is>
      </c>
      <c r="F1023" t="inlineStr">
        <is>
          <t>05.12.2024</t>
        </is>
      </c>
      <c r="J1023" t="n">
        <v>6320031256</v>
      </c>
      <c r="K1023" t="n">
        <v>632001001</v>
      </c>
      <c r="L1023" t="inlineStr">
        <is>
          <t>ООО "ТК"</t>
        </is>
      </c>
      <c r="M1023" t="n">
        <v>0</v>
      </c>
      <c r="N1023" t="n">
        <v>0</v>
      </c>
      <c r="O1023" t="n">
        <v>746000</v>
      </c>
      <c r="P1023" t="n">
        <v>621666.67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124333.33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inlineStr">
        <is>
          <t>Нет</t>
        </is>
      </c>
      <c r="AD1023" t="inlineStr">
        <is>
          <t>4 квартал 2024</t>
        </is>
      </c>
    </row>
    <row r="1024">
      <c r="A1024" t="inlineStr">
        <is>
          <t>Да</t>
        </is>
      </c>
      <c r="B1024" t="inlineStr">
        <is>
          <t>Да</t>
        </is>
      </c>
      <c r="C1024" t="n">
        <v>298</v>
      </c>
      <c r="D1024" t="n">
        <v>1</v>
      </c>
      <c r="E1024" t="inlineStr">
        <is>
          <t>3919</t>
        </is>
      </c>
      <c r="F1024" t="inlineStr">
        <is>
          <t>06.12.2024</t>
        </is>
      </c>
      <c r="J1024" t="n">
        <v>6320031256</v>
      </c>
      <c r="K1024" t="n">
        <v>632001001</v>
      </c>
      <c r="L1024" t="inlineStr">
        <is>
          <t>ООО "ТК"</t>
        </is>
      </c>
      <c r="M1024" t="n">
        <v>0</v>
      </c>
      <c r="N1024" t="n">
        <v>0</v>
      </c>
      <c r="O1024" t="n">
        <v>695100</v>
      </c>
      <c r="P1024" t="n">
        <v>579250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115850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inlineStr">
        <is>
          <t>Нет</t>
        </is>
      </c>
      <c r="AD1024" t="inlineStr">
        <is>
          <t>4 квартал 2024</t>
        </is>
      </c>
    </row>
    <row r="1025">
      <c r="A1025" t="inlineStr">
        <is>
          <t>Да</t>
        </is>
      </c>
      <c r="B1025" t="inlineStr">
        <is>
          <t>Да</t>
        </is>
      </c>
      <c r="C1025" t="n">
        <v>299</v>
      </c>
      <c r="D1025" t="n">
        <v>1</v>
      </c>
      <c r="E1025" t="inlineStr">
        <is>
          <t>3920</t>
        </is>
      </c>
      <c r="F1025" t="inlineStr">
        <is>
          <t>06.12.2024</t>
        </is>
      </c>
      <c r="J1025" t="n">
        <v>6320031256</v>
      </c>
      <c r="K1025" t="n">
        <v>632001001</v>
      </c>
      <c r="L1025" t="inlineStr">
        <is>
          <t>ООО "ТК"</t>
        </is>
      </c>
      <c r="M1025" t="n">
        <v>0</v>
      </c>
      <c r="N1025" t="n">
        <v>0</v>
      </c>
      <c r="O1025" t="n">
        <v>759000</v>
      </c>
      <c r="P1025" t="n">
        <v>632500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126500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inlineStr">
        <is>
          <t>Нет</t>
        </is>
      </c>
      <c r="AD1025" t="inlineStr">
        <is>
          <t>4 квартал 2024</t>
        </is>
      </c>
    </row>
    <row r="1026">
      <c r="A1026" t="inlineStr">
        <is>
          <t>Да</t>
        </is>
      </c>
      <c r="B1026" t="inlineStr">
        <is>
          <t>Да</t>
        </is>
      </c>
      <c r="C1026" t="n">
        <v>300</v>
      </c>
      <c r="D1026" t="n">
        <v>1</v>
      </c>
      <c r="E1026" t="inlineStr">
        <is>
          <t>3921</t>
        </is>
      </c>
      <c r="F1026" t="inlineStr">
        <is>
          <t>10.12.2024</t>
        </is>
      </c>
      <c r="J1026" t="n">
        <v>6320031256</v>
      </c>
      <c r="K1026" t="n">
        <v>632001001</v>
      </c>
      <c r="L1026" t="inlineStr">
        <is>
          <t>ООО "ТК"</t>
        </is>
      </c>
      <c r="M1026" t="n">
        <v>0</v>
      </c>
      <c r="N1026" t="n">
        <v>0</v>
      </c>
      <c r="O1026" t="n">
        <v>753000</v>
      </c>
      <c r="P1026" t="n">
        <v>627500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125500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inlineStr">
        <is>
          <t>Нет</t>
        </is>
      </c>
      <c r="AD1026" t="inlineStr">
        <is>
          <t>4 квартал 2024</t>
        </is>
      </c>
    </row>
    <row r="1027">
      <c r="A1027" t="inlineStr">
        <is>
          <t>Да</t>
        </is>
      </c>
      <c r="B1027" t="inlineStr">
        <is>
          <t>Да</t>
        </is>
      </c>
      <c r="C1027" t="n">
        <v>301</v>
      </c>
      <c r="D1027" t="n">
        <v>1</v>
      </c>
      <c r="E1027" t="inlineStr">
        <is>
          <t>3922</t>
        </is>
      </c>
      <c r="F1027" t="inlineStr">
        <is>
          <t>16.12.2024</t>
        </is>
      </c>
      <c r="J1027" t="n">
        <v>6320031256</v>
      </c>
      <c r="K1027" t="n">
        <v>632001001</v>
      </c>
      <c r="L1027" t="inlineStr">
        <is>
          <t>ООО "ТК"</t>
        </is>
      </c>
      <c r="M1027" t="n">
        <v>0</v>
      </c>
      <c r="N1027" t="n">
        <v>0</v>
      </c>
      <c r="O1027" t="n">
        <v>936000</v>
      </c>
      <c r="P1027" t="n">
        <v>780000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156000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inlineStr">
        <is>
          <t>Нет</t>
        </is>
      </c>
      <c r="AD1027" t="inlineStr">
        <is>
          <t>4 квартал 2024</t>
        </is>
      </c>
    </row>
    <row r="1028">
      <c r="A1028" t="inlineStr">
        <is>
          <t>Да</t>
        </is>
      </c>
      <c r="B1028" t="inlineStr">
        <is>
          <t>Да</t>
        </is>
      </c>
      <c r="C1028" t="n">
        <v>302</v>
      </c>
      <c r="D1028" t="n">
        <v>1</v>
      </c>
      <c r="E1028" t="inlineStr">
        <is>
          <t>3986</t>
        </is>
      </c>
      <c r="F1028" t="inlineStr">
        <is>
          <t>26.12.2024</t>
        </is>
      </c>
      <c r="J1028" t="n">
        <v>6320031256</v>
      </c>
      <c r="K1028" t="n">
        <v>632001001</v>
      </c>
      <c r="L1028" t="inlineStr">
        <is>
          <t>ООО "ТК"</t>
        </is>
      </c>
      <c r="M1028" t="n">
        <v>0</v>
      </c>
      <c r="N1028" t="n">
        <v>0</v>
      </c>
      <c r="O1028" t="n">
        <v>985000</v>
      </c>
      <c r="P1028" t="n">
        <v>820833.33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164166.67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inlineStr">
        <is>
          <t>Нет</t>
        </is>
      </c>
      <c r="AD1028" t="inlineStr">
        <is>
          <t>4 квартал 2024</t>
        </is>
      </c>
    </row>
    <row r="1029">
      <c r="A1029" t="inlineStr">
        <is>
          <t>Да</t>
        </is>
      </c>
      <c r="B1029" t="inlineStr">
        <is>
          <t>Да</t>
        </is>
      </c>
      <c r="C1029" t="n">
        <v>303</v>
      </c>
      <c r="D1029" t="n">
        <v>1</v>
      </c>
      <c r="E1029" t="inlineStr">
        <is>
          <t>3987</t>
        </is>
      </c>
      <c r="F1029" t="inlineStr">
        <is>
          <t>28.12.2024</t>
        </is>
      </c>
      <c r="J1029" t="n">
        <v>6320031256</v>
      </c>
      <c r="K1029" t="n">
        <v>632001001</v>
      </c>
      <c r="L1029" t="inlineStr">
        <is>
          <t>ООО "ТК"</t>
        </is>
      </c>
      <c r="M1029" t="n">
        <v>0</v>
      </c>
      <c r="N1029" t="n">
        <v>0</v>
      </c>
      <c r="O1029" t="n">
        <v>960000</v>
      </c>
      <c r="P1029" t="n">
        <v>800000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160000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inlineStr">
        <is>
          <t>Нет</t>
        </is>
      </c>
      <c r="AD1029" t="inlineStr">
        <is>
          <t>4 квартал 2024</t>
        </is>
      </c>
    </row>
    <row r="1030">
      <c r="A1030" t="inlineStr">
        <is>
          <t>Да</t>
        </is>
      </c>
      <c r="B1030" t="inlineStr">
        <is>
          <t>Да</t>
        </is>
      </c>
      <c r="C1030" t="n">
        <v>304</v>
      </c>
      <c r="D1030" t="n">
        <v>1</v>
      </c>
      <c r="E1030" t="inlineStr">
        <is>
          <t>3739</t>
        </is>
      </c>
      <c r="F1030" t="inlineStr">
        <is>
          <t>13.11.2024</t>
        </is>
      </c>
      <c r="J1030" t="n">
        <v>9723095160</v>
      </c>
      <c r="K1030" t="n">
        <v>772301001</v>
      </c>
      <c r="L1030" t="inlineStr">
        <is>
          <t>ООО "ТУРБОПАРТС"</t>
        </is>
      </c>
      <c r="M1030" t="n">
        <v>0</v>
      </c>
      <c r="N1030" t="n">
        <v>0</v>
      </c>
      <c r="O1030" t="n">
        <v>502624.8</v>
      </c>
      <c r="P1030" t="n">
        <v>418854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83770.8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inlineStr">
        <is>
          <t>Нет</t>
        </is>
      </c>
      <c r="AD1030" t="inlineStr">
        <is>
          <t>4 квартал 2024</t>
        </is>
      </c>
    </row>
    <row r="1031">
      <c r="A1031" t="inlineStr">
        <is>
          <t>Да</t>
        </is>
      </c>
      <c r="B1031" t="inlineStr">
        <is>
          <t>Да</t>
        </is>
      </c>
      <c r="C1031" t="n">
        <v>305</v>
      </c>
      <c r="D1031" t="n">
        <v>1</v>
      </c>
      <c r="E1031" t="inlineStr">
        <is>
          <t>3518</t>
        </is>
      </c>
      <c r="F1031" t="inlineStr">
        <is>
          <t>07.10.2024</t>
        </is>
      </c>
      <c r="J1031" t="n">
        <v>6321256260</v>
      </c>
      <c r="K1031" t="n">
        <v>632101001</v>
      </c>
      <c r="L1031" t="inlineStr">
        <is>
          <t>ООО "УПАК-СЕРВИС"</t>
        </is>
      </c>
      <c r="M1031" t="n">
        <v>0</v>
      </c>
      <c r="N1031" t="n">
        <v>0</v>
      </c>
      <c r="O1031" t="n">
        <v>1528980</v>
      </c>
      <c r="P1031" t="n">
        <v>1274150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254830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inlineStr">
        <is>
          <t>Нет</t>
        </is>
      </c>
      <c r="AD1031" t="inlineStr">
        <is>
          <t>4 квартал 2024</t>
        </is>
      </c>
    </row>
    <row r="1032">
      <c r="A1032" t="inlineStr">
        <is>
          <t>Да</t>
        </is>
      </c>
      <c r="B1032" t="inlineStr">
        <is>
          <t>Да</t>
        </is>
      </c>
      <c r="C1032" t="n">
        <v>306</v>
      </c>
      <c r="D1032" t="n">
        <v>1</v>
      </c>
      <c r="E1032" t="inlineStr">
        <is>
          <t>3533</t>
        </is>
      </c>
      <c r="F1032" t="inlineStr">
        <is>
          <t>09.10.2024</t>
        </is>
      </c>
      <c r="J1032" t="n">
        <v>6321256260</v>
      </c>
      <c r="K1032" t="n">
        <v>632101001</v>
      </c>
      <c r="L1032" t="inlineStr">
        <is>
          <t>ООО "УПАК-СЕРВИС"</t>
        </is>
      </c>
      <c r="M1032" t="n">
        <v>0</v>
      </c>
      <c r="N1032" t="n">
        <v>0</v>
      </c>
      <c r="O1032" t="n">
        <v>1507200</v>
      </c>
      <c r="P1032" t="n">
        <v>1256000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251200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inlineStr">
        <is>
          <t>Нет</t>
        </is>
      </c>
      <c r="AD1032" t="inlineStr">
        <is>
          <t>4 квартал 2024</t>
        </is>
      </c>
    </row>
    <row r="1033">
      <c r="A1033" t="inlineStr">
        <is>
          <t>Да</t>
        </is>
      </c>
      <c r="B1033" t="inlineStr">
        <is>
          <t>Да</t>
        </is>
      </c>
      <c r="C1033" t="n">
        <v>307</v>
      </c>
      <c r="D1033" t="n">
        <v>1</v>
      </c>
      <c r="E1033" t="inlineStr">
        <is>
          <t>3633</t>
        </is>
      </c>
      <c r="F1033" t="inlineStr">
        <is>
          <t>25.10.2024</t>
        </is>
      </c>
      <c r="J1033" t="n">
        <v>5029231970</v>
      </c>
      <c r="K1033" t="n">
        <v>502901001</v>
      </c>
      <c r="L1033" t="inlineStr">
        <is>
          <t>ООО "ЧЕКЛАЙН"</t>
        </is>
      </c>
      <c r="M1033" t="n">
        <v>0</v>
      </c>
      <c r="N1033" t="n">
        <v>0</v>
      </c>
      <c r="O1033" t="n">
        <v>493650</v>
      </c>
      <c r="P1033" t="n">
        <v>411375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82275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inlineStr">
        <is>
          <t>Нет</t>
        </is>
      </c>
      <c r="AD1033" t="inlineStr">
        <is>
          <t>4 квартал 2024</t>
        </is>
      </c>
    </row>
    <row r="1034">
      <c r="A1034" t="inlineStr">
        <is>
          <t>Да</t>
        </is>
      </c>
      <c r="B1034" t="inlineStr">
        <is>
          <t>Да</t>
        </is>
      </c>
      <c r="C1034" t="n">
        <v>308</v>
      </c>
      <c r="D1034" t="n">
        <v>1</v>
      </c>
      <c r="E1034" t="inlineStr">
        <is>
          <t>3507</t>
        </is>
      </c>
      <c r="F1034" t="inlineStr">
        <is>
          <t>01.10.2024</t>
        </is>
      </c>
      <c r="J1034" t="n">
        <v>632403133468</v>
      </c>
      <c r="L1034" t="inlineStr">
        <is>
          <t>ШЕВЛЯГИН АРТЁМ СЕРГЕЕВИЧ</t>
        </is>
      </c>
      <c r="M1034" t="n">
        <v>0</v>
      </c>
      <c r="N1034" t="n">
        <v>0</v>
      </c>
      <c r="O1034" t="n">
        <v>170000</v>
      </c>
      <c r="P1034" t="n">
        <v>141666.67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28333.33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inlineStr">
        <is>
          <t>Нет</t>
        </is>
      </c>
      <c r="AD1034" t="inlineStr">
        <is>
          <t>4 квартал 2024</t>
        </is>
      </c>
    </row>
    <row r="1035">
      <c r="A1035" t="inlineStr">
        <is>
          <t>Да</t>
        </is>
      </c>
      <c r="B1035" t="inlineStr">
        <is>
          <t>Да</t>
        </is>
      </c>
      <c r="C1035" t="n">
        <v>309</v>
      </c>
      <c r="D1035" t="n">
        <v>1</v>
      </c>
      <c r="E1035" t="inlineStr">
        <is>
          <t>3508</t>
        </is>
      </c>
      <c r="F1035" t="inlineStr">
        <is>
          <t>02.10.2024</t>
        </is>
      </c>
      <c r="J1035" t="n">
        <v>632403133468</v>
      </c>
      <c r="L1035" t="inlineStr">
        <is>
          <t>ШЕВЛЯГИН АРТЁМ СЕРГЕЕВИЧ</t>
        </is>
      </c>
      <c r="M1035" t="n">
        <v>0</v>
      </c>
      <c r="N1035" t="n">
        <v>0</v>
      </c>
      <c r="O1035" t="n">
        <v>350000</v>
      </c>
      <c r="P1035" t="n">
        <v>291666.67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58333.33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inlineStr">
        <is>
          <t>Нет</t>
        </is>
      </c>
      <c r="AD1035" t="inlineStr">
        <is>
          <t>4 квартал 2024</t>
        </is>
      </c>
    </row>
    <row r="1036">
      <c r="A1036" t="inlineStr">
        <is>
          <t>Да</t>
        </is>
      </c>
      <c r="B1036" t="inlineStr">
        <is>
          <t>Да</t>
        </is>
      </c>
      <c r="C1036" t="n">
        <v>310</v>
      </c>
      <c r="D1036" t="n">
        <v>1</v>
      </c>
      <c r="E1036" t="inlineStr">
        <is>
          <t>3514</t>
        </is>
      </c>
      <c r="F1036" t="inlineStr">
        <is>
          <t>03.10.2024</t>
        </is>
      </c>
      <c r="J1036" t="n">
        <v>632403133468</v>
      </c>
      <c r="L1036" t="inlineStr">
        <is>
          <t>ШЕВЛЯГИН АРТЁМ СЕРГЕЕВИЧ</t>
        </is>
      </c>
      <c r="M1036" t="n">
        <v>0</v>
      </c>
      <c r="N1036" t="n">
        <v>0</v>
      </c>
      <c r="O1036" t="n">
        <v>190000</v>
      </c>
      <c r="P1036" t="n">
        <v>158333.33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31666.67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inlineStr">
        <is>
          <t>Нет</t>
        </is>
      </c>
      <c r="AD1036" t="inlineStr">
        <is>
          <t>4 квартал 2024</t>
        </is>
      </c>
    </row>
    <row r="1037">
      <c r="A1037" t="inlineStr">
        <is>
          <t>Да</t>
        </is>
      </c>
      <c r="B1037" t="inlineStr">
        <is>
          <t>Да</t>
        </is>
      </c>
      <c r="C1037" t="n">
        <v>311</v>
      </c>
      <c r="D1037" t="n">
        <v>1</v>
      </c>
      <c r="E1037" t="inlineStr">
        <is>
          <t>3545</t>
        </is>
      </c>
      <c r="F1037" t="inlineStr">
        <is>
          <t>10.10.2024</t>
        </is>
      </c>
      <c r="J1037" t="n">
        <v>632403133468</v>
      </c>
      <c r="L1037" t="inlineStr">
        <is>
          <t>ШЕВЛЯГИН АРТЁМ СЕРГЕЕВИЧ</t>
        </is>
      </c>
      <c r="M1037" t="n">
        <v>0</v>
      </c>
      <c r="N1037" t="n">
        <v>0</v>
      </c>
      <c r="O1037" t="n">
        <v>458950</v>
      </c>
      <c r="P1037" t="n">
        <v>382458.33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76491.67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inlineStr">
        <is>
          <t>Нет</t>
        </is>
      </c>
      <c r="AD1037" t="inlineStr">
        <is>
          <t>4 квартал 2024</t>
        </is>
      </c>
    </row>
    <row r="1038">
      <c r="A1038" t="inlineStr">
        <is>
          <t>Да</t>
        </is>
      </c>
      <c r="B1038" t="inlineStr">
        <is>
          <t>Да</t>
        </is>
      </c>
      <c r="C1038" t="n">
        <v>312</v>
      </c>
      <c r="D1038" t="n">
        <v>1</v>
      </c>
      <c r="E1038" t="inlineStr">
        <is>
          <t>3553</t>
        </is>
      </c>
      <c r="F1038" t="inlineStr">
        <is>
          <t>11.10.2024</t>
        </is>
      </c>
      <c r="J1038" t="n">
        <v>632403133468</v>
      </c>
      <c r="L1038" t="inlineStr">
        <is>
          <t>ШЕВЛЯГИН АРТЁМ СЕРГЕЕВИЧ</t>
        </is>
      </c>
      <c r="M1038" t="n">
        <v>0</v>
      </c>
      <c r="N1038" t="n">
        <v>0</v>
      </c>
      <c r="O1038" t="n">
        <v>365000</v>
      </c>
      <c r="P1038" t="n">
        <v>304166.67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60833.33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inlineStr">
        <is>
          <t>Нет</t>
        </is>
      </c>
      <c r="AD1038" t="inlineStr">
        <is>
          <t>4 квартал 2024</t>
        </is>
      </c>
    </row>
    <row r="1039">
      <c r="A1039" t="inlineStr">
        <is>
          <t>Да</t>
        </is>
      </c>
      <c r="B1039" t="inlineStr">
        <is>
          <t>Да</t>
        </is>
      </c>
      <c r="C1039" t="n">
        <v>313</v>
      </c>
      <c r="D1039" t="n">
        <v>1</v>
      </c>
      <c r="E1039" t="inlineStr">
        <is>
          <t>3554</t>
        </is>
      </c>
      <c r="F1039" t="inlineStr">
        <is>
          <t>11.10.2024</t>
        </is>
      </c>
      <c r="J1039" t="n">
        <v>632403133468</v>
      </c>
      <c r="L1039" t="inlineStr">
        <is>
          <t>ШЕВЛЯГИН АРТЁМ СЕРГЕЕВИЧ</t>
        </is>
      </c>
      <c r="M1039" t="n">
        <v>0</v>
      </c>
      <c r="N1039" t="n">
        <v>0</v>
      </c>
      <c r="O1039" t="n">
        <v>278900</v>
      </c>
      <c r="P1039" t="n">
        <v>232416.67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46483.33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inlineStr">
        <is>
          <t>Нет</t>
        </is>
      </c>
      <c r="AD1039" t="inlineStr">
        <is>
          <t>4 квартал 2024</t>
        </is>
      </c>
    </row>
    <row r="1040">
      <c r="A1040" t="inlineStr">
        <is>
          <t>Да</t>
        </is>
      </c>
      <c r="B1040" t="inlineStr">
        <is>
          <t>Да</t>
        </is>
      </c>
      <c r="C1040" t="n">
        <v>314</v>
      </c>
      <c r="D1040" t="n">
        <v>1</v>
      </c>
      <c r="E1040" t="inlineStr">
        <is>
          <t>3571</t>
        </is>
      </c>
      <c r="F1040" t="inlineStr">
        <is>
          <t>14.10.2024</t>
        </is>
      </c>
      <c r="J1040" t="n">
        <v>632403133468</v>
      </c>
      <c r="L1040" t="inlineStr">
        <is>
          <t>ШЕВЛЯГИН АРТЁМ СЕРГЕЕВИЧ</t>
        </is>
      </c>
      <c r="M1040" t="n">
        <v>0</v>
      </c>
      <c r="N1040" t="n">
        <v>0</v>
      </c>
      <c r="O1040" t="n">
        <v>230850</v>
      </c>
      <c r="P1040" t="n">
        <v>192375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38475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inlineStr">
        <is>
          <t>Нет</t>
        </is>
      </c>
      <c r="AD1040" t="inlineStr">
        <is>
          <t>4 квартал 2024</t>
        </is>
      </c>
    </row>
    <row r="1041">
      <c r="A1041" t="inlineStr">
        <is>
          <t>Да</t>
        </is>
      </c>
      <c r="B1041" t="inlineStr">
        <is>
          <t>Да</t>
        </is>
      </c>
      <c r="C1041" t="n">
        <v>315</v>
      </c>
      <c r="D1041" t="n">
        <v>1</v>
      </c>
      <c r="E1041" t="inlineStr">
        <is>
          <t>3572</t>
        </is>
      </c>
      <c r="F1041" t="inlineStr">
        <is>
          <t>14.10.2024</t>
        </is>
      </c>
      <c r="J1041" t="n">
        <v>632403133468</v>
      </c>
      <c r="L1041" t="inlineStr">
        <is>
          <t>ШЕВЛЯГИН АРТЁМ СЕРГЕЕВИЧ</t>
        </is>
      </c>
      <c r="M1041" t="n">
        <v>0</v>
      </c>
      <c r="N1041" t="n">
        <v>0</v>
      </c>
      <c r="O1041" t="n">
        <v>438000</v>
      </c>
      <c r="P1041" t="n">
        <v>365000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73000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inlineStr">
        <is>
          <t>Нет</t>
        </is>
      </c>
      <c r="AD1041" t="inlineStr">
        <is>
          <t>4 квартал 2024</t>
        </is>
      </c>
    </row>
    <row r="1042">
      <c r="A1042" t="inlineStr">
        <is>
          <t>Да</t>
        </is>
      </c>
      <c r="B1042" t="inlineStr">
        <is>
          <t>Да</t>
        </is>
      </c>
      <c r="C1042" t="n">
        <v>316</v>
      </c>
      <c r="D1042" t="n">
        <v>1</v>
      </c>
      <c r="E1042" t="inlineStr">
        <is>
          <t>3751</t>
        </is>
      </c>
      <c r="F1042" t="inlineStr">
        <is>
          <t>15.11.2024</t>
        </is>
      </c>
      <c r="J1042" t="n">
        <v>632403133468</v>
      </c>
      <c r="L1042" t="inlineStr">
        <is>
          <t>ШЕВЛЯГИН АРТЁМ СЕРГЕЕВИЧ</t>
        </is>
      </c>
      <c r="M1042" t="n">
        <v>0</v>
      </c>
      <c r="N1042" t="n">
        <v>0</v>
      </c>
      <c r="O1042" t="n">
        <v>450500</v>
      </c>
      <c r="P1042" t="n">
        <v>375416.67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75083.33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inlineStr">
        <is>
          <t>Нет</t>
        </is>
      </c>
      <c r="AD1042" t="inlineStr">
        <is>
          <t>4 квартал 2024</t>
        </is>
      </c>
    </row>
    <row r="1043">
      <c r="A1043" t="inlineStr">
        <is>
          <t>Да</t>
        </is>
      </c>
      <c r="B1043" t="inlineStr">
        <is>
          <t>Да</t>
        </is>
      </c>
      <c r="C1043" t="n">
        <v>317</v>
      </c>
      <c r="D1043" t="n">
        <v>1</v>
      </c>
      <c r="E1043" t="inlineStr">
        <is>
          <t>3638</t>
        </is>
      </c>
      <c r="F1043" t="inlineStr">
        <is>
          <t>25.10.2024</t>
        </is>
      </c>
      <c r="J1043" t="n">
        <v>6312087953</v>
      </c>
      <c r="K1043" t="n">
        <v>631201001</v>
      </c>
      <c r="L1043" t="inlineStr">
        <is>
          <t>ООО "ШОВ"</t>
        </is>
      </c>
      <c r="M1043" t="n">
        <v>0</v>
      </c>
      <c r="N1043" t="n">
        <v>0</v>
      </c>
      <c r="O1043" t="n">
        <v>2204017.2</v>
      </c>
      <c r="P1043" t="n">
        <v>1836681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367336.2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inlineStr">
        <is>
          <t>Нет</t>
        </is>
      </c>
      <c r="AD1043" t="inlineStr">
        <is>
          <t>4 квартал 2024</t>
        </is>
      </c>
    </row>
    <row r="1044">
      <c r="A1044" t="inlineStr">
        <is>
          <t>Да</t>
        </is>
      </c>
      <c r="B1044" t="inlineStr">
        <is>
          <t>Да</t>
        </is>
      </c>
      <c r="C1044" t="n">
        <v>318</v>
      </c>
      <c r="D1044" t="n">
        <v>1</v>
      </c>
      <c r="E1044" t="inlineStr">
        <is>
          <t>3639</t>
        </is>
      </c>
      <c r="F1044" t="inlineStr">
        <is>
          <t>28.10.2024</t>
        </is>
      </c>
      <c r="J1044" t="n">
        <v>6312087953</v>
      </c>
      <c r="K1044" t="n">
        <v>631201001</v>
      </c>
      <c r="L1044" t="inlineStr">
        <is>
          <t>ООО "ШОВ"</t>
        </is>
      </c>
      <c r="M1044" t="n">
        <v>0</v>
      </c>
      <c r="N1044" t="n">
        <v>0</v>
      </c>
      <c r="O1044" t="n">
        <v>2931312</v>
      </c>
      <c r="P1044" t="n">
        <v>2442760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488552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inlineStr">
        <is>
          <t>Нет</t>
        </is>
      </c>
      <c r="AD1044" t="inlineStr">
        <is>
          <t>4 квартал 2024</t>
        </is>
      </c>
    </row>
    <row r="1045">
      <c r="A1045" t="inlineStr">
        <is>
          <t>Да</t>
        </is>
      </c>
      <c r="B1045" t="inlineStr">
        <is>
          <t>Да</t>
        </is>
      </c>
      <c r="C1045" t="n">
        <v>319</v>
      </c>
      <c r="D1045" t="n">
        <v>1</v>
      </c>
      <c r="E1045" t="inlineStr">
        <is>
          <t>3641</t>
        </is>
      </c>
      <c r="F1045" t="inlineStr">
        <is>
          <t>28.10.2024</t>
        </is>
      </c>
      <c r="J1045" t="n">
        <v>6312087953</v>
      </c>
      <c r="K1045" t="n">
        <v>631201001</v>
      </c>
      <c r="L1045" t="inlineStr">
        <is>
          <t>ООО "ШОВ"</t>
        </is>
      </c>
      <c r="M1045" t="n">
        <v>0</v>
      </c>
      <c r="N1045" t="n">
        <v>0</v>
      </c>
      <c r="O1045" t="n">
        <v>2899352.4</v>
      </c>
      <c r="P1045" t="n">
        <v>2416127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483225.4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inlineStr">
        <is>
          <t>Нет</t>
        </is>
      </c>
      <c r="AD1045" t="inlineStr">
        <is>
          <t>4 квартал 2024</t>
        </is>
      </c>
    </row>
    <row r="1046">
      <c r="A1046" t="inlineStr">
        <is>
          <t>Да</t>
        </is>
      </c>
      <c r="B1046" t="inlineStr">
        <is>
          <t>Да</t>
        </is>
      </c>
      <c r="C1046" t="n">
        <v>320</v>
      </c>
      <c r="D1046" t="n">
        <v>1</v>
      </c>
      <c r="E1046" t="inlineStr">
        <is>
          <t>3642</t>
        </is>
      </c>
      <c r="F1046" t="inlineStr">
        <is>
          <t>28.10.2024</t>
        </is>
      </c>
      <c r="J1046" t="n">
        <v>6312087953</v>
      </c>
      <c r="K1046" t="n">
        <v>631201001</v>
      </c>
      <c r="L1046" t="inlineStr">
        <is>
          <t>ООО "ШОВ"</t>
        </is>
      </c>
      <c r="M1046" t="n">
        <v>0</v>
      </c>
      <c r="N1046" t="n">
        <v>0</v>
      </c>
      <c r="O1046" t="n">
        <v>2981054.4</v>
      </c>
      <c r="P1046" t="n">
        <v>2484212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496842.4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inlineStr">
        <is>
          <t>Нет</t>
        </is>
      </c>
      <c r="AD1046" t="inlineStr">
        <is>
          <t>4 квартал 2024</t>
        </is>
      </c>
    </row>
    <row r="1047">
      <c r="A1047" t="inlineStr">
        <is>
          <t>Да</t>
        </is>
      </c>
      <c r="B1047" t="inlineStr">
        <is>
          <t>Да</t>
        </is>
      </c>
      <c r="C1047" t="n">
        <v>321</v>
      </c>
      <c r="D1047" t="n">
        <v>1</v>
      </c>
      <c r="E1047" t="inlineStr">
        <is>
          <t>3643</t>
        </is>
      </c>
      <c r="F1047" t="inlineStr">
        <is>
          <t>28.10.2024</t>
        </is>
      </c>
      <c r="J1047" t="n">
        <v>6312087953</v>
      </c>
      <c r="K1047" t="n">
        <v>631201001</v>
      </c>
      <c r="L1047" t="inlineStr">
        <is>
          <t>ООО "ШОВ"</t>
        </is>
      </c>
      <c r="M1047" t="n">
        <v>0</v>
      </c>
      <c r="N1047" t="n">
        <v>0</v>
      </c>
      <c r="O1047" t="n">
        <v>2982702</v>
      </c>
      <c r="P1047" t="n">
        <v>2485585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497117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inlineStr">
        <is>
          <t>Нет</t>
        </is>
      </c>
      <c r="AD1047" t="inlineStr">
        <is>
          <t>4 квартал 2024</t>
        </is>
      </c>
    </row>
    <row r="1048">
      <c r="A1048" t="inlineStr">
        <is>
          <t>Да</t>
        </is>
      </c>
      <c r="B1048" t="inlineStr">
        <is>
          <t>Да</t>
        </is>
      </c>
      <c r="C1048" t="n">
        <v>322</v>
      </c>
      <c r="D1048" t="n">
        <v>1</v>
      </c>
      <c r="E1048" t="inlineStr">
        <is>
          <t>3649</t>
        </is>
      </c>
      <c r="F1048" t="inlineStr">
        <is>
          <t>28.10.2024</t>
        </is>
      </c>
      <c r="J1048" t="n">
        <v>6312087953</v>
      </c>
      <c r="K1048" t="n">
        <v>631201001</v>
      </c>
      <c r="L1048" t="inlineStr">
        <is>
          <t>ООО "ШОВ"</t>
        </is>
      </c>
      <c r="M1048" t="n">
        <v>0</v>
      </c>
      <c r="N1048" t="n">
        <v>0</v>
      </c>
      <c r="O1048" t="n">
        <v>2901603.6</v>
      </c>
      <c r="P1048" t="n">
        <v>2418003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483600.6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inlineStr">
        <is>
          <t>Нет</t>
        </is>
      </c>
      <c r="AD1048" t="inlineStr">
        <is>
          <t>4 квартал 2024</t>
        </is>
      </c>
    </row>
    <row r="1049">
      <c r="A1049" t="inlineStr">
        <is>
          <t>Да</t>
        </is>
      </c>
      <c r="B1049" t="inlineStr">
        <is>
          <t>Да</t>
        </is>
      </c>
      <c r="C1049" t="n">
        <v>323</v>
      </c>
      <c r="D1049" t="n">
        <v>1</v>
      </c>
      <c r="E1049" t="inlineStr">
        <is>
          <t>3650</t>
        </is>
      </c>
      <c r="F1049" t="inlineStr">
        <is>
          <t>29.10.2024</t>
        </is>
      </c>
      <c r="J1049" t="n">
        <v>6312087953</v>
      </c>
      <c r="K1049" t="n">
        <v>631201001</v>
      </c>
      <c r="L1049" t="inlineStr">
        <is>
          <t>ООО "ШОВ"</t>
        </is>
      </c>
      <c r="M1049" t="n">
        <v>0</v>
      </c>
      <c r="N1049" t="n">
        <v>0</v>
      </c>
      <c r="O1049" t="n">
        <v>2893161.6</v>
      </c>
      <c r="P1049" t="n">
        <v>2410968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482193.6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inlineStr">
        <is>
          <t>Нет</t>
        </is>
      </c>
      <c r="AD1049" t="inlineStr">
        <is>
          <t>4 квартал 2024</t>
        </is>
      </c>
    </row>
    <row r="1050">
      <c r="A1050" t="inlineStr">
        <is>
          <t>Да</t>
        </is>
      </c>
      <c r="B1050" t="inlineStr">
        <is>
          <t>Да</t>
        </is>
      </c>
      <c r="C1050" t="n">
        <v>324</v>
      </c>
      <c r="D1050" t="n">
        <v>1</v>
      </c>
      <c r="E1050" t="inlineStr">
        <is>
          <t>3651</t>
        </is>
      </c>
      <c r="F1050" t="inlineStr">
        <is>
          <t>29.10.2024</t>
        </is>
      </c>
      <c r="J1050" t="n">
        <v>6312087953</v>
      </c>
      <c r="K1050" t="n">
        <v>631201001</v>
      </c>
      <c r="L1050" t="inlineStr">
        <is>
          <t>ООО "ШОВ"</t>
        </is>
      </c>
      <c r="M1050" t="n">
        <v>0</v>
      </c>
      <c r="N1050" t="n">
        <v>0</v>
      </c>
      <c r="O1050" t="n">
        <v>2872299.6</v>
      </c>
      <c r="P1050" t="n">
        <v>2393583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478716.6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inlineStr">
        <is>
          <t>Нет</t>
        </is>
      </c>
      <c r="AD1050" t="inlineStr">
        <is>
          <t>4 квартал 2024</t>
        </is>
      </c>
    </row>
    <row r="1051">
      <c r="A1051" t="inlineStr">
        <is>
          <t>Да</t>
        </is>
      </c>
      <c r="B1051" t="inlineStr">
        <is>
          <t>Да</t>
        </is>
      </c>
      <c r="C1051" t="n">
        <v>325</v>
      </c>
      <c r="D1051" t="n">
        <v>1</v>
      </c>
      <c r="E1051" t="inlineStr">
        <is>
          <t>3652</t>
        </is>
      </c>
      <c r="F1051" t="inlineStr">
        <is>
          <t>29.10.2024</t>
        </is>
      </c>
      <c r="J1051" t="n">
        <v>6312087953</v>
      </c>
      <c r="K1051" t="n">
        <v>631201001</v>
      </c>
      <c r="L1051" t="inlineStr">
        <is>
          <t>ООО "ШОВ"</t>
        </is>
      </c>
      <c r="M1051" t="n">
        <v>0</v>
      </c>
      <c r="N1051" t="n">
        <v>0</v>
      </c>
      <c r="O1051" t="n">
        <v>2930811.6</v>
      </c>
      <c r="P1051" t="n">
        <v>2442343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488468.6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inlineStr">
        <is>
          <t>Нет</t>
        </is>
      </c>
      <c r="AD1051" t="inlineStr">
        <is>
          <t>4 квартал 2024</t>
        </is>
      </c>
    </row>
    <row r="1052">
      <c r="A1052" t="inlineStr">
        <is>
          <t>Да</t>
        </is>
      </c>
      <c r="B1052" t="inlineStr">
        <is>
          <t>Да</t>
        </is>
      </c>
      <c r="C1052" t="n">
        <v>326</v>
      </c>
      <c r="D1052" t="n">
        <v>1</v>
      </c>
      <c r="E1052" t="inlineStr">
        <is>
          <t>3655</t>
        </is>
      </c>
      <c r="F1052" t="inlineStr">
        <is>
          <t>29.10.2024</t>
        </is>
      </c>
      <c r="J1052" t="n">
        <v>6312087953</v>
      </c>
      <c r="K1052" t="n">
        <v>631201001</v>
      </c>
      <c r="L1052" t="inlineStr">
        <is>
          <t>ООО "ШОВ"</t>
        </is>
      </c>
      <c r="M1052" t="n">
        <v>0</v>
      </c>
      <c r="N1052" t="n">
        <v>0</v>
      </c>
      <c r="O1052" t="n">
        <v>2900809.38</v>
      </c>
      <c r="P1052" t="n">
        <v>2417341.15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483468.23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inlineStr">
        <is>
          <t>Нет</t>
        </is>
      </c>
      <c r="AD1052" t="inlineStr">
        <is>
          <t>4 квартал 2024</t>
        </is>
      </c>
    </row>
    <row r="1053">
      <c r="A1053" t="inlineStr">
        <is>
          <t>Да</t>
        </is>
      </c>
      <c r="B1053" t="inlineStr">
        <is>
          <t>Да</t>
        </is>
      </c>
      <c r="C1053" t="n">
        <v>327</v>
      </c>
      <c r="D1053" t="n">
        <v>1</v>
      </c>
      <c r="E1053" t="inlineStr">
        <is>
          <t>3656</t>
        </is>
      </c>
      <c r="F1053" t="inlineStr">
        <is>
          <t>29.10.2024</t>
        </is>
      </c>
      <c r="J1053" t="n">
        <v>6312087953</v>
      </c>
      <c r="K1053" t="n">
        <v>631201001</v>
      </c>
      <c r="L1053" t="inlineStr">
        <is>
          <t>ООО "ШОВ"</t>
        </is>
      </c>
      <c r="M1053" t="n">
        <v>0</v>
      </c>
      <c r="N1053" t="n">
        <v>0</v>
      </c>
      <c r="O1053" t="n">
        <v>2892166.8</v>
      </c>
      <c r="P1053" t="n">
        <v>2410139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482027.8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inlineStr">
        <is>
          <t>Нет</t>
        </is>
      </c>
      <c r="AD1053" t="inlineStr">
        <is>
          <t>4 квартал 2024</t>
        </is>
      </c>
    </row>
    <row r="1054">
      <c r="A1054" t="inlineStr">
        <is>
          <t>Да</t>
        </is>
      </c>
      <c r="B1054" t="inlineStr">
        <is>
          <t>Да</t>
        </is>
      </c>
      <c r="C1054" t="n">
        <v>328</v>
      </c>
      <c r="D1054" t="n">
        <v>1</v>
      </c>
      <c r="E1054" t="inlineStr">
        <is>
          <t>3657</t>
        </is>
      </c>
      <c r="F1054" t="inlineStr">
        <is>
          <t>30.10.2024</t>
        </is>
      </c>
      <c r="J1054" t="n">
        <v>6312087953</v>
      </c>
      <c r="K1054" t="n">
        <v>631201001</v>
      </c>
      <c r="L1054" t="inlineStr">
        <is>
          <t>ООО "ШОВ"</t>
        </is>
      </c>
      <c r="M1054" t="n">
        <v>0</v>
      </c>
      <c r="N1054" t="n">
        <v>0</v>
      </c>
      <c r="O1054" t="n">
        <v>2902797.6</v>
      </c>
      <c r="P1054" t="n">
        <v>2418998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483799.6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inlineStr">
        <is>
          <t>Нет</t>
        </is>
      </c>
      <c r="AD1054" t="inlineStr">
        <is>
          <t>4 квартал 2024</t>
        </is>
      </c>
    </row>
    <row r="1055">
      <c r="A1055" t="inlineStr">
        <is>
          <t>Да</t>
        </is>
      </c>
      <c r="B1055" t="inlineStr">
        <is>
          <t>Да</t>
        </is>
      </c>
      <c r="C1055" t="n">
        <v>329</v>
      </c>
      <c r="D1055" t="n">
        <v>1</v>
      </c>
      <c r="E1055" t="inlineStr">
        <is>
          <t>3658</t>
        </is>
      </c>
      <c r="F1055" t="inlineStr">
        <is>
          <t>30.10.2024</t>
        </is>
      </c>
      <c r="J1055" t="n">
        <v>6312087953</v>
      </c>
      <c r="K1055" t="n">
        <v>631201001</v>
      </c>
      <c r="L1055" t="inlineStr">
        <is>
          <t>ООО "ШОВ"</t>
        </is>
      </c>
      <c r="M1055" t="n">
        <v>0</v>
      </c>
      <c r="N1055" t="n">
        <v>0</v>
      </c>
      <c r="O1055" t="n">
        <v>2971107.6</v>
      </c>
      <c r="P1055" t="n">
        <v>2475923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495184.6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inlineStr">
        <is>
          <t>Нет</t>
        </is>
      </c>
      <c r="AD1055" t="inlineStr">
        <is>
          <t>4 квартал 2024</t>
        </is>
      </c>
    </row>
    <row r="1056">
      <c r="A1056" t="inlineStr">
        <is>
          <t>Да</t>
        </is>
      </c>
      <c r="B1056" t="inlineStr">
        <is>
          <t>Да</t>
        </is>
      </c>
      <c r="C1056" t="n">
        <v>330</v>
      </c>
      <c r="D1056" t="n">
        <v>1</v>
      </c>
      <c r="E1056" t="inlineStr">
        <is>
          <t>3659</t>
        </is>
      </c>
      <c r="F1056" t="inlineStr">
        <is>
          <t>30.10.2024</t>
        </is>
      </c>
      <c r="J1056" t="n">
        <v>6312087953</v>
      </c>
      <c r="K1056" t="n">
        <v>631201001</v>
      </c>
      <c r="L1056" t="inlineStr">
        <is>
          <t>ООО "ШОВ"</t>
        </is>
      </c>
      <c r="M1056" t="n">
        <v>0</v>
      </c>
      <c r="N1056" t="n">
        <v>0</v>
      </c>
      <c r="O1056" t="n">
        <v>2885229.6</v>
      </c>
      <c r="P1056" t="n">
        <v>2404358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480871.6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inlineStr">
        <is>
          <t>Нет</t>
        </is>
      </c>
      <c r="AD1056" t="inlineStr">
        <is>
          <t>4 квартал 2024</t>
        </is>
      </c>
    </row>
    <row r="1057">
      <c r="A1057" t="inlineStr">
        <is>
          <t>Да</t>
        </is>
      </c>
      <c r="B1057" t="inlineStr">
        <is>
          <t>Да</t>
        </is>
      </c>
      <c r="C1057" t="n">
        <v>331</v>
      </c>
      <c r="D1057" t="n">
        <v>1</v>
      </c>
      <c r="E1057" t="inlineStr">
        <is>
          <t>3660</t>
        </is>
      </c>
      <c r="F1057" t="inlineStr">
        <is>
          <t>30.10.2024</t>
        </is>
      </c>
      <c r="J1057" t="n">
        <v>6312087953</v>
      </c>
      <c r="K1057" t="n">
        <v>631201001</v>
      </c>
      <c r="L1057" t="inlineStr">
        <is>
          <t>ООО "ШОВ"</t>
        </is>
      </c>
      <c r="M1057" t="n">
        <v>0</v>
      </c>
      <c r="N1057" t="n">
        <v>0</v>
      </c>
      <c r="O1057" t="n">
        <v>2877274.8</v>
      </c>
      <c r="P1057" t="n">
        <v>2397729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479545.8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inlineStr">
        <is>
          <t>Нет</t>
        </is>
      </c>
      <c r="AD1057" t="inlineStr">
        <is>
          <t>4 квартал 2024</t>
        </is>
      </c>
    </row>
    <row r="1058">
      <c r="A1058" t="inlineStr">
        <is>
          <t>Да</t>
        </is>
      </c>
      <c r="B1058" t="inlineStr">
        <is>
          <t>Да</t>
        </is>
      </c>
      <c r="C1058" t="n">
        <v>332</v>
      </c>
      <c r="D1058" t="n">
        <v>1</v>
      </c>
      <c r="E1058" t="inlineStr">
        <is>
          <t>3661</t>
        </is>
      </c>
      <c r="F1058" t="inlineStr">
        <is>
          <t>30.10.2024</t>
        </is>
      </c>
      <c r="J1058" t="n">
        <v>6312087953</v>
      </c>
      <c r="K1058" t="n">
        <v>631201001</v>
      </c>
      <c r="L1058" t="inlineStr">
        <is>
          <t>ООО "ШОВ"</t>
        </is>
      </c>
      <c r="M1058" t="n">
        <v>0</v>
      </c>
      <c r="N1058" t="n">
        <v>0</v>
      </c>
      <c r="O1058" t="n">
        <v>2863346.4</v>
      </c>
      <c r="P1058" t="n">
        <v>2386122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477224.4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inlineStr">
        <is>
          <t>Нет</t>
        </is>
      </c>
      <c r="AD1058" t="inlineStr">
        <is>
          <t>4 квартал 2024</t>
        </is>
      </c>
    </row>
    <row r="1059">
      <c r="A1059" t="inlineStr">
        <is>
          <t>Да</t>
        </is>
      </c>
      <c r="B1059" t="inlineStr">
        <is>
          <t>Да</t>
        </is>
      </c>
      <c r="C1059" t="n">
        <v>333</v>
      </c>
      <c r="D1059" t="n">
        <v>1</v>
      </c>
      <c r="E1059" t="inlineStr">
        <is>
          <t>3672</t>
        </is>
      </c>
      <c r="F1059" t="inlineStr">
        <is>
          <t>31.10.2024</t>
        </is>
      </c>
      <c r="J1059" t="n">
        <v>6312087953</v>
      </c>
      <c r="K1059" t="n">
        <v>631201001</v>
      </c>
      <c r="L1059" t="inlineStr">
        <is>
          <t>ООО "ШОВ"</t>
        </is>
      </c>
      <c r="M1059" t="n">
        <v>0</v>
      </c>
      <c r="N1059" t="n">
        <v>0</v>
      </c>
      <c r="O1059" t="n">
        <v>2886566.4</v>
      </c>
      <c r="P1059" t="n">
        <v>2405472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481094.4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inlineStr">
        <is>
          <t>Нет</t>
        </is>
      </c>
      <c r="AD1059" t="inlineStr">
        <is>
          <t>4 квартал 2024</t>
        </is>
      </c>
    </row>
    <row r="1060">
      <c r="A1060" t="inlineStr">
        <is>
          <t>Да</t>
        </is>
      </c>
      <c r="B1060" t="inlineStr">
        <is>
          <t>Да</t>
        </is>
      </c>
      <c r="C1060" t="n">
        <v>334</v>
      </c>
      <c r="D1060" t="n">
        <v>1</v>
      </c>
      <c r="E1060" t="inlineStr">
        <is>
          <t>3673</t>
        </is>
      </c>
      <c r="F1060" t="inlineStr">
        <is>
          <t>31.10.2024</t>
        </is>
      </c>
      <c r="J1060" t="n">
        <v>6312087953</v>
      </c>
      <c r="K1060" t="n">
        <v>631201001</v>
      </c>
      <c r="L1060" t="inlineStr">
        <is>
          <t>ООО "ШОВ"</t>
        </is>
      </c>
      <c r="M1060" t="n">
        <v>0</v>
      </c>
      <c r="N1060" t="n">
        <v>0</v>
      </c>
      <c r="O1060" t="n">
        <v>2977068</v>
      </c>
      <c r="P1060" t="n">
        <v>2480890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496178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inlineStr">
        <is>
          <t>Нет</t>
        </is>
      </c>
      <c r="AD1060" t="inlineStr">
        <is>
          <t>4 квартал 2024</t>
        </is>
      </c>
    </row>
    <row r="1061">
      <c r="A1061" t="inlineStr">
        <is>
          <t>Да</t>
        </is>
      </c>
      <c r="B1061" t="inlineStr">
        <is>
          <t>Да</t>
        </is>
      </c>
      <c r="C1061" t="n">
        <v>335</v>
      </c>
      <c r="D1061" t="n">
        <v>1</v>
      </c>
      <c r="E1061" t="inlineStr">
        <is>
          <t>3674</t>
        </is>
      </c>
      <c r="F1061" t="inlineStr">
        <is>
          <t>31.10.2024</t>
        </is>
      </c>
      <c r="J1061" t="n">
        <v>6312087953</v>
      </c>
      <c r="K1061" t="n">
        <v>631201001</v>
      </c>
      <c r="L1061" t="inlineStr">
        <is>
          <t>ООО "ШОВ"</t>
        </is>
      </c>
      <c r="M1061" t="n">
        <v>0</v>
      </c>
      <c r="N1061" t="n">
        <v>0</v>
      </c>
      <c r="O1061" t="n">
        <v>2978710.8</v>
      </c>
      <c r="P1061" t="n">
        <v>2482259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496451.8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inlineStr">
        <is>
          <t>Нет</t>
        </is>
      </c>
      <c r="AD1061" t="inlineStr">
        <is>
          <t>4 квартал 2024</t>
        </is>
      </c>
    </row>
    <row r="1062">
      <c r="A1062" t="inlineStr">
        <is>
          <t>Да</t>
        </is>
      </c>
      <c r="B1062" t="inlineStr">
        <is>
          <t>Да</t>
        </is>
      </c>
      <c r="C1062" t="n">
        <v>336</v>
      </c>
      <c r="D1062" t="n">
        <v>1</v>
      </c>
      <c r="E1062" t="inlineStr">
        <is>
          <t>3675</t>
        </is>
      </c>
      <c r="F1062" t="inlineStr">
        <is>
          <t>31.10.2024</t>
        </is>
      </c>
      <c r="J1062" t="n">
        <v>6312087953</v>
      </c>
      <c r="K1062" t="n">
        <v>631201001</v>
      </c>
      <c r="L1062" t="inlineStr">
        <is>
          <t>ООО "ШОВ"</t>
        </is>
      </c>
      <c r="M1062" t="n">
        <v>0</v>
      </c>
      <c r="N1062" t="n">
        <v>0</v>
      </c>
      <c r="O1062" t="n">
        <v>2980701.6</v>
      </c>
      <c r="P1062" t="n">
        <v>2483918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496783.6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inlineStr">
        <is>
          <t>Нет</t>
        </is>
      </c>
      <c r="AD1062" t="inlineStr">
        <is>
          <t>4 квартал 2024</t>
        </is>
      </c>
    </row>
    <row r="1063">
      <c r="A1063" t="inlineStr">
        <is>
          <t>Да</t>
        </is>
      </c>
      <c r="B1063" t="inlineStr">
        <is>
          <t>Да</t>
        </is>
      </c>
      <c r="C1063" t="n">
        <v>337</v>
      </c>
      <c r="D1063" t="n">
        <v>1</v>
      </c>
      <c r="E1063" t="inlineStr">
        <is>
          <t>3681</t>
        </is>
      </c>
      <c r="F1063" t="inlineStr">
        <is>
          <t>31.10.2024</t>
        </is>
      </c>
      <c r="J1063" t="n">
        <v>6312087953</v>
      </c>
      <c r="K1063" t="n">
        <v>631201001</v>
      </c>
      <c r="L1063" t="inlineStr">
        <is>
          <t>ООО "ШОВ"</t>
        </is>
      </c>
      <c r="M1063" t="n">
        <v>0</v>
      </c>
      <c r="N1063" t="n">
        <v>0</v>
      </c>
      <c r="O1063" t="n">
        <v>2883567.6</v>
      </c>
      <c r="P1063" t="n">
        <v>2402973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480594.6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inlineStr">
        <is>
          <t>Нет</t>
        </is>
      </c>
      <c r="AD1063" t="inlineStr">
        <is>
          <t>4 квартал 2024</t>
        </is>
      </c>
    </row>
    <row r="1064">
      <c r="A1064" t="inlineStr">
        <is>
          <t>Да</t>
        </is>
      </c>
      <c r="B1064" t="inlineStr">
        <is>
          <t>Да</t>
        </is>
      </c>
      <c r="C1064" t="n">
        <v>338</v>
      </c>
      <c r="D1064" t="n">
        <v>1</v>
      </c>
      <c r="E1064" t="inlineStr">
        <is>
          <t>3790</t>
        </is>
      </c>
      <c r="F1064" t="inlineStr">
        <is>
          <t>25.11.2024</t>
        </is>
      </c>
      <c r="J1064" t="n">
        <v>6312087953</v>
      </c>
      <c r="K1064" t="n">
        <v>631201001</v>
      </c>
      <c r="L1064" t="inlineStr">
        <is>
          <t>ООО "ШОВ"</t>
        </is>
      </c>
      <c r="M1064" t="n">
        <v>0</v>
      </c>
      <c r="N1064" t="n">
        <v>0</v>
      </c>
      <c r="O1064" t="n">
        <v>2799861.6</v>
      </c>
      <c r="P1064" t="n">
        <v>2333218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466643.6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inlineStr">
        <is>
          <t>Нет</t>
        </is>
      </c>
      <c r="AD1064" t="inlineStr">
        <is>
          <t>4 квартал 2024</t>
        </is>
      </c>
    </row>
    <row r="1065">
      <c r="A1065" t="inlineStr">
        <is>
          <t>Да</t>
        </is>
      </c>
      <c r="B1065" t="inlineStr">
        <is>
          <t>Да</t>
        </is>
      </c>
      <c r="C1065" t="n">
        <v>339</v>
      </c>
      <c r="D1065" t="n">
        <v>1</v>
      </c>
      <c r="E1065" t="inlineStr">
        <is>
          <t>3791</t>
        </is>
      </c>
      <c r="F1065" t="inlineStr">
        <is>
          <t>25.11.2024</t>
        </is>
      </c>
      <c r="J1065" t="n">
        <v>6312087953</v>
      </c>
      <c r="K1065" t="n">
        <v>631201001</v>
      </c>
      <c r="L1065" t="inlineStr">
        <is>
          <t>ООО "ШОВ"</t>
        </is>
      </c>
      <c r="M1065" t="n">
        <v>0</v>
      </c>
      <c r="N1065" t="n">
        <v>0</v>
      </c>
      <c r="O1065" t="n">
        <v>2902544.4</v>
      </c>
      <c r="P1065" t="n">
        <v>2418787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483757.4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inlineStr">
        <is>
          <t>Нет</t>
        </is>
      </c>
      <c r="AD1065" t="inlineStr">
        <is>
          <t>4 квартал 2024</t>
        </is>
      </c>
    </row>
    <row r="1066">
      <c r="A1066" t="inlineStr">
        <is>
          <t>Да</t>
        </is>
      </c>
      <c r="B1066" t="inlineStr">
        <is>
          <t>Да</t>
        </is>
      </c>
      <c r="C1066" t="n">
        <v>340</v>
      </c>
      <c r="D1066" t="n">
        <v>1</v>
      </c>
      <c r="E1066" t="inlineStr">
        <is>
          <t>3792</t>
        </is>
      </c>
      <c r="F1066" t="inlineStr">
        <is>
          <t>25.11.2024</t>
        </is>
      </c>
      <c r="J1066" t="n">
        <v>6312087953</v>
      </c>
      <c r="K1066" t="n">
        <v>631201001</v>
      </c>
      <c r="L1066" t="inlineStr">
        <is>
          <t>ООО "ШОВ"</t>
        </is>
      </c>
      <c r="M1066" t="n">
        <v>0</v>
      </c>
      <c r="N1066" t="n">
        <v>0</v>
      </c>
      <c r="O1066" t="n">
        <v>2903456.4</v>
      </c>
      <c r="P1066" t="n">
        <v>2419547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483909.4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inlineStr">
        <is>
          <t>Нет</t>
        </is>
      </c>
      <c r="AD1066" t="inlineStr">
        <is>
          <t>4 квартал 2024</t>
        </is>
      </c>
    </row>
    <row r="1067">
      <c r="A1067" t="inlineStr">
        <is>
          <t>Да</t>
        </is>
      </c>
      <c r="B1067" t="inlineStr">
        <is>
          <t>Да</t>
        </is>
      </c>
      <c r="C1067" t="n">
        <v>341</v>
      </c>
      <c r="D1067" t="n">
        <v>1</v>
      </c>
      <c r="E1067" t="inlineStr">
        <is>
          <t>3793</t>
        </is>
      </c>
      <c r="F1067" t="inlineStr">
        <is>
          <t>25.11.2024</t>
        </is>
      </c>
      <c r="J1067" t="n">
        <v>6312087953</v>
      </c>
      <c r="K1067" t="n">
        <v>631201001</v>
      </c>
      <c r="L1067" t="inlineStr">
        <is>
          <t>ООО "ШОВ"</t>
        </is>
      </c>
      <c r="M1067" t="n">
        <v>0</v>
      </c>
      <c r="N1067" t="n">
        <v>0</v>
      </c>
      <c r="O1067" t="n">
        <v>2981049.6</v>
      </c>
      <c r="P1067" t="n">
        <v>2484208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496841.6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>
        <is>
          <t>Нет</t>
        </is>
      </c>
      <c r="AD1067" t="inlineStr">
        <is>
          <t>4 квартал 2024</t>
        </is>
      </c>
    </row>
    <row r="1068">
      <c r="A1068" t="inlineStr">
        <is>
          <t>Да</t>
        </is>
      </c>
      <c r="B1068" t="inlineStr">
        <is>
          <t>Да</t>
        </is>
      </c>
      <c r="C1068" t="n">
        <v>342</v>
      </c>
      <c r="D1068" t="n">
        <v>1</v>
      </c>
      <c r="E1068" t="inlineStr">
        <is>
          <t>3794</t>
        </is>
      </c>
      <c r="F1068" t="inlineStr">
        <is>
          <t>25.11.2024</t>
        </is>
      </c>
      <c r="J1068" t="n">
        <v>6312087953</v>
      </c>
      <c r="K1068" t="n">
        <v>631201001</v>
      </c>
      <c r="L1068" t="inlineStr">
        <is>
          <t>ООО "ШОВ"</t>
        </is>
      </c>
      <c r="M1068" t="n">
        <v>0</v>
      </c>
      <c r="N1068" t="n">
        <v>0</v>
      </c>
      <c r="O1068" t="n">
        <v>2977936.8</v>
      </c>
      <c r="P1068" t="n">
        <v>2481614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496322.8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inlineStr">
        <is>
          <t>Нет</t>
        </is>
      </c>
      <c r="AD1068" t="inlineStr">
        <is>
          <t>4 квартал 2024</t>
        </is>
      </c>
    </row>
    <row r="1069">
      <c r="A1069" t="inlineStr">
        <is>
          <t>Да</t>
        </is>
      </c>
      <c r="B1069" t="inlineStr">
        <is>
          <t>Да</t>
        </is>
      </c>
      <c r="C1069" t="n">
        <v>343</v>
      </c>
      <c r="D1069" t="n">
        <v>1</v>
      </c>
      <c r="E1069" t="inlineStr">
        <is>
          <t>3796</t>
        </is>
      </c>
      <c r="F1069" t="inlineStr">
        <is>
          <t>26.11.2024</t>
        </is>
      </c>
      <c r="J1069" t="n">
        <v>6312087953</v>
      </c>
      <c r="K1069" t="n">
        <v>631201001</v>
      </c>
      <c r="L1069" t="inlineStr">
        <is>
          <t>ООО "ШОВ"</t>
        </is>
      </c>
      <c r="M1069" t="n">
        <v>0</v>
      </c>
      <c r="N1069" t="n">
        <v>0</v>
      </c>
      <c r="O1069" t="n">
        <v>2979724.8</v>
      </c>
      <c r="P1069" t="n">
        <v>2483104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496620.8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inlineStr">
        <is>
          <t>Нет</t>
        </is>
      </c>
      <c r="AD1069" t="inlineStr">
        <is>
          <t>4 квартал 2024</t>
        </is>
      </c>
    </row>
    <row r="1070">
      <c r="A1070" t="inlineStr">
        <is>
          <t>Да</t>
        </is>
      </c>
      <c r="B1070" t="inlineStr">
        <is>
          <t>Да</t>
        </is>
      </c>
      <c r="C1070" t="n">
        <v>344</v>
      </c>
      <c r="D1070" t="n">
        <v>1</v>
      </c>
      <c r="E1070" t="inlineStr">
        <is>
          <t>3797</t>
        </is>
      </c>
      <c r="F1070" t="inlineStr">
        <is>
          <t>26.11.2024</t>
        </is>
      </c>
      <c r="J1070" t="n">
        <v>6312087953</v>
      </c>
      <c r="K1070" t="n">
        <v>631201001</v>
      </c>
      <c r="L1070" t="inlineStr">
        <is>
          <t>ООО "ШОВ"</t>
        </is>
      </c>
      <c r="M1070" t="n">
        <v>0</v>
      </c>
      <c r="N1070" t="n">
        <v>0</v>
      </c>
      <c r="O1070" t="n">
        <v>2975302.8</v>
      </c>
      <c r="P1070" t="n">
        <v>2479419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495883.8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inlineStr">
        <is>
          <t>Нет</t>
        </is>
      </c>
      <c r="AD1070" t="inlineStr">
        <is>
          <t>4 квартал 2024</t>
        </is>
      </c>
    </row>
    <row r="1071">
      <c r="A1071" t="inlineStr">
        <is>
          <t>Да</t>
        </is>
      </c>
      <c r="B1071" t="inlineStr">
        <is>
          <t>Да</t>
        </is>
      </c>
      <c r="C1071" t="n">
        <v>345</v>
      </c>
      <c r="D1071" t="n">
        <v>1</v>
      </c>
      <c r="E1071" t="inlineStr">
        <is>
          <t>3798</t>
        </is>
      </c>
      <c r="F1071" t="inlineStr">
        <is>
          <t>26.11.2024</t>
        </is>
      </c>
      <c r="J1071" t="n">
        <v>6312087953</v>
      </c>
      <c r="K1071" t="n">
        <v>631201001</v>
      </c>
      <c r="L1071" t="inlineStr">
        <is>
          <t>ООО "ШОВ"</t>
        </is>
      </c>
      <c r="M1071" t="n">
        <v>0</v>
      </c>
      <c r="N1071" t="n">
        <v>0</v>
      </c>
      <c r="O1071" t="n">
        <v>2877274.8</v>
      </c>
      <c r="P1071" t="n">
        <v>2397729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479545.8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inlineStr">
        <is>
          <t>Нет</t>
        </is>
      </c>
      <c r="AD1071" t="inlineStr">
        <is>
          <t>4 квартал 2024</t>
        </is>
      </c>
    </row>
    <row r="1072">
      <c r="A1072" t="inlineStr">
        <is>
          <t>Да</t>
        </is>
      </c>
      <c r="B1072" t="inlineStr">
        <is>
          <t>Да</t>
        </is>
      </c>
      <c r="C1072" t="n">
        <v>346</v>
      </c>
      <c r="D1072" t="n">
        <v>1</v>
      </c>
      <c r="E1072" t="inlineStr">
        <is>
          <t>3803</t>
        </is>
      </c>
      <c r="F1072" t="inlineStr">
        <is>
          <t>26.11.2024</t>
        </is>
      </c>
      <c r="J1072" t="n">
        <v>6312087953</v>
      </c>
      <c r="K1072" t="n">
        <v>631201001</v>
      </c>
      <c r="L1072" t="inlineStr">
        <is>
          <t>ООО "ШОВ"</t>
        </is>
      </c>
      <c r="M1072" t="n">
        <v>0</v>
      </c>
      <c r="N1072" t="n">
        <v>0</v>
      </c>
      <c r="O1072" t="n">
        <v>2791394.4</v>
      </c>
      <c r="P1072" t="n">
        <v>2326162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465232.4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>
        <is>
          <t>Нет</t>
        </is>
      </c>
      <c r="AD1072" t="inlineStr">
        <is>
          <t>4 квартал 2024</t>
        </is>
      </c>
    </row>
    <row r="1073">
      <c r="A1073" t="inlineStr">
        <is>
          <t>Да</t>
        </is>
      </c>
      <c r="B1073" t="inlineStr">
        <is>
          <t>Да</t>
        </is>
      </c>
      <c r="C1073" t="n">
        <v>347</v>
      </c>
      <c r="D1073" t="n">
        <v>1</v>
      </c>
      <c r="E1073" t="inlineStr">
        <is>
          <t>3804</t>
        </is>
      </c>
      <c r="F1073" t="inlineStr">
        <is>
          <t>26.11.2024</t>
        </is>
      </c>
      <c r="J1073" t="n">
        <v>6312087953</v>
      </c>
      <c r="K1073" t="n">
        <v>631201001</v>
      </c>
      <c r="L1073" t="inlineStr">
        <is>
          <t>ООО "ШОВ"</t>
        </is>
      </c>
      <c r="M1073" t="n">
        <v>0</v>
      </c>
      <c r="N1073" t="n">
        <v>0</v>
      </c>
      <c r="O1073" t="n">
        <v>2799783.6</v>
      </c>
      <c r="P1073" t="n">
        <v>2333153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466630.6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>
        <is>
          <t>Нет</t>
        </is>
      </c>
      <c r="AD1073" t="inlineStr">
        <is>
          <t>4 квартал 2024</t>
        </is>
      </c>
    </row>
    <row r="1074">
      <c r="A1074" t="inlineStr">
        <is>
          <t>Да</t>
        </is>
      </c>
      <c r="B1074" t="inlineStr">
        <is>
          <t>Да</t>
        </is>
      </c>
      <c r="C1074" t="n">
        <v>348</v>
      </c>
      <c r="D1074" t="n">
        <v>1</v>
      </c>
      <c r="E1074" t="inlineStr">
        <is>
          <t>3805</t>
        </is>
      </c>
      <c r="F1074" t="inlineStr">
        <is>
          <t>27.11.2024</t>
        </is>
      </c>
      <c r="J1074" t="n">
        <v>6312087953</v>
      </c>
      <c r="K1074" t="n">
        <v>631201001</v>
      </c>
      <c r="L1074" t="inlineStr">
        <is>
          <t>ООО "ШОВ"</t>
        </is>
      </c>
      <c r="M1074" t="n">
        <v>0</v>
      </c>
      <c r="N1074" t="n">
        <v>0</v>
      </c>
      <c r="O1074" t="n">
        <v>2883236.4</v>
      </c>
      <c r="P1074" t="n">
        <v>2402697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480539.4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inlineStr">
        <is>
          <t>Нет</t>
        </is>
      </c>
      <c r="AD1074" t="inlineStr">
        <is>
          <t>4 квартал 2024</t>
        </is>
      </c>
    </row>
    <row r="1075">
      <c r="A1075" t="inlineStr">
        <is>
          <t>Да</t>
        </is>
      </c>
      <c r="B1075" t="inlineStr">
        <is>
          <t>Да</t>
        </is>
      </c>
      <c r="C1075" t="n">
        <v>349</v>
      </c>
      <c r="D1075" t="n">
        <v>1</v>
      </c>
      <c r="E1075" t="inlineStr">
        <is>
          <t>3806</t>
        </is>
      </c>
      <c r="F1075" t="inlineStr">
        <is>
          <t>27.11.2024</t>
        </is>
      </c>
      <c r="J1075" t="n">
        <v>6312087953</v>
      </c>
      <c r="K1075" t="n">
        <v>631201001</v>
      </c>
      <c r="L1075" t="inlineStr">
        <is>
          <t>ООО "ШОВ"</t>
        </is>
      </c>
      <c r="M1075" t="n">
        <v>0</v>
      </c>
      <c r="N1075" t="n">
        <v>0</v>
      </c>
      <c r="O1075" t="n">
        <v>2897492.4</v>
      </c>
      <c r="P1075" t="n">
        <v>2414577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482915.4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inlineStr">
        <is>
          <t>Нет</t>
        </is>
      </c>
      <c r="AD1075" t="inlineStr">
        <is>
          <t>4 квартал 2024</t>
        </is>
      </c>
    </row>
    <row r="1076">
      <c r="A1076" t="inlineStr">
        <is>
          <t>Да</t>
        </is>
      </c>
      <c r="B1076" t="inlineStr">
        <is>
          <t>Да</t>
        </is>
      </c>
      <c r="C1076" t="n">
        <v>350</v>
      </c>
      <c r="D1076" t="n">
        <v>1</v>
      </c>
      <c r="E1076" t="inlineStr">
        <is>
          <t>3807</t>
        </is>
      </c>
      <c r="F1076" t="inlineStr">
        <is>
          <t>27.11.2024</t>
        </is>
      </c>
      <c r="J1076" t="n">
        <v>6312087953</v>
      </c>
      <c r="K1076" t="n">
        <v>631201001</v>
      </c>
      <c r="L1076" t="inlineStr">
        <is>
          <t>ООО "ШОВ"</t>
        </is>
      </c>
      <c r="M1076" t="n">
        <v>0</v>
      </c>
      <c r="N1076" t="n">
        <v>0</v>
      </c>
      <c r="O1076" t="n">
        <v>2980700.4</v>
      </c>
      <c r="P1076" t="n">
        <v>2483917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496783.4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>
        <is>
          <t>Нет</t>
        </is>
      </c>
      <c r="AD1076" t="inlineStr">
        <is>
          <t>4 квартал 2024</t>
        </is>
      </c>
    </row>
    <row r="1077">
      <c r="A1077" t="inlineStr">
        <is>
          <t>Да</t>
        </is>
      </c>
      <c r="B1077" t="inlineStr">
        <is>
          <t>Да</t>
        </is>
      </c>
      <c r="C1077" t="n">
        <v>351</v>
      </c>
      <c r="D1077" t="n">
        <v>1</v>
      </c>
      <c r="E1077" t="inlineStr">
        <is>
          <t>3808</t>
        </is>
      </c>
      <c r="F1077" t="inlineStr">
        <is>
          <t>27.11.2024</t>
        </is>
      </c>
      <c r="J1077" t="n">
        <v>6312087953</v>
      </c>
      <c r="K1077" t="n">
        <v>631201001</v>
      </c>
      <c r="L1077" t="inlineStr">
        <is>
          <t>ООО "ШОВ"</t>
        </is>
      </c>
      <c r="M1077" t="n">
        <v>0</v>
      </c>
      <c r="N1077" t="n">
        <v>0</v>
      </c>
      <c r="O1077" t="n">
        <v>2975752.8</v>
      </c>
      <c r="P1077" t="n">
        <v>2479794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495958.8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>
        <is>
          <t>Нет</t>
        </is>
      </c>
      <c r="AD1077" t="inlineStr">
        <is>
          <t>4 квартал 2024</t>
        </is>
      </c>
    </row>
    <row r="1078">
      <c r="A1078" t="inlineStr">
        <is>
          <t>Да</t>
        </is>
      </c>
      <c r="B1078" t="inlineStr">
        <is>
          <t>Да</t>
        </is>
      </c>
      <c r="C1078" t="n">
        <v>352</v>
      </c>
      <c r="D1078" t="n">
        <v>1</v>
      </c>
      <c r="E1078" t="inlineStr">
        <is>
          <t>3812</t>
        </is>
      </c>
      <c r="F1078" t="inlineStr">
        <is>
          <t>27.11.2024</t>
        </is>
      </c>
      <c r="J1078" t="n">
        <v>6312087953</v>
      </c>
      <c r="K1078" t="n">
        <v>631201001</v>
      </c>
      <c r="L1078" t="inlineStr">
        <is>
          <t>ООО "ШОВ"</t>
        </is>
      </c>
      <c r="M1078" t="n">
        <v>0</v>
      </c>
      <c r="N1078" t="n">
        <v>0</v>
      </c>
      <c r="O1078" t="n">
        <v>2981718</v>
      </c>
      <c r="P1078" t="n">
        <v>2484765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496953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inlineStr">
        <is>
          <t>Нет</t>
        </is>
      </c>
      <c r="AD1078" t="inlineStr">
        <is>
          <t>4 квартал 2024</t>
        </is>
      </c>
    </row>
    <row r="1079">
      <c r="A1079" t="inlineStr">
        <is>
          <t>Да</t>
        </is>
      </c>
      <c r="B1079" t="inlineStr">
        <is>
          <t>Да</t>
        </is>
      </c>
      <c r="C1079" t="n">
        <v>353</v>
      </c>
      <c r="D1079" t="n">
        <v>1</v>
      </c>
      <c r="E1079" t="inlineStr">
        <is>
          <t>3813</t>
        </is>
      </c>
      <c r="F1079" t="inlineStr">
        <is>
          <t>28.11.2024</t>
        </is>
      </c>
      <c r="J1079" t="n">
        <v>6312087953</v>
      </c>
      <c r="K1079" t="n">
        <v>631201001</v>
      </c>
      <c r="L1079" t="inlineStr">
        <is>
          <t>ООО "ШОВ"</t>
        </is>
      </c>
      <c r="M1079" t="n">
        <v>0</v>
      </c>
      <c r="N1079" t="n">
        <v>0</v>
      </c>
      <c r="O1079" t="n">
        <v>2890147.2</v>
      </c>
      <c r="P1079" t="n">
        <v>2408456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481691.2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inlineStr">
        <is>
          <t>Нет</t>
        </is>
      </c>
      <c r="AD1079" t="inlineStr">
        <is>
          <t>4 квартал 2024</t>
        </is>
      </c>
    </row>
    <row r="1080">
      <c r="A1080" t="inlineStr">
        <is>
          <t>Да</t>
        </is>
      </c>
      <c r="B1080" t="inlineStr">
        <is>
          <t>Да</t>
        </is>
      </c>
      <c r="C1080" t="n">
        <v>354</v>
      </c>
      <c r="D1080" t="n">
        <v>1</v>
      </c>
      <c r="E1080" t="inlineStr">
        <is>
          <t>3814</t>
        </is>
      </c>
      <c r="F1080" t="inlineStr">
        <is>
          <t>28.11.2024</t>
        </is>
      </c>
      <c r="J1080" t="n">
        <v>6312087953</v>
      </c>
      <c r="K1080" t="n">
        <v>631201001</v>
      </c>
      <c r="L1080" t="inlineStr">
        <is>
          <t>ООО "ШОВ"</t>
        </is>
      </c>
      <c r="M1080" t="n">
        <v>0</v>
      </c>
      <c r="N1080" t="n">
        <v>0</v>
      </c>
      <c r="O1080" t="n">
        <v>2917062</v>
      </c>
      <c r="P1080" t="n">
        <v>2430885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486177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inlineStr">
        <is>
          <t>Нет</t>
        </is>
      </c>
      <c r="AD1080" t="inlineStr">
        <is>
          <t>4 квартал 2024</t>
        </is>
      </c>
    </row>
    <row r="1081">
      <c r="A1081" t="inlineStr">
        <is>
          <t>Да</t>
        </is>
      </c>
      <c r="B1081" t="inlineStr">
        <is>
          <t>Да</t>
        </is>
      </c>
      <c r="C1081" t="n">
        <v>355</v>
      </c>
      <c r="D1081" t="n">
        <v>1</v>
      </c>
      <c r="E1081" t="inlineStr">
        <is>
          <t>3815</t>
        </is>
      </c>
      <c r="F1081" t="inlineStr">
        <is>
          <t>28.11.2024</t>
        </is>
      </c>
      <c r="J1081" t="n">
        <v>6312087953</v>
      </c>
      <c r="K1081" t="n">
        <v>631201001</v>
      </c>
      <c r="L1081" t="inlineStr">
        <is>
          <t>ООО "ШОВ"</t>
        </is>
      </c>
      <c r="M1081" t="n">
        <v>0</v>
      </c>
      <c r="N1081" t="n">
        <v>0</v>
      </c>
      <c r="O1081" t="n">
        <v>2916042</v>
      </c>
      <c r="P1081" t="n">
        <v>2430035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486007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>
        <is>
          <t>Нет</t>
        </is>
      </c>
      <c r="AD1081" t="inlineStr">
        <is>
          <t>4 квартал 2024</t>
        </is>
      </c>
    </row>
    <row r="1082">
      <c r="A1082" t="inlineStr">
        <is>
          <t>Да</t>
        </is>
      </c>
      <c r="B1082" t="inlineStr">
        <is>
          <t>Да</t>
        </is>
      </c>
      <c r="C1082" t="n">
        <v>356</v>
      </c>
      <c r="D1082" t="n">
        <v>1</v>
      </c>
      <c r="E1082" t="inlineStr">
        <is>
          <t>3821</t>
        </is>
      </c>
      <c r="F1082" t="inlineStr">
        <is>
          <t>28.11.2024</t>
        </is>
      </c>
      <c r="J1082" t="n">
        <v>6312087953</v>
      </c>
      <c r="K1082" t="n">
        <v>631201001</v>
      </c>
      <c r="L1082" t="inlineStr">
        <is>
          <t>ООО "ШОВ"</t>
        </is>
      </c>
      <c r="M1082" t="n">
        <v>0</v>
      </c>
      <c r="N1082" t="n">
        <v>0</v>
      </c>
      <c r="O1082" t="n">
        <v>2877595.2</v>
      </c>
      <c r="P1082" t="n">
        <v>2397996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479599.2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inlineStr">
        <is>
          <t>Нет</t>
        </is>
      </c>
      <c r="AD1082" t="inlineStr">
        <is>
          <t>4 квартал 2024</t>
        </is>
      </c>
    </row>
    <row r="1083">
      <c r="A1083" t="inlineStr">
        <is>
          <t>Да</t>
        </is>
      </c>
      <c r="B1083" t="inlineStr">
        <is>
          <t>Да</t>
        </is>
      </c>
      <c r="C1083" t="n">
        <v>357</v>
      </c>
      <c r="D1083" t="n">
        <v>1</v>
      </c>
      <c r="E1083" t="inlineStr">
        <is>
          <t>3822</t>
        </is>
      </c>
      <c r="F1083" t="inlineStr">
        <is>
          <t>28.11.2024</t>
        </is>
      </c>
      <c r="J1083" t="n">
        <v>6312087953</v>
      </c>
      <c r="K1083" t="n">
        <v>631201001</v>
      </c>
      <c r="L1083" t="inlineStr">
        <is>
          <t>ООО "ШОВ"</t>
        </is>
      </c>
      <c r="M1083" t="n">
        <v>0</v>
      </c>
      <c r="N1083" t="n">
        <v>0</v>
      </c>
      <c r="O1083" t="n">
        <v>2977734</v>
      </c>
      <c r="P1083" t="n">
        <v>2481445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496289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inlineStr">
        <is>
          <t>Нет</t>
        </is>
      </c>
      <c r="AD1083" t="inlineStr">
        <is>
          <t>4 квартал 2024</t>
        </is>
      </c>
    </row>
    <row r="1084">
      <c r="A1084" t="inlineStr">
        <is>
          <t>Да</t>
        </is>
      </c>
      <c r="B1084" t="inlineStr">
        <is>
          <t>Да</t>
        </is>
      </c>
      <c r="C1084" t="n">
        <v>358</v>
      </c>
      <c r="D1084" t="n">
        <v>1</v>
      </c>
      <c r="E1084" t="inlineStr">
        <is>
          <t>3823</t>
        </is>
      </c>
      <c r="F1084" t="inlineStr">
        <is>
          <t>29.11.2024</t>
        </is>
      </c>
      <c r="J1084" t="n">
        <v>6312087953</v>
      </c>
      <c r="K1084" t="n">
        <v>631201001</v>
      </c>
      <c r="L1084" t="inlineStr">
        <is>
          <t>ООО "ШОВ"</t>
        </is>
      </c>
      <c r="M1084" t="n">
        <v>0</v>
      </c>
      <c r="N1084" t="n">
        <v>0</v>
      </c>
      <c r="O1084" t="n">
        <v>2982758.4</v>
      </c>
      <c r="P1084" t="n">
        <v>2485632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497126.4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inlineStr">
        <is>
          <t>Нет</t>
        </is>
      </c>
      <c r="AD1084" t="inlineStr">
        <is>
          <t>4 квартал 2024</t>
        </is>
      </c>
    </row>
    <row r="1085">
      <c r="A1085" t="inlineStr">
        <is>
          <t>Да</t>
        </is>
      </c>
      <c r="B1085" t="inlineStr">
        <is>
          <t>Да</t>
        </is>
      </c>
      <c r="C1085" t="n">
        <v>359</v>
      </c>
      <c r="D1085" t="n">
        <v>1</v>
      </c>
      <c r="E1085" t="inlineStr">
        <is>
          <t>3824</t>
        </is>
      </c>
      <c r="F1085" t="inlineStr">
        <is>
          <t>29.11.2024</t>
        </is>
      </c>
      <c r="J1085" t="n">
        <v>6312087953</v>
      </c>
      <c r="K1085" t="n">
        <v>631201001</v>
      </c>
      <c r="L1085" t="inlineStr">
        <is>
          <t>ООО "ШОВ"</t>
        </is>
      </c>
      <c r="M1085" t="n">
        <v>0</v>
      </c>
      <c r="N1085" t="n">
        <v>0</v>
      </c>
      <c r="O1085" t="n">
        <v>2893498.8</v>
      </c>
      <c r="P1085" t="n">
        <v>2411249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482249.8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inlineStr">
        <is>
          <t>Нет</t>
        </is>
      </c>
      <c r="AD1085" t="inlineStr">
        <is>
          <t>4 квартал 2024</t>
        </is>
      </c>
    </row>
    <row r="1086">
      <c r="A1086" t="inlineStr">
        <is>
          <t>Да</t>
        </is>
      </c>
      <c r="B1086" t="inlineStr">
        <is>
          <t>Да</t>
        </is>
      </c>
      <c r="C1086" t="n">
        <v>360</v>
      </c>
      <c r="D1086" t="n">
        <v>1</v>
      </c>
      <c r="E1086" t="inlineStr">
        <is>
          <t>3826</t>
        </is>
      </c>
      <c r="F1086" t="inlineStr">
        <is>
          <t>29.11.2024</t>
        </is>
      </c>
      <c r="J1086" t="n">
        <v>6312087953</v>
      </c>
      <c r="K1086" t="n">
        <v>631201001</v>
      </c>
      <c r="L1086" t="inlineStr">
        <is>
          <t>ООО "ШОВ"</t>
        </is>
      </c>
      <c r="M1086" t="n">
        <v>0</v>
      </c>
      <c r="N1086" t="n">
        <v>0</v>
      </c>
      <c r="O1086" t="n">
        <v>2901120</v>
      </c>
      <c r="P1086" t="n">
        <v>2417600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483520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inlineStr">
        <is>
          <t>Нет</t>
        </is>
      </c>
      <c r="AD1086" t="inlineStr">
        <is>
          <t>4 квартал 2024</t>
        </is>
      </c>
    </row>
    <row r="1087">
      <c r="A1087" t="inlineStr">
        <is>
          <t>Да</t>
        </is>
      </c>
      <c r="B1087" t="inlineStr">
        <is>
          <t>Да</t>
        </is>
      </c>
      <c r="C1087" t="n">
        <v>361</v>
      </c>
      <c r="D1087" t="n">
        <v>1</v>
      </c>
      <c r="E1087" t="inlineStr">
        <is>
          <t>3827</t>
        </is>
      </c>
      <c r="F1087" t="inlineStr">
        <is>
          <t>29.11.2024</t>
        </is>
      </c>
      <c r="J1087" t="n">
        <v>6312087953</v>
      </c>
      <c r="K1087" t="n">
        <v>631201001</v>
      </c>
      <c r="L1087" t="inlineStr">
        <is>
          <t>ООО "ШОВ"</t>
        </is>
      </c>
      <c r="M1087" t="n">
        <v>0</v>
      </c>
      <c r="N1087" t="n">
        <v>0</v>
      </c>
      <c r="O1087" t="n">
        <v>2976720</v>
      </c>
      <c r="P1087" t="n">
        <v>2480600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496120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inlineStr">
        <is>
          <t>Нет</t>
        </is>
      </c>
      <c r="AD1087" t="inlineStr">
        <is>
          <t>4 квартал 2024</t>
        </is>
      </c>
    </row>
    <row r="1088">
      <c r="A1088" t="inlineStr">
        <is>
          <t>Да</t>
        </is>
      </c>
      <c r="B1088" t="inlineStr">
        <is>
          <t>Да</t>
        </is>
      </c>
      <c r="C1088" t="n">
        <v>362</v>
      </c>
      <c r="D1088" t="n">
        <v>1</v>
      </c>
      <c r="E1088" t="inlineStr">
        <is>
          <t>3828</t>
        </is>
      </c>
      <c r="F1088" t="inlineStr">
        <is>
          <t>29.11.2024</t>
        </is>
      </c>
      <c r="J1088" t="n">
        <v>6312087953</v>
      </c>
      <c r="K1088" t="n">
        <v>631201001</v>
      </c>
      <c r="L1088" t="inlineStr">
        <is>
          <t>ООО "ШОВ"</t>
        </is>
      </c>
      <c r="M1088" t="n">
        <v>0</v>
      </c>
      <c r="N1088" t="n">
        <v>0</v>
      </c>
      <c r="O1088" t="n">
        <v>2981026.8</v>
      </c>
      <c r="P1088" t="n">
        <v>2484189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496837.8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inlineStr">
        <is>
          <t>Нет</t>
        </is>
      </c>
      <c r="AD1088" t="inlineStr">
        <is>
          <t>4 квартал 2024</t>
        </is>
      </c>
    </row>
    <row r="1089">
      <c r="A1089" t="inlineStr">
        <is>
          <t>Да</t>
        </is>
      </c>
      <c r="B1089" t="inlineStr">
        <is>
          <t>Да</t>
        </is>
      </c>
      <c r="C1089" t="n">
        <v>363</v>
      </c>
      <c r="D1089" t="n">
        <v>1</v>
      </c>
      <c r="E1089" t="inlineStr">
        <is>
          <t>3966</t>
        </is>
      </c>
      <c r="F1089" t="inlineStr">
        <is>
          <t>24.12.2024</t>
        </is>
      </c>
      <c r="J1089" t="n">
        <v>6312087953</v>
      </c>
      <c r="K1089" t="n">
        <v>631201001</v>
      </c>
      <c r="L1089" t="inlineStr">
        <is>
          <t>ООО "ШОВ"</t>
        </is>
      </c>
      <c r="M1089" t="n">
        <v>0</v>
      </c>
      <c r="N1089" t="n">
        <v>0</v>
      </c>
      <c r="O1089" t="n">
        <v>2972761.2</v>
      </c>
      <c r="P1089" t="n">
        <v>2477301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495460.2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>
        <is>
          <t>Нет</t>
        </is>
      </c>
      <c r="AD1089" t="inlineStr">
        <is>
          <t>4 квартал 2024</t>
        </is>
      </c>
    </row>
    <row r="1090">
      <c r="A1090" t="inlineStr">
        <is>
          <t>Да</t>
        </is>
      </c>
      <c r="B1090" t="inlineStr">
        <is>
          <t>Да</t>
        </is>
      </c>
      <c r="C1090" t="n">
        <v>364</v>
      </c>
      <c r="D1090" t="n">
        <v>1</v>
      </c>
      <c r="E1090" t="inlineStr">
        <is>
          <t>3967</t>
        </is>
      </c>
      <c r="F1090" t="inlineStr">
        <is>
          <t>24.12.2024</t>
        </is>
      </c>
      <c r="J1090" t="n">
        <v>6312087953</v>
      </c>
      <c r="K1090" t="n">
        <v>631201001</v>
      </c>
      <c r="L1090" t="inlineStr">
        <is>
          <t>ООО "ШОВ"</t>
        </is>
      </c>
      <c r="M1090" t="n">
        <v>0</v>
      </c>
      <c r="N1090" t="n">
        <v>0</v>
      </c>
      <c r="O1090" t="n">
        <v>2978964</v>
      </c>
      <c r="P1090" t="n">
        <v>2482470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496494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inlineStr">
        <is>
          <t>Нет</t>
        </is>
      </c>
      <c r="AD1090" t="inlineStr">
        <is>
          <t>4 квартал 2024</t>
        </is>
      </c>
    </row>
    <row r="1091">
      <c r="A1091" t="inlineStr">
        <is>
          <t>Да</t>
        </is>
      </c>
      <c r="B1091" t="inlineStr">
        <is>
          <t>Да</t>
        </is>
      </c>
      <c r="C1091" t="n">
        <v>365</v>
      </c>
      <c r="D1091" t="n">
        <v>1</v>
      </c>
      <c r="E1091" t="inlineStr">
        <is>
          <t>3976</t>
        </is>
      </c>
      <c r="F1091" t="inlineStr">
        <is>
          <t>24.12.2024</t>
        </is>
      </c>
      <c r="J1091" t="n">
        <v>6312087953</v>
      </c>
      <c r="K1091" t="n">
        <v>631201001</v>
      </c>
      <c r="L1091" t="inlineStr">
        <is>
          <t>ООО "ШОВ"</t>
        </is>
      </c>
      <c r="M1091" t="n">
        <v>0</v>
      </c>
      <c r="N1091" t="n">
        <v>0</v>
      </c>
      <c r="O1091" t="n">
        <v>2887213.2</v>
      </c>
      <c r="P1091" t="n">
        <v>2406011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481202.2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inlineStr">
        <is>
          <t>Нет</t>
        </is>
      </c>
      <c r="AD1091" t="inlineStr">
        <is>
          <t>4 квартал 2024</t>
        </is>
      </c>
    </row>
    <row r="1092">
      <c r="A1092" t="inlineStr">
        <is>
          <t>Да</t>
        </is>
      </c>
      <c r="B1092" t="inlineStr">
        <is>
          <t>Да</t>
        </is>
      </c>
      <c r="C1092" t="n">
        <v>366</v>
      </c>
      <c r="D1092" t="n">
        <v>1</v>
      </c>
      <c r="E1092" t="inlineStr">
        <is>
          <t>3977</t>
        </is>
      </c>
      <c r="F1092" t="inlineStr">
        <is>
          <t>24.12.2024</t>
        </is>
      </c>
      <c r="J1092" t="n">
        <v>6312087953</v>
      </c>
      <c r="K1092" t="n">
        <v>631201001</v>
      </c>
      <c r="L1092" t="inlineStr">
        <is>
          <t>ООО "ШОВ"</t>
        </is>
      </c>
      <c r="M1092" t="n">
        <v>0</v>
      </c>
      <c r="N1092" t="n">
        <v>0</v>
      </c>
      <c r="O1092" t="n">
        <v>2980056</v>
      </c>
      <c r="P1092" t="n">
        <v>2483380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496676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inlineStr">
        <is>
          <t>Нет</t>
        </is>
      </c>
      <c r="AD1092" t="inlineStr">
        <is>
          <t>4 квартал 2024</t>
        </is>
      </c>
    </row>
    <row r="1093">
      <c r="A1093" t="inlineStr">
        <is>
          <t>Да</t>
        </is>
      </c>
      <c r="B1093" t="inlineStr">
        <is>
          <t>Да</t>
        </is>
      </c>
      <c r="C1093" t="n">
        <v>367</v>
      </c>
      <c r="D1093" t="n">
        <v>1</v>
      </c>
      <c r="E1093" t="inlineStr">
        <is>
          <t>3978</t>
        </is>
      </c>
      <c r="F1093" t="inlineStr">
        <is>
          <t>25.12.2024</t>
        </is>
      </c>
      <c r="J1093" t="n">
        <v>6312087953</v>
      </c>
      <c r="K1093" t="n">
        <v>631201001</v>
      </c>
      <c r="L1093" t="inlineStr">
        <is>
          <t>ООО "ШОВ"</t>
        </is>
      </c>
      <c r="M1093" t="n">
        <v>0</v>
      </c>
      <c r="N1093" t="n">
        <v>0</v>
      </c>
      <c r="O1093" t="n">
        <v>2902114.8</v>
      </c>
      <c r="P1093" t="n">
        <v>2418429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483685.8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inlineStr">
        <is>
          <t>Нет</t>
        </is>
      </c>
      <c r="AD1093" t="inlineStr">
        <is>
          <t>4 квартал 2024</t>
        </is>
      </c>
    </row>
    <row r="1094">
      <c r="A1094" t="inlineStr">
        <is>
          <t>Да</t>
        </is>
      </c>
      <c r="B1094" t="inlineStr">
        <is>
          <t>Да</t>
        </is>
      </c>
      <c r="C1094" t="n">
        <v>368</v>
      </c>
      <c r="D1094" t="n">
        <v>1</v>
      </c>
      <c r="E1094" t="inlineStr">
        <is>
          <t>3979</t>
        </is>
      </c>
      <c r="F1094" t="inlineStr">
        <is>
          <t>25.12.2024</t>
        </is>
      </c>
      <c r="J1094" t="n">
        <v>6312087953</v>
      </c>
      <c r="K1094" t="n">
        <v>631201001</v>
      </c>
      <c r="L1094" t="inlineStr">
        <is>
          <t>ООО "ШОВ"</t>
        </is>
      </c>
      <c r="M1094" t="n">
        <v>0</v>
      </c>
      <c r="N1094" t="n">
        <v>0</v>
      </c>
      <c r="O1094" t="n">
        <v>2980605.6</v>
      </c>
      <c r="P1094" t="n">
        <v>2483838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496767.6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inlineStr">
        <is>
          <t>Нет</t>
        </is>
      </c>
      <c r="AD1094" t="inlineStr">
        <is>
          <t>4 квартал 2024</t>
        </is>
      </c>
    </row>
    <row r="1095">
      <c r="A1095" t="inlineStr">
        <is>
          <t>Да</t>
        </is>
      </c>
      <c r="B1095" t="inlineStr">
        <is>
          <t>Да</t>
        </is>
      </c>
      <c r="C1095" t="n">
        <v>369</v>
      </c>
      <c r="D1095" t="n">
        <v>1</v>
      </c>
      <c r="E1095" t="inlineStr">
        <is>
          <t>3980</t>
        </is>
      </c>
      <c r="F1095" t="inlineStr">
        <is>
          <t>25.12.2024</t>
        </is>
      </c>
      <c r="J1095" t="n">
        <v>6312087953</v>
      </c>
      <c r="K1095" t="n">
        <v>631201001</v>
      </c>
      <c r="L1095" t="inlineStr">
        <is>
          <t>ООО "ШОВ"</t>
        </is>
      </c>
      <c r="M1095" t="n">
        <v>0</v>
      </c>
      <c r="N1095" t="n">
        <v>0</v>
      </c>
      <c r="O1095" t="n">
        <v>2899485.6</v>
      </c>
      <c r="P1095" t="n">
        <v>2416238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483247.6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inlineStr">
        <is>
          <t>Нет</t>
        </is>
      </c>
      <c r="AD1095" t="inlineStr">
        <is>
          <t>4 квартал 2024</t>
        </is>
      </c>
    </row>
    <row r="1096">
      <c r="A1096" t="inlineStr">
        <is>
          <t>Да</t>
        </is>
      </c>
      <c r="B1096" t="inlineStr">
        <is>
          <t>Да</t>
        </is>
      </c>
      <c r="C1096" t="n">
        <v>370</v>
      </c>
      <c r="D1096" t="n">
        <v>1</v>
      </c>
      <c r="E1096" t="inlineStr">
        <is>
          <t>3981</t>
        </is>
      </c>
      <c r="F1096" t="inlineStr">
        <is>
          <t>25.12.2024</t>
        </is>
      </c>
      <c r="J1096" t="n">
        <v>6312087953</v>
      </c>
      <c r="K1096" t="n">
        <v>631201001</v>
      </c>
      <c r="L1096" t="inlineStr">
        <is>
          <t>ООО "ШОВ"</t>
        </is>
      </c>
      <c r="M1096" t="n">
        <v>0</v>
      </c>
      <c r="N1096" t="n">
        <v>0</v>
      </c>
      <c r="O1096" t="n">
        <v>1782205.02</v>
      </c>
      <c r="P1096" t="n">
        <v>1485170.85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297034.17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inlineStr">
        <is>
          <t>Нет</t>
        </is>
      </c>
      <c r="AD1096" t="inlineStr">
        <is>
          <t>4 квартал 2024</t>
        </is>
      </c>
    </row>
    <row r="1097">
      <c r="A1097" t="inlineStr">
        <is>
          <t>Да</t>
        </is>
      </c>
      <c r="B1097" t="inlineStr">
        <is>
          <t>Да</t>
        </is>
      </c>
      <c r="C1097" t="n">
        <v>371</v>
      </c>
      <c r="D1097" t="n">
        <v>1</v>
      </c>
      <c r="E1097" t="inlineStr">
        <is>
          <t>3950</t>
        </is>
      </c>
      <c r="F1097" t="inlineStr">
        <is>
          <t>23.12.2024</t>
        </is>
      </c>
      <c r="J1097" t="n">
        <v>6311195755</v>
      </c>
      <c r="K1097" t="n">
        <v>631101001</v>
      </c>
      <c r="L1097" t="inlineStr">
        <is>
          <t>ООО "ЭКФ"</t>
        </is>
      </c>
      <c r="M1097" t="n">
        <v>0</v>
      </c>
      <c r="N1097" t="n">
        <v>0</v>
      </c>
      <c r="O1097" t="n">
        <v>1051500</v>
      </c>
      <c r="P1097" t="n">
        <v>876250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175250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inlineStr">
        <is>
          <t>Нет</t>
        </is>
      </c>
      <c r="AD1097" t="inlineStr">
        <is>
          <t>4 квартал 2024</t>
        </is>
      </c>
    </row>
    <row r="1098">
      <c r="A1098" t="inlineStr">
        <is>
          <t>Да</t>
        </is>
      </c>
      <c r="B1098" t="inlineStr">
        <is>
          <t>Нет</t>
        </is>
      </c>
      <c r="C1098" t="n">
        <v>372</v>
      </c>
      <c r="D1098" t="n">
        <v>1</v>
      </c>
      <c r="E1098" t="inlineStr">
        <is>
          <t>3499</t>
        </is>
      </c>
      <c r="F1098" t="inlineStr">
        <is>
          <t>01.10.2024</t>
        </is>
      </c>
      <c r="J1098" t="n">
        <v>7714979440</v>
      </c>
      <c r="K1098" t="n">
        <v>770501001</v>
      </c>
      <c r="L1098" t="inlineStr">
        <is>
          <t>ООО "АККОРД"</t>
        </is>
      </c>
      <c r="M1098" t="n">
        <v>0</v>
      </c>
      <c r="N1098" t="n">
        <v>0</v>
      </c>
      <c r="O1098" t="n">
        <v>2850980</v>
      </c>
      <c r="P1098" t="n">
        <v>2375816.67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475163.33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inlineStr">
        <is>
          <t>Нет</t>
        </is>
      </c>
      <c r="AD1098" t="inlineStr">
        <is>
          <t>4 квартал 2024</t>
        </is>
      </c>
    </row>
    <row r="1099">
      <c r="A1099" t="inlineStr">
        <is>
          <t>Да</t>
        </is>
      </c>
      <c r="B1099" t="inlineStr">
        <is>
          <t>Да</t>
        </is>
      </c>
      <c r="C1099" t="n">
        <v>373</v>
      </c>
      <c r="D1099" t="n">
        <v>1</v>
      </c>
      <c r="E1099" t="inlineStr">
        <is>
          <t>3566</t>
        </is>
      </c>
      <c r="F1099" t="inlineStr">
        <is>
          <t>02.10.2024</t>
        </is>
      </c>
      <c r="J1099" t="n">
        <v>7714979440</v>
      </c>
      <c r="K1099" t="n">
        <v>770501001</v>
      </c>
      <c r="L1099" t="inlineStr">
        <is>
          <t>ООО "АККОРД"</t>
        </is>
      </c>
      <c r="M1099" t="n">
        <v>0</v>
      </c>
      <c r="N1099" t="n">
        <v>0</v>
      </c>
      <c r="O1099" t="n">
        <v>698350</v>
      </c>
      <c r="P1099" t="n">
        <v>581958.33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116391.67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inlineStr">
        <is>
          <t>Нет</t>
        </is>
      </c>
      <c r="AD1099" t="inlineStr">
        <is>
          <t>4 квартал 2024</t>
        </is>
      </c>
    </row>
    <row r="1100">
      <c r="A1100" t="inlineStr">
        <is>
          <t>Да</t>
        </is>
      </c>
      <c r="B1100" t="inlineStr">
        <is>
          <t>Да</t>
        </is>
      </c>
      <c r="C1100" t="n">
        <v>374</v>
      </c>
      <c r="D1100" t="n">
        <v>1</v>
      </c>
      <c r="E1100" t="inlineStr">
        <is>
          <t>3573</t>
        </is>
      </c>
      <c r="F1100" t="inlineStr">
        <is>
          <t>03.10.2024</t>
        </is>
      </c>
      <c r="J1100" t="n">
        <v>7714979440</v>
      </c>
      <c r="K1100" t="n">
        <v>770501001</v>
      </c>
      <c r="L1100" t="inlineStr">
        <is>
          <t>ООО "АККОРД"</t>
        </is>
      </c>
      <c r="M1100" t="n">
        <v>0</v>
      </c>
      <c r="N1100" t="n">
        <v>0</v>
      </c>
      <c r="O1100" t="n">
        <v>979500</v>
      </c>
      <c r="P1100" t="n">
        <v>816250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163250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inlineStr">
        <is>
          <t>Нет</t>
        </is>
      </c>
      <c r="AD1100" t="inlineStr">
        <is>
          <t>4 квартал 2024</t>
        </is>
      </c>
    </row>
    <row r="1101">
      <c r="A1101" t="inlineStr">
        <is>
          <t>Да</t>
        </is>
      </c>
      <c r="B1101" t="inlineStr">
        <is>
          <t>Нет</t>
        </is>
      </c>
      <c r="C1101" t="n">
        <v>375</v>
      </c>
      <c r="D1101" t="n">
        <v>1</v>
      </c>
      <c r="E1101" t="inlineStr">
        <is>
          <t>3573А</t>
        </is>
      </c>
      <c r="F1101" t="inlineStr">
        <is>
          <t>04.10.2024</t>
        </is>
      </c>
      <c r="J1101" t="n">
        <v>7714979440</v>
      </c>
      <c r="K1101" t="n">
        <v>770501001</v>
      </c>
      <c r="L1101" t="inlineStr">
        <is>
          <t>ООО "АККОРД"</t>
        </is>
      </c>
      <c r="M1101" t="n">
        <v>0</v>
      </c>
      <c r="N1101" t="n">
        <v>0</v>
      </c>
      <c r="O1101" t="n">
        <v>1902000</v>
      </c>
      <c r="P1101" t="n">
        <v>1585000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317000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inlineStr">
        <is>
          <t>Нет</t>
        </is>
      </c>
      <c r="AD1101" t="inlineStr">
        <is>
          <t>4 квартал 2024</t>
        </is>
      </c>
    </row>
    <row r="1102">
      <c r="A1102" t="inlineStr">
        <is>
          <t>Да</t>
        </is>
      </c>
      <c r="B1102" t="inlineStr">
        <is>
          <t>Нет</t>
        </is>
      </c>
      <c r="C1102" t="n">
        <v>376</v>
      </c>
      <c r="D1102" t="n">
        <v>1</v>
      </c>
      <c r="E1102" t="inlineStr">
        <is>
          <t>3574</t>
        </is>
      </c>
      <c r="F1102" t="inlineStr">
        <is>
          <t>07.10.2024</t>
        </is>
      </c>
      <c r="J1102" t="n">
        <v>7714979440</v>
      </c>
      <c r="K1102" t="n">
        <v>770501001</v>
      </c>
      <c r="L1102" t="inlineStr">
        <is>
          <t>ООО "АККОРД"</t>
        </is>
      </c>
      <c r="M1102" t="n">
        <v>0</v>
      </c>
      <c r="N1102" t="n">
        <v>0</v>
      </c>
      <c r="O1102" t="n">
        <v>7950890</v>
      </c>
      <c r="P1102" t="n">
        <v>6625741.67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1325148.33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inlineStr">
        <is>
          <t>Нет</t>
        </is>
      </c>
      <c r="AD1102" t="inlineStr">
        <is>
          <t>4 квартал 2024</t>
        </is>
      </c>
    </row>
    <row r="1103">
      <c r="A1103" t="inlineStr">
        <is>
          <t>Да</t>
        </is>
      </c>
      <c r="B1103" t="inlineStr">
        <is>
          <t>Да</t>
        </is>
      </c>
      <c r="C1103" t="n">
        <v>377</v>
      </c>
      <c r="D1103" t="n">
        <v>1</v>
      </c>
      <c r="E1103" t="inlineStr">
        <is>
          <t>3575</t>
        </is>
      </c>
      <c r="F1103" t="inlineStr">
        <is>
          <t>08.10.2024</t>
        </is>
      </c>
      <c r="J1103" t="n">
        <v>7714979440</v>
      </c>
      <c r="K1103" t="n">
        <v>770501001</v>
      </c>
      <c r="L1103" t="inlineStr">
        <is>
          <t>ООО "АККОРД"</t>
        </is>
      </c>
      <c r="M1103" t="n">
        <v>0</v>
      </c>
      <c r="N1103" t="n">
        <v>0</v>
      </c>
      <c r="O1103" t="n">
        <v>4950689</v>
      </c>
      <c r="P1103" t="n">
        <v>4125574.17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825114.83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inlineStr">
        <is>
          <t>Нет</t>
        </is>
      </c>
      <c r="AD1103" t="inlineStr">
        <is>
          <t>4 квартал 2024</t>
        </is>
      </c>
    </row>
    <row r="1104">
      <c r="A1104" t="inlineStr">
        <is>
          <t>Да</t>
        </is>
      </c>
      <c r="B1104" t="inlineStr">
        <is>
          <t>Да</t>
        </is>
      </c>
      <c r="C1104" t="n">
        <v>378</v>
      </c>
      <c r="D1104" t="n">
        <v>1</v>
      </c>
      <c r="E1104" t="inlineStr">
        <is>
          <t>3576</t>
        </is>
      </c>
      <c r="F1104" t="inlineStr">
        <is>
          <t>09.10.2024</t>
        </is>
      </c>
      <c r="J1104" t="n">
        <v>7714979440</v>
      </c>
      <c r="K1104" t="n">
        <v>770501001</v>
      </c>
      <c r="L1104" t="inlineStr">
        <is>
          <t>ООО "АККОРД"</t>
        </is>
      </c>
      <c r="M1104" t="n">
        <v>0</v>
      </c>
      <c r="N1104" t="n">
        <v>0</v>
      </c>
      <c r="O1104" t="n">
        <v>5690500</v>
      </c>
      <c r="P1104" t="n">
        <v>4742083.33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948416.67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inlineStr">
        <is>
          <t>Нет</t>
        </is>
      </c>
      <c r="AD1104" t="inlineStr">
        <is>
          <t>4 квартал 2024</t>
        </is>
      </c>
    </row>
    <row r="1105">
      <c r="A1105" t="inlineStr">
        <is>
          <t>Да</t>
        </is>
      </c>
      <c r="B1105" t="inlineStr">
        <is>
          <t>Да</t>
        </is>
      </c>
      <c r="C1105" t="n">
        <v>379</v>
      </c>
      <c r="D1105" t="n">
        <v>1</v>
      </c>
      <c r="E1105" t="inlineStr">
        <is>
          <t>3512</t>
        </is>
      </c>
      <c r="F1105" t="inlineStr">
        <is>
          <t>03.10.2024</t>
        </is>
      </c>
      <c r="J1105" t="n">
        <v>7814785030</v>
      </c>
      <c r="K1105" t="n">
        <v>781401001</v>
      </c>
      <c r="L1105" t="inlineStr">
        <is>
          <t>ООО "РСУ-9"</t>
        </is>
      </c>
      <c r="M1105" t="n">
        <v>0</v>
      </c>
      <c r="N1105" t="n">
        <v>0</v>
      </c>
      <c r="O1105" t="n">
        <v>348960</v>
      </c>
      <c r="P1105" t="n">
        <v>290800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58160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inlineStr">
        <is>
          <t>Нет</t>
        </is>
      </c>
      <c r="AD1105" t="inlineStr">
        <is>
          <t>4 квартал 2024</t>
        </is>
      </c>
    </row>
    <row r="1106">
      <c r="A1106" t="inlineStr">
        <is>
          <t>Да</t>
        </is>
      </c>
      <c r="B1106" t="inlineStr">
        <is>
          <t>Да</t>
        </is>
      </c>
      <c r="C1106" t="n">
        <v>380</v>
      </c>
      <c r="D1106" t="n">
        <v>1</v>
      </c>
      <c r="E1106" t="inlineStr">
        <is>
          <t>3529</t>
        </is>
      </c>
      <c r="F1106" t="inlineStr">
        <is>
          <t>04.10.2024</t>
        </is>
      </c>
      <c r="J1106" t="n">
        <v>7814785030</v>
      </c>
      <c r="K1106" t="n">
        <v>781401001</v>
      </c>
      <c r="L1106" t="inlineStr">
        <is>
          <t>ООО "РСУ-9"</t>
        </is>
      </c>
      <c r="M1106" t="n">
        <v>0</v>
      </c>
      <c r="N1106" t="n">
        <v>0</v>
      </c>
      <c r="O1106" t="n">
        <v>658930</v>
      </c>
      <c r="P1106" t="n">
        <v>549108.33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109821.67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inlineStr">
        <is>
          <t>Нет</t>
        </is>
      </c>
      <c r="AD1106" t="inlineStr">
        <is>
          <t>4 квартал 2024</t>
        </is>
      </c>
    </row>
    <row r="1107">
      <c r="A1107" t="inlineStr">
        <is>
          <t>Да</t>
        </is>
      </c>
      <c r="B1107" t="inlineStr">
        <is>
          <t>Да</t>
        </is>
      </c>
      <c r="C1107" t="n">
        <v>381</v>
      </c>
      <c r="D1107" t="n">
        <v>1</v>
      </c>
      <c r="E1107" t="inlineStr">
        <is>
          <t>3550</t>
        </is>
      </c>
      <c r="F1107" t="inlineStr">
        <is>
          <t>11.10.2024</t>
        </is>
      </c>
      <c r="J1107" t="n">
        <v>7814785030</v>
      </c>
      <c r="K1107" t="n">
        <v>781401001</v>
      </c>
      <c r="L1107" t="inlineStr">
        <is>
          <t>ООО "РСУ-9"</t>
        </is>
      </c>
      <c r="M1107" t="n">
        <v>0</v>
      </c>
      <c r="N1107" t="n">
        <v>0</v>
      </c>
      <c r="O1107" t="n">
        <v>456710</v>
      </c>
      <c r="P1107" t="n">
        <v>380591.67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76118.33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>
        <is>
          <t>Нет</t>
        </is>
      </c>
      <c r="AD1107" t="inlineStr">
        <is>
          <t>4 квартал 2024</t>
        </is>
      </c>
    </row>
    <row r="1108">
      <c r="A1108" t="inlineStr">
        <is>
          <t>Да</t>
        </is>
      </c>
      <c r="B1108" t="inlineStr">
        <is>
          <t>Да</t>
        </is>
      </c>
      <c r="C1108" t="n">
        <v>382</v>
      </c>
      <c r="D1108" t="n">
        <v>1</v>
      </c>
      <c r="E1108" t="inlineStr">
        <is>
          <t>3568</t>
        </is>
      </c>
      <c r="F1108" t="inlineStr">
        <is>
          <t>14.10.2024</t>
        </is>
      </c>
      <c r="J1108" t="n">
        <v>7814785030</v>
      </c>
      <c r="K1108" t="n">
        <v>781401001</v>
      </c>
      <c r="L1108" t="inlineStr">
        <is>
          <t>ООО "РСУ-9"</t>
        </is>
      </c>
      <c r="M1108" t="n">
        <v>0</v>
      </c>
      <c r="N1108" t="n">
        <v>0</v>
      </c>
      <c r="O1108" t="n">
        <v>468900</v>
      </c>
      <c r="P1108" t="n">
        <v>390750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78150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inlineStr">
        <is>
          <t>Нет</t>
        </is>
      </c>
      <c r="AD1108" t="inlineStr">
        <is>
          <t>4 квартал 2024</t>
        </is>
      </c>
    </row>
    <row r="1109">
      <c r="A1109" t="inlineStr">
        <is>
          <t>Да</t>
        </is>
      </c>
      <c r="B1109" t="inlineStr">
        <is>
          <t>Да</t>
        </is>
      </c>
      <c r="C1109" t="n">
        <v>383</v>
      </c>
      <c r="D1109" t="n">
        <v>1</v>
      </c>
      <c r="E1109" t="inlineStr">
        <is>
          <t>3580</t>
        </is>
      </c>
      <c r="F1109" t="inlineStr">
        <is>
          <t>15.10.2024</t>
        </is>
      </c>
      <c r="J1109" t="n">
        <v>7814785030</v>
      </c>
      <c r="K1109" t="n">
        <v>781401001</v>
      </c>
      <c r="L1109" t="inlineStr">
        <is>
          <t>ООО "РСУ-9"</t>
        </is>
      </c>
      <c r="M1109" t="n">
        <v>0</v>
      </c>
      <c r="N1109" t="n">
        <v>0</v>
      </c>
      <c r="O1109" t="n">
        <v>389641</v>
      </c>
      <c r="P1109" t="n">
        <v>324700.83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64940.17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>
        <is>
          <t>Нет</t>
        </is>
      </c>
      <c r="AD1109" t="inlineStr">
        <is>
          <t>4 квартал 2024</t>
        </is>
      </c>
    </row>
    <row r="1110">
      <c r="A1110" t="inlineStr">
        <is>
          <t>Да</t>
        </is>
      </c>
      <c r="B1110" t="inlineStr">
        <is>
          <t>Да</t>
        </is>
      </c>
      <c r="C1110" t="n">
        <v>384</v>
      </c>
      <c r="D1110" t="n">
        <v>1</v>
      </c>
      <c r="E1110" t="inlineStr">
        <is>
          <t>3616</t>
        </is>
      </c>
      <c r="F1110" t="inlineStr">
        <is>
          <t>18.10.2024</t>
        </is>
      </c>
      <c r="J1110" t="n">
        <v>7814785030</v>
      </c>
      <c r="K1110" t="n">
        <v>781401001</v>
      </c>
      <c r="L1110" t="inlineStr">
        <is>
          <t>ООО "РСУ-9"</t>
        </is>
      </c>
      <c r="M1110" t="n">
        <v>0</v>
      </c>
      <c r="N1110" t="n">
        <v>0</v>
      </c>
      <c r="O1110" t="n">
        <v>245980</v>
      </c>
      <c r="P1110" t="n">
        <v>204983.33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40996.67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inlineStr">
        <is>
          <t>Нет</t>
        </is>
      </c>
      <c r="AD1110" t="inlineStr">
        <is>
          <t>4 квартал 2024</t>
        </is>
      </c>
    </row>
    <row r="1111">
      <c r="A1111" t="inlineStr">
        <is>
          <t>Да</t>
        </is>
      </c>
      <c r="B1111" t="inlineStr">
        <is>
          <t>Да</t>
        </is>
      </c>
      <c r="C1111" t="n">
        <v>385</v>
      </c>
      <c r="D1111" t="n">
        <v>1</v>
      </c>
      <c r="E1111" t="inlineStr">
        <is>
          <t>3617</t>
        </is>
      </c>
      <c r="F1111" t="inlineStr">
        <is>
          <t>18.10.2024</t>
        </is>
      </c>
      <c r="J1111" t="n">
        <v>7814785030</v>
      </c>
      <c r="K1111" t="n">
        <v>781401001</v>
      </c>
      <c r="L1111" t="inlineStr">
        <is>
          <t>ООО "РСУ-9"</t>
        </is>
      </c>
      <c r="M1111" t="n">
        <v>0</v>
      </c>
      <c r="N1111" t="n">
        <v>0</v>
      </c>
      <c r="O1111" t="n">
        <v>245870</v>
      </c>
      <c r="P1111" t="n">
        <v>204891.67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40978.33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inlineStr">
        <is>
          <t>Нет</t>
        </is>
      </c>
      <c r="AD1111" t="inlineStr">
        <is>
          <t>4 квартал 2024</t>
        </is>
      </c>
    </row>
    <row r="1112">
      <c r="A1112" t="inlineStr">
        <is>
          <t>Да</t>
        </is>
      </c>
      <c r="B1112" t="inlineStr">
        <is>
          <t>Да</t>
        </is>
      </c>
      <c r="C1112" t="n">
        <v>386</v>
      </c>
      <c r="D1112" t="n">
        <v>1</v>
      </c>
      <c r="E1112" t="inlineStr">
        <is>
          <t>3630</t>
        </is>
      </c>
      <c r="F1112" t="inlineStr">
        <is>
          <t>23.10.2024</t>
        </is>
      </c>
      <c r="J1112" t="n">
        <v>7814785030</v>
      </c>
      <c r="K1112" t="n">
        <v>781401001</v>
      </c>
      <c r="L1112" t="inlineStr">
        <is>
          <t>ООО "РСУ-9"</t>
        </is>
      </c>
      <c r="M1112" t="n">
        <v>0</v>
      </c>
      <c r="N1112" t="n">
        <v>0</v>
      </c>
      <c r="O1112" t="n">
        <v>654320</v>
      </c>
      <c r="P1112" t="n">
        <v>545266.67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109053.33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inlineStr">
        <is>
          <t>Нет</t>
        </is>
      </c>
      <c r="AD1112" t="inlineStr">
        <is>
          <t>4 квартал 2024</t>
        </is>
      </c>
    </row>
    <row r="1113">
      <c r="A1113" t="inlineStr">
        <is>
          <t>Да</t>
        </is>
      </c>
      <c r="B1113" t="inlineStr">
        <is>
          <t>Да</t>
        </is>
      </c>
      <c r="C1113" t="n">
        <v>387</v>
      </c>
      <c r="D1113" t="n">
        <v>1</v>
      </c>
      <c r="E1113" t="inlineStr">
        <is>
          <t>3686</t>
        </is>
      </c>
      <c r="F1113" t="inlineStr">
        <is>
          <t>02.11.2024</t>
        </is>
      </c>
      <c r="J1113" t="n">
        <v>7814785030</v>
      </c>
      <c r="K1113" t="n">
        <v>781401001</v>
      </c>
      <c r="L1113" t="inlineStr">
        <is>
          <t>ООО "РСУ-9"</t>
        </is>
      </c>
      <c r="M1113" t="n">
        <v>0</v>
      </c>
      <c r="N1113" t="n">
        <v>0</v>
      </c>
      <c r="O1113" t="n">
        <v>459860</v>
      </c>
      <c r="P1113" t="n">
        <v>383216.67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76643.33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inlineStr">
        <is>
          <t>Нет</t>
        </is>
      </c>
      <c r="AD1113" t="inlineStr">
        <is>
          <t>4 квартал 2024</t>
        </is>
      </c>
    </row>
    <row r="1114">
      <c r="A1114" t="inlineStr">
        <is>
          <t>Да</t>
        </is>
      </c>
      <c r="B1114" t="inlineStr">
        <is>
          <t>Да</t>
        </is>
      </c>
      <c r="C1114" t="n">
        <v>388</v>
      </c>
      <c r="D1114" t="n">
        <v>1</v>
      </c>
      <c r="E1114" t="inlineStr">
        <is>
          <t>3769</t>
        </is>
      </c>
      <c r="F1114" t="inlineStr">
        <is>
          <t>19.11.2024</t>
        </is>
      </c>
      <c r="J1114" t="n">
        <v>7814785030</v>
      </c>
      <c r="K1114" t="n">
        <v>781401001</v>
      </c>
      <c r="L1114" t="inlineStr">
        <is>
          <t>ООО "РСУ-9"</t>
        </is>
      </c>
      <c r="M1114" t="n">
        <v>0</v>
      </c>
      <c r="N1114" t="n">
        <v>0</v>
      </c>
      <c r="O1114" t="n">
        <v>591200</v>
      </c>
      <c r="P1114" t="n">
        <v>492666.67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98533.33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inlineStr">
        <is>
          <t>Нет</t>
        </is>
      </c>
      <c r="AD1114" t="inlineStr">
        <is>
          <t>4 квартал 2024</t>
        </is>
      </c>
    </row>
    <row r="1115">
      <c r="A1115" t="inlineStr">
        <is>
          <t>Да</t>
        </is>
      </c>
      <c r="B1115" t="inlineStr">
        <is>
          <t>Да</t>
        </is>
      </c>
      <c r="C1115" t="n">
        <v>389</v>
      </c>
      <c r="D1115" t="n">
        <v>1</v>
      </c>
      <c r="E1115" t="inlineStr">
        <is>
          <t>3898</t>
        </is>
      </c>
      <c r="F1115" t="inlineStr">
        <is>
          <t>10.12.2024</t>
        </is>
      </c>
      <c r="J1115" t="n">
        <v>7814785030</v>
      </c>
      <c r="K1115" t="n">
        <v>781401001</v>
      </c>
      <c r="L1115" t="inlineStr">
        <is>
          <t>ООО "РСУ-9"</t>
        </is>
      </c>
      <c r="M1115" t="n">
        <v>0</v>
      </c>
      <c r="N1115" t="n">
        <v>0</v>
      </c>
      <c r="O1115" t="n">
        <v>468001</v>
      </c>
      <c r="P1115" t="n">
        <v>390000.83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78000.17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inlineStr">
        <is>
          <t>Нет</t>
        </is>
      </c>
      <c r="AD1115" t="inlineStr">
        <is>
          <t>4 квартал 2024</t>
        </is>
      </c>
    </row>
    <row r="1116">
      <c r="A1116" t="inlineStr">
        <is>
          <t>Да</t>
        </is>
      </c>
      <c r="B1116" t="inlineStr">
        <is>
          <t>Да</t>
        </is>
      </c>
      <c r="C1116" t="n">
        <v>390</v>
      </c>
      <c r="D1116" t="n">
        <v>1</v>
      </c>
      <c r="E1116" t="inlineStr">
        <is>
          <t>3916</t>
        </is>
      </c>
      <c r="F1116" t="inlineStr">
        <is>
          <t>13.12.2024</t>
        </is>
      </c>
      <c r="J1116" t="n">
        <v>7814785030</v>
      </c>
      <c r="K1116" t="n">
        <v>781401001</v>
      </c>
      <c r="L1116" t="inlineStr">
        <is>
          <t>ООО "РСУ-9"</t>
        </is>
      </c>
      <c r="M1116" t="n">
        <v>0</v>
      </c>
      <c r="N1116" t="n">
        <v>0</v>
      </c>
      <c r="O1116" t="n">
        <v>465312</v>
      </c>
      <c r="P1116" t="n">
        <v>387760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77552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inlineStr">
        <is>
          <t>Нет</t>
        </is>
      </c>
      <c r="AD1116" t="inlineStr">
        <is>
          <t>4 квартал 2024</t>
        </is>
      </c>
    </row>
    <row r="1117">
      <c r="A1117" t="inlineStr">
        <is>
          <t>Да</t>
        </is>
      </c>
      <c r="B1117" t="inlineStr">
        <is>
          <t>Да</t>
        </is>
      </c>
      <c r="C1117" t="n">
        <v>391</v>
      </c>
      <c r="D1117" t="n">
        <v>1</v>
      </c>
      <c r="E1117" t="inlineStr">
        <is>
          <t>3929</t>
        </is>
      </c>
      <c r="F1117" t="inlineStr">
        <is>
          <t>18.12.2024</t>
        </is>
      </c>
      <c r="J1117" t="n">
        <v>7814785030</v>
      </c>
      <c r="K1117" t="n">
        <v>781401001</v>
      </c>
      <c r="L1117" t="inlineStr">
        <is>
          <t>ООО "РСУ-9"</t>
        </is>
      </c>
      <c r="M1117" t="n">
        <v>0</v>
      </c>
      <c r="N1117" t="n">
        <v>0</v>
      </c>
      <c r="O1117" t="n">
        <v>425896</v>
      </c>
      <c r="P1117" t="n">
        <v>354913.33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70982.67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inlineStr">
        <is>
          <t>Нет</t>
        </is>
      </c>
      <c r="AD1117" t="inlineStr">
        <is>
          <t>4 квартал 2024</t>
        </is>
      </c>
    </row>
    <row r="1118">
      <c r="A1118" t="inlineStr">
        <is>
          <t>Да</t>
        </is>
      </c>
      <c r="B1118" t="inlineStr">
        <is>
          <t>Да</t>
        </is>
      </c>
      <c r="C1118" t="n">
        <v>392</v>
      </c>
      <c r="D1118" t="n">
        <v>1</v>
      </c>
      <c r="E1118" t="inlineStr">
        <is>
          <t>3557</t>
        </is>
      </c>
      <c r="F1118" t="inlineStr">
        <is>
          <t>02.10.2024</t>
        </is>
      </c>
      <c r="J1118" t="n">
        <v>6320081641</v>
      </c>
      <c r="K1118" t="n">
        <v>632001001</v>
      </c>
      <c r="L1118" t="inlineStr">
        <is>
          <t>ООО "ЛУЧАВТОТРАНС"</t>
        </is>
      </c>
      <c r="M1118" t="n">
        <v>0</v>
      </c>
      <c r="N1118" t="n">
        <v>0</v>
      </c>
      <c r="O1118" t="n">
        <v>100000</v>
      </c>
      <c r="P1118" t="n">
        <v>83333.33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16666.67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>
        <is>
          <t>Нет</t>
        </is>
      </c>
      <c r="AD1118" t="inlineStr">
        <is>
          <t>4 квартал 2024</t>
        </is>
      </c>
    </row>
    <row r="1119">
      <c r="A1119" t="inlineStr">
        <is>
          <t>Да</t>
        </is>
      </c>
      <c r="B1119" t="inlineStr">
        <is>
          <t>Да</t>
        </is>
      </c>
      <c r="C1119" t="n">
        <v>393</v>
      </c>
      <c r="D1119" t="n">
        <v>1</v>
      </c>
      <c r="E1119" t="inlineStr">
        <is>
          <t>3558</t>
        </is>
      </c>
      <c r="F1119" t="inlineStr">
        <is>
          <t>03.10.2024</t>
        </is>
      </c>
      <c r="J1119" t="n">
        <v>6320081641</v>
      </c>
      <c r="K1119" t="n">
        <v>632001001</v>
      </c>
      <c r="L1119" t="inlineStr">
        <is>
          <t>ООО "ЛУЧАВТОТРАНС"</t>
        </is>
      </c>
      <c r="M1119" t="n">
        <v>0</v>
      </c>
      <c r="N1119" t="n">
        <v>0</v>
      </c>
      <c r="O1119" t="n">
        <v>48000</v>
      </c>
      <c r="P1119" t="n">
        <v>40000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8000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inlineStr">
        <is>
          <t>Нет</t>
        </is>
      </c>
      <c r="AD1119" t="inlineStr">
        <is>
          <t>4 квартал 2024</t>
        </is>
      </c>
    </row>
    <row r="1120">
      <c r="A1120" t="inlineStr">
        <is>
          <t>Да</t>
        </is>
      </c>
      <c r="B1120" t="inlineStr">
        <is>
          <t>Да</t>
        </is>
      </c>
      <c r="C1120" t="n">
        <v>394</v>
      </c>
      <c r="D1120" t="n">
        <v>1</v>
      </c>
      <c r="E1120" t="inlineStr">
        <is>
          <t>3559</t>
        </is>
      </c>
      <c r="F1120" t="inlineStr">
        <is>
          <t>03.10.2024</t>
        </is>
      </c>
      <c r="J1120" t="n">
        <v>6320081641</v>
      </c>
      <c r="K1120" t="n">
        <v>632001001</v>
      </c>
      <c r="L1120" t="inlineStr">
        <is>
          <t>ООО "ЛУЧАВТОТРАНС"</t>
        </is>
      </c>
      <c r="M1120" t="n">
        <v>0</v>
      </c>
      <c r="N1120" t="n">
        <v>0</v>
      </c>
      <c r="O1120" t="n">
        <v>365000</v>
      </c>
      <c r="P1120" t="n">
        <v>304166.67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60833.33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inlineStr">
        <is>
          <t>Нет</t>
        </is>
      </c>
      <c r="AD1120" t="inlineStr">
        <is>
          <t>4 квартал 2024</t>
        </is>
      </c>
    </row>
    <row r="1121">
      <c r="A1121" t="inlineStr">
        <is>
          <t>Да</t>
        </is>
      </c>
      <c r="B1121" t="inlineStr">
        <is>
          <t>Да</t>
        </is>
      </c>
      <c r="C1121" t="n">
        <v>395</v>
      </c>
      <c r="D1121" t="n">
        <v>1</v>
      </c>
      <c r="E1121" t="inlineStr">
        <is>
          <t>3560</t>
        </is>
      </c>
      <c r="F1121" t="inlineStr">
        <is>
          <t>03.10.2024</t>
        </is>
      </c>
      <c r="J1121" t="n">
        <v>6320081641</v>
      </c>
      <c r="K1121" t="n">
        <v>632001001</v>
      </c>
      <c r="L1121" t="inlineStr">
        <is>
          <t>ООО "ЛУЧАВТОТРАНС"</t>
        </is>
      </c>
      <c r="M1121" t="n">
        <v>0</v>
      </c>
      <c r="N1121" t="n">
        <v>0</v>
      </c>
      <c r="O1121" t="n">
        <v>215000</v>
      </c>
      <c r="P1121" t="n">
        <v>179166.67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35833.33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inlineStr">
        <is>
          <t>Нет</t>
        </is>
      </c>
      <c r="AD1121" t="inlineStr">
        <is>
          <t>4 квартал 2024</t>
        </is>
      </c>
    </row>
    <row r="1122">
      <c r="A1122" t="inlineStr">
        <is>
          <t>Да</t>
        </is>
      </c>
      <c r="B1122" t="inlineStr">
        <is>
          <t>Да</t>
        </is>
      </c>
      <c r="C1122" t="n">
        <v>396</v>
      </c>
      <c r="D1122" t="n">
        <v>1</v>
      </c>
      <c r="E1122" t="inlineStr">
        <is>
          <t>3561</t>
        </is>
      </c>
      <c r="F1122" t="inlineStr">
        <is>
          <t>04.10.2024</t>
        </is>
      </c>
      <c r="J1122" t="n">
        <v>6320081641</v>
      </c>
      <c r="K1122" t="n">
        <v>632001001</v>
      </c>
      <c r="L1122" t="inlineStr">
        <is>
          <t>ООО "ЛУЧАВТОТРАНС"</t>
        </is>
      </c>
      <c r="M1122" t="n">
        <v>0</v>
      </c>
      <c r="N1122" t="n">
        <v>0</v>
      </c>
      <c r="O1122" t="n">
        <v>279000</v>
      </c>
      <c r="P1122" t="n">
        <v>232500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46500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inlineStr">
        <is>
          <t>Нет</t>
        </is>
      </c>
      <c r="AD1122" t="inlineStr">
        <is>
          <t>4 квартал 2024</t>
        </is>
      </c>
    </row>
    <row r="1123">
      <c r="A1123" t="inlineStr">
        <is>
          <t>Да</t>
        </is>
      </c>
      <c r="B1123" t="inlineStr">
        <is>
          <t>Да</t>
        </is>
      </c>
      <c r="C1123" t="n">
        <v>397</v>
      </c>
      <c r="D1123" t="n">
        <v>1</v>
      </c>
      <c r="E1123" t="inlineStr">
        <is>
          <t>3562</t>
        </is>
      </c>
      <c r="F1123" t="inlineStr">
        <is>
          <t>10.10.2024</t>
        </is>
      </c>
      <c r="J1123" t="n">
        <v>6320081641</v>
      </c>
      <c r="K1123" t="n">
        <v>632001001</v>
      </c>
      <c r="L1123" t="inlineStr">
        <is>
          <t>ООО "ЛУЧАВТОТРАНС"</t>
        </is>
      </c>
      <c r="M1123" t="n">
        <v>0</v>
      </c>
      <c r="N1123" t="n">
        <v>0</v>
      </c>
      <c r="O1123" t="n">
        <v>99000</v>
      </c>
      <c r="P1123" t="n">
        <v>82500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16500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inlineStr">
        <is>
          <t>Нет</t>
        </is>
      </c>
      <c r="AD1123" t="inlineStr">
        <is>
          <t>4 квартал 2024</t>
        </is>
      </c>
    </row>
    <row r="1124">
      <c r="A1124" t="inlineStr">
        <is>
          <t>Да</t>
        </is>
      </c>
      <c r="B1124" t="inlineStr">
        <is>
          <t>Да</t>
        </is>
      </c>
      <c r="C1124" t="n">
        <v>398</v>
      </c>
      <c r="D1124" t="n">
        <v>1</v>
      </c>
      <c r="E1124" t="inlineStr">
        <is>
          <t>3563</t>
        </is>
      </c>
      <c r="F1124" t="inlineStr">
        <is>
          <t>11.10.2024</t>
        </is>
      </c>
      <c r="J1124" t="n">
        <v>6320081641</v>
      </c>
      <c r="K1124" t="n">
        <v>632001001</v>
      </c>
      <c r="L1124" t="inlineStr">
        <is>
          <t>ООО "ЛУЧАВТОТРАНС"</t>
        </is>
      </c>
      <c r="M1124" t="n">
        <v>0</v>
      </c>
      <c r="N1124" t="n">
        <v>0</v>
      </c>
      <c r="O1124" t="n">
        <v>126000</v>
      </c>
      <c r="P1124" t="n">
        <v>105000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21000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inlineStr">
        <is>
          <t>Нет</t>
        </is>
      </c>
      <c r="AD1124" t="inlineStr">
        <is>
          <t>4 квартал 2024</t>
        </is>
      </c>
    </row>
    <row r="1125">
      <c r="A1125" t="inlineStr">
        <is>
          <t>Да</t>
        </is>
      </c>
      <c r="B1125" t="inlineStr">
        <is>
          <t>Да</t>
        </is>
      </c>
      <c r="C1125" t="n">
        <v>399</v>
      </c>
      <c r="D1125" t="n">
        <v>1</v>
      </c>
      <c r="E1125" t="inlineStr">
        <is>
          <t>3564</t>
        </is>
      </c>
      <c r="F1125" t="inlineStr">
        <is>
          <t>14.10.2024</t>
        </is>
      </c>
      <c r="J1125" t="n">
        <v>6320081641</v>
      </c>
      <c r="K1125" t="n">
        <v>632001001</v>
      </c>
      <c r="L1125" t="inlineStr">
        <is>
          <t>ООО "ЛУЧАВТОТРАНС"</t>
        </is>
      </c>
      <c r="M1125" t="n">
        <v>0</v>
      </c>
      <c r="N1125" t="n">
        <v>0</v>
      </c>
      <c r="O1125" t="n">
        <v>71000</v>
      </c>
      <c r="P1125" t="n">
        <v>59166.67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11833.33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inlineStr">
        <is>
          <t>Нет</t>
        </is>
      </c>
      <c r="AD1125" t="inlineStr">
        <is>
          <t>4 квартал 2024</t>
        </is>
      </c>
    </row>
    <row r="1126">
      <c r="A1126" t="inlineStr">
        <is>
          <t>Да</t>
        </is>
      </c>
      <c r="B1126" t="inlineStr">
        <is>
          <t>Да</t>
        </is>
      </c>
      <c r="C1126" t="n">
        <v>400</v>
      </c>
      <c r="D1126" t="n">
        <v>1</v>
      </c>
      <c r="E1126" t="inlineStr">
        <is>
          <t>3565</t>
        </is>
      </c>
      <c r="F1126" t="inlineStr">
        <is>
          <t>14.10.2024</t>
        </is>
      </c>
      <c r="J1126" t="n">
        <v>6320081641</v>
      </c>
      <c r="K1126" t="n">
        <v>632001001</v>
      </c>
      <c r="L1126" t="inlineStr">
        <is>
          <t>ООО "ЛУЧАВТОТРАНС"</t>
        </is>
      </c>
      <c r="M1126" t="n">
        <v>0</v>
      </c>
      <c r="N1126" t="n">
        <v>0</v>
      </c>
      <c r="O1126" t="n">
        <v>78000</v>
      </c>
      <c r="P1126" t="n">
        <v>65000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13000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inlineStr">
        <is>
          <t>Нет</t>
        </is>
      </c>
      <c r="AD1126" t="inlineStr">
        <is>
          <t>4 квартал 2024</t>
        </is>
      </c>
    </row>
    <row r="1127">
      <c r="A1127" t="inlineStr">
        <is>
          <t>Да</t>
        </is>
      </c>
      <c r="B1127" t="inlineStr">
        <is>
          <t>Да</t>
        </is>
      </c>
      <c r="C1127" t="n">
        <v>401</v>
      </c>
      <c r="D1127" t="n">
        <v>1</v>
      </c>
      <c r="E1127" t="inlineStr">
        <is>
          <t>3581</t>
        </is>
      </c>
      <c r="F1127" t="inlineStr">
        <is>
          <t>15.10.2024</t>
        </is>
      </c>
      <c r="J1127" t="n">
        <v>6320081641</v>
      </c>
      <c r="K1127" t="n">
        <v>632001001</v>
      </c>
      <c r="L1127" t="inlineStr">
        <is>
          <t>ООО "ЛУЧАВТОТРАНС"</t>
        </is>
      </c>
      <c r="M1127" t="n">
        <v>0</v>
      </c>
      <c r="N1127" t="n">
        <v>0</v>
      </c>
      <c r="O1127" t="n">
        <v>96000</v>
      </c>
      <c r="P1127" t="n">
        <v>80000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16000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inlineStr">
        <is>
          <t>Нет</t>
        </is>
      </c>
      <c r="AD1127" t="inlineStr">
        <is>
          <t>4 квартал 2024</t>
        </is>
      </c>
    </row>
    <row r="1128">
      <c r="A1128" t="inlineStr">
        <is>
          <t>Да</t>
        </is>
      </c>
      <c r="B1128" t="inlineStr">
        <is>
          <t>Да</t>
        </is>
      </c>
      <c r="C1128" t="n">
        <v>402</v>
      </c>
      <c r="D1128" t="n">
        <v>1</v>
      </c>
      <c r="E1128" t="inlineStr">
        <is>
          <t>3606</t>
        </is>
      </c>
      <c r="F1128" t="inlineStr">
        <is>
          <t>17.10.2024</t>
        </is>
      </c>
      <c r="J1128" t="n">
        <v>6320081641</v>
      </c>
      <c r="K1128" t="n">
        <v>632001001</v>
      </c>
      <c r="L1128" t="inlineStr">
        <is>
          <t>ООО "ЛУЧАВТОТРАНС"</t>
        </is>
      </c>
      <c r="M1128" t="n">
        <v>0</v>
      </c>
      <c r="N1128" t="n">
        <v>0</v>
      </c>
      <c r="O1128" t="n">
        <v>89000</v>
      </c>
      <c r="P1128" t="n">
        <v>74166.67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14833.33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inlineStr">
        <is>
          <t>Нет</t>
        </is>
      </c>
      <c r="AD1128" t="inlineStr">
        <is>
          <t>4 квартал 2024</t>
        </is>
      </c>
    </row>
    <row r="1129">
      <c r="A1129" t="inlineStr">
        <is>
          <t>Да</t>
        </is>
      </c>
      <c r="B1129" t="inlineStr">
        <is>
          <t>Да</t>
        </is>
      </c>
      <c r="C1129" t="n">
        <v>403</v>
      </c>
      <c r="D1129" t="n">
        <v>1</v>
      </c>
      <c r="E1129" t="inlineStr">
        <is>
          <t>3669</t>
        </is>
      </c>
      <c r="F1129" t="inlineStr">
        <is>
          <t>18.10.2024</t>
        </is>
      </c>
      <c r="J1129" t="n">
        <v>6320081641</v>
      </c>
      <c r="K1129" t="n">
        <v>632001001</v>
      </c>
      <c r="L1129" t="inlineStr">
        <is>
          <t>ООО "ЛУЧАВТОТРАНС"</t>
        </is>
      </c>
      <c r="M1129" t="n">
        <v>0</v>
      </c>
      <c r="N1129" t="n">
        <v>0</v>
      </c>
      <c r="O1129" t="n">
        <v>252000</v>
      </c>
      <c r="P1129" t="n">
        <v>210000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42000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inlineStr">
        <is>
          <t>Нет</t>
        </is>
      </c>
      <c r="AD1129" t="inlineStr">
        <is>
          <t>4 квартал 2024</t>
        </is>
      </c>
    </row>
    <row r="1130">
      <c r="A1130" t="inlineStr">
        <is>
          <t>Да</t>
        </is>
      </c>
      <c r="B1130" t="inlineStr">
        <is>
          <t>Да</t>
        </is>
      </c>
      <c r="C1130" t="n">
        <v>404</v>
      </c>
      <c r="D1130" t="n">
        <v>1</v>
      </c>
      <c r="E1130" t="inlineStr">
        <is>
          <t>3688</t>
        </is>
      </c>
      <c r="F1130" t="inlineStr">
        <is>
          <t>21.10.2024</t>
        </is>
      </c>
      <c r="J1130" t="n">
        <v>6320081641</v>
      </c>
      <c r="K1130" t="n">
        <v>632001001</v>
      </c>
      <c r="L1130" t="inlineStr">
        <is>
          <t>ООО "ЛУЧАВТОТРАНС"</t>
        </is>
      </c>
      <c r="M1130" t="n">
        <v>0</v>
      </c>
      <c r="N1130" t="n">
        <v>0</v>
      </c>
      <c r="O1130" t="n">
        <v>84000</v>
      </c>
      <c r="P1130" t="n">
        <v>70000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14000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>
        <is>
          <t>Нет</t>
        </is>
      </c>
      <c r="AD1130" t="inlineStr">
        <is>
          <t>4 квартал 2024</t>
        </is>
      </c>
    </row>
    <row r="1131">
      <c r="A1131" t="inlineStr">
        <is>
          <t>Да</t>
        </is>
      </c>
      <c r="B1131" t="inlineStr">
        <is>
          <t>Да</t>
        </is>
      </c>
      <c r="C1131" t="n">
        <v>405</v>
      </c>
      <c r="D1131" t="n">
        <v>1</v>
      </c>
      <c r="E1131" t="inlineStr">
        <is>
          <t>3689</t>
        </is>
      </c>
      <c r="F1131" t="inlineStr">
        <is>
          <t>21.10.2024</t>
        </is>
      </c>
      <c r="J1131" t="n">
        <v>6320081641</v>
      </c>
      <c r="K1131" t="n">
        <v>632001001</v>
      </c>
      <c r="L1131" t="inlineStr">
        <is>
          <t>ООО "ЛУЧАВТОТРАНС"</t>
        </is>
      </c>
      <c r="M1131" t="n">
        <v>0</v>
      </c>
      <c r="N1131" t="n">
        <v>0</v>
      </c>
      <c r="O1131" t="n">
        <v>62000</v>
      </c>
      <c r="P1131" t="n">
        <v>51666.67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10333.33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inlineStr">
        <is>
          <t>Нет</t>
        </is>
      </c>
      <c r="AD1131" t="inlineStr">
        <is>
          <t>4 квартал 2024</t>
        </is>
      </c>
    </row>
    <row r="1132">
      <c r="A1132" t="inlineStr">
        <is>
          <t>Да</t>
        </is>
      </c>
      <c r="B1132" t="inlineStr">
        <is>
          <t>Да</t>
        </is>
      </c>
      <c r="C1132" t="n">
        <v>406</v>
      </c>
      <c r="D1132" t="n">
        <v>1</v>
      </c>
      <c r="E1132" t="inlineStr">
        <is>
          <t>3690</t>
        </is>
      </c>
      <c r="F1132" t="inlineStr">
        <is>
          <t>23.10.2024</t>
        </is>
      </c>
      <c r="J1132" t="n">
        <v>6320081641</v>
      </c>
      <c r="K1132" t="n">
        <v>632001001</v>
      </c>
      <c r="L1132" t="inlineStr">
        <is>
          <t>ООО "ЛУЧАВТОТРАНС"</t>
        </is>
      </c>
      <c r="M1132" t="n">
        <v>0</v>
      </c>
      <c r="N1132" t="n">
        <v>0</v>
      </c>
      <c r="O1132" t="n">
        <v>84000</v>
      </c>
      <c r="P1132" t="n">
        <v>70000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14000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inlineStr">
        <is>
          <t>Нет</t>
        </is>
      </c>
      <c r="AD1132" t="inlineStr">
        <is>
          <t>4 квартал 2024</t>
        </is>
      </c>
    </row>
    <row r="1133">
      <c r="A1133" t="inlineStr">
        <is>
          <t>Да</t>
        </is>
      </c>
      <c r="B1133" t="inlineStr">
        <is>
          <t>Да</t>
        </is>
      </c>
      <c r="C1133" t="n">
        <v>407</v>
      </c>
      <c r="D1133" t="n">
        <v>1</v>
      </c>
      <c r="E1133" t="inlineStr">
        <is>
          <t>3691</t>
        </is>
      </c>
      <c r="F1133" t="inlineStr">
        <is>
          <t>24.10.2024</t>
        </is>
      </c>
      <c r="J1133" t="n">
        <v>6320081641</v>
      </c>
      <c r="K1133" t="n">
        <v>632001001</v>
      </c>
      <c r="L1133" t="inlineStr">
        <is>
          <t>ООО "ЛУЧАВТОТРАНС"</t>
        </is>
      </c>
      <c r="M1133" t="n">
        <v>0</v>
      </c>
      <c r="N1133" t="n">
        <v>0</v>
      </c>
      <c r="O1133" t="n">
        <v>93000</v>
      </c>
      <c r="P1133" t="n">
        <v>77500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15500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inlineStr">
        <is>
          <t>Нет</t>
        </is>
      </c>
      <c r="AD1133" t="inlineStr">
        <is>
          <t>4 квартал 2024</t>
        </is>
      </c>
    </row>
    <row r="1134">
      <c r="A1134" t="inlineStr">
        <is>
          <t>Да</t>
        </is>
      </c>
      <c r="B1134" t="inlineStr">
        <is>
          <t>Да</t>
        </is>
      </c>
      <c r="C1134" t="n">
        <v>408</v>
      </c>
      <c r="D1134" t="n">
        <v>1</v>
      </c>
      <c r="E1134" t="inlineStr">
        <is>
          <t>3717</t>
        </is>
      </c>
      <c r="F1134" t="inlineStr">
        <is>
          <t>24.10.2024</t>
        </is>
      </c>
      <c r="J1134" t="n">
        <v>6320081641</v>
      </c>
      <c r="K1134" t="n">
        <v>632001001</v>
      </c>
      <c r="L1134" t="inlineStr">
        <is>
          <t>ООО "ЛУЧАВТОТРАНС"</t>
        </is>
      </c>
      <c r="M1134" t="n">
        <v>0</v>
      </c>
      <c r="N1134" t="n">
        <v>0</v>
      </c>
      <c r="O1134" t="n">
        <v>187000</v>
      </c>
      <c r="P1134" t="n">
        <v>155833.33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31166.67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inlineStr">
        <is>
          <t>Нет</t>
        </is>
      </c>
      <c r="AD1134" t="inlineStr">
        <is>
          <t>4 квартал 2024</t>
        </is>
      </c>
    </row>
    <row r="1135">
      <c r="A1135" t="inlineStr">
        <is>
          <t>Да</t>
        </is>
      </c>
      <c r="B1135" t="inlineStr">
        <is>
          <t>Да</t>
        </is>
      </c>
      <c r="C1135" t="n">
        <v>409</v>
      </c>
      <c r="D1135" t="n">
        <v>1</v>
      </c>
      <c r="E1135" t="inlineStr">
        <is>
          <t>3718</t>
        </is>
      </c>
      <c r="F1135" t="inlineStr">
        <is>
          <t>24.10.2024</t>
        </is>
      </c>
      <c r="J1135" t="n">
        <v>6320081641</v>
      </c>
      <c r="K1135" t="n">
        <v>632001001</v>
      </c>
      <c r="L1135" t="inlineStr">
        <is>
          <t>ООО "ЛУЧАВТОТРАНС"</t>
        </is>
      </c>
      <c r="M1135" t="n">
        <v>0</v>
      </c>
      <c r="N1135" t="n">
        <v>0</v>
      </c>
      <c r="O1135" t="n">
        <v>184000</v>
      </c>
      <c r="P1135" t="n">
        <v>153333.33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30666.67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inlineStr">
        <is>
          <t>Нет</t>
        </is>
      </c>
      <c r="AD1135" t="inlineStr">
        <is>
          <t>4 квартал 2024</t>
        </is>
      </c>
    </row>
    <row r="1136">
      <c r="A1136" t="inlineStr">
        <is>
          <t>Да</t>
        </is>
      </c>
      <c r="B1136" t="inlineStr">
        <is>
          <t>Да</t>
        </is>
      </c>
      <c r="C1136" t="n">
        <v>410</v>
      </c>
      <c r="D1136" t="n">
        <v>1</v>
      </c>
      <c r="E1136" t="inlineStr">
        <is>
          <t>3725</t>
        </is>
      </c>
      <c r="F1136" t="inlineStr">
        <is>
          <t>25.10.2024</t>
        </is>
      </c>
      <c r="J1136" t="n">
        <v>6320081641</v>
      </c>
      <c r="K1136" t="n">
        <v>632001001</v>
      </c>
      <c r="L1136" t="inlineStr">
        <is>
          <t>ООО "ЛУЧАВТОТРАНС"</t>
        </is>
      </c>
      <c r="M1136" t="n">
        <v>0</v>
      </c>
      <c r="N1136" t="n">
        <v>0</v>
      </c>
      <c r="O1136" t="n">
        <v>28000</v>
      </c>
      <c r="P1136" t="n">
        <v>23333.33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4666.67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inlineStr">
        <is>
          <t>Нет</t>
        </is>
      </c>
      <c r="AD1136" t="inlineStr">
        <is>
          <t>4 квартал 2024</t>
        </is>
      </c>
    </row>
    <row r="1137">
      <c r="A1137" t="inlineStr">
        <is>
          <t>Да</t>
        </is>
      </c>
      <c r="B1137" t="inlineStr">
        <is>
          <t>Да</t>
        </is>
      </c>
      <c r="C1137" t="n">
        <v>411</v>
      </c>
      <c r="D1137" t="n">
        <v>1</v>
      </c>
      <c r="E1137" t="inlineStr">
        <is>
          <t>3726</t>
        </is>
      </c>
      <c r="F1137" t="inlineStr">
        <is>
          <t>28.10.2024</t>
        </is>
      </c>
      <c r="J1137" t="n">
        <v>6320081641</v>
      </c>
      <c r="K1137" t="n">
        <v>632001001</v>
      </c>
      <c r="L1137" t="inlineStr">
        <is>
          <t>ООО "ЛУЧАВТОТРАНС"</t>
        </is>
      </c>
      <c r="M1137" t="n">
        <v>0</v>
      </c>
      <c r="N1137" t="n">
        <v>0</v>
      </c>
      <c r="O1137" t="n">
        <v>73000</v>
      </c>
      <c r="P1137" t="n">
        <v>60833.33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12166.67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inlineStr">
        <is>
          <t>Нет</t>
        </is>
      </c>
      <c r="AD1137" t="inlineStr">
        <is>
          <t>4 квартал 2024</t>
        </is>
      </c>
    </row>
    <row r="1138">
      <c r="A1138" t="inlineStr">
        <is>
          <t>Да</t>
        </is>
      </c>
      <c r="B1138" t="inlineStr">
        <is>
          <t>Да</t>
        </is>
      </c>
      <c r="C1138" t="n">
        <v>412</v>
      </c>
      <c r="D1138" t="n">
        <v>1</v>
      </c>
      <c r="E1138" t="inlineStr">
        <is>
          <t>3727</t>
        </is>
      </c>
      <c r="F1138" t="inlineStr">
        <is>
          <t>29.10.2024</t>
        </is>
      </c>
      <c r="J1138" t="n">
        <v>6320081641</v>
      </c>
      <c r="K1138" t="n">
        <v>632001001</v>
      </c>
      <c r="L1138" t="inlineStr">
        <is>
          <t>ООО "ЛУЧАВТОТРАНС"</t>
        </is>
      </c>
      <c r="M1138" t="n">
        <v>0</v>
      </c>
      <c r="N1138" t="n">
        <v>0</v>
      </c>
      <c r="O1138" t="n">
        <v>55000</v>
      </c>
      <c r="P1138" t="n">
        <v>45833.33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9166.67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inlineStr">
        <is>
          <t>Нет</t>
        </is>
      </c>
      <c r="AD1138" t="inlineStr">
        <is>
          <t>4 квартал 2024</t>
        </is>
      </c>
    </row>
    <row r="1139">
      <c r="A1139" t="inlineStr">
        <is>
          <t>Да</t>
        </is>
      </c>
      <c r="B1139" t="inlineStr">
        <is>
          <t>Да</t>
        </is>
      </c>
      <c r="C1139" t="n">
        <v>413</v>
      </c>
      <c r="D1139" t="n">
        <v>1</v>
      </c>
      <c r="E1139" t="inlineStr">
        <is>
          <t>3735</t>
        </is>
      </c>
      <c r="F1139" t="inlineStr">
        <is>
          <t>29.10.2024</t>
        </is>
      </c>
      <c r="J1139" t="n">
        <v>6320081641</v>
      </c>
      <c r="K1139" t="n">
        <v>632001001</v>
      </c>
      <c r="L1139" t="inlineStr">
        <is>
          <t>ООО "ЛУЧАВТОТРАНС"</t>
        </is>
      </c>
      <c r="M1139" t="n">
        <v>0</v>
      </c>
      <c r="N1139" t="n">
        <v>0</v>
      </c>
      <c r="O1139" t="n">
        <v>71000</v>
      </c>
      <c r="P1139" t="n">
        <v>59166.67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11833.33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inlineStr">
        <is>
          <t>Нет</t>
        </is>
      </c>
      <c r="AD1139" t="inlineStr">
        <is>
          <t>4 квартал 2024</t>
        </is>
      </c>
    </row>
    <row r="1140">
      <c r="A1140" t="inlineStr">
        <is>
          <t>Да</t>
        </is>
      </c>
      <c r="B1140" t="inlineStr">
        <is>
          <t>Да</t>
        </is>
      </c>
      <c r="C1140" t="n">
        <v>414</v>
      </c>
      <c r="D1140" t="n">
        <v>1</v>
      </c>
      <c r="E1140" t="inlineStr">
        <is>
          <t>3736</t>
        </is>
      </c>
      <c r="F1140" t="inlineStr">
        <is>
          <t>30.10.2024</t>
        </is>
      </c>
      <c r="J1140" t="n">
        <v>6320081641</v>
      </c>
      <c r="K1140" t="n">
        <v>632001001</v>
      </c>
      <c r="L1140" t="inlineStr">
        <is>
          <t>ООО "ЛУЧАВТОТРАНС"</t>
        </is>
      </c>
      <c r="M1140" t="n">
        <v>0</v>
      </c>
      <c r="N1140" t="n">
        <v>0</v>
      </c>
      <c r="O1140" t="n">
        <v>37000</v>
      </c>
      <c r="P1140" t="n">
        <v>30833.33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6166.67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inlineStr">
        <is>
          <t>Нет</t>
        </is>
      </c>
      <c r="AD1140" t="inlineStr">
        <is>
          <t>4 квартал 2024</t>
        </is>
      </c>
    </row>
    <row r="1141">
      <c r="A1141" t="inlineStr">
        <is>
          <t>Да</t>
        </is>
      </c>
      <c r="B1141" t="inlineStr">
        <is>
          <t>Да</t>
        </is>
      </c>
      <c r="C1141" t="n">
        <v>415</v>
      </c>
      <c r="D1141" t="n">
        <v>1</v>
      </c>
      <c r="E1141" t="inlineStr">
        <is>
          <t>3737</t>
        </is>
      </c>
      <c r="F1141" t="inlineStr">
        <is>
          <t>30.10.2024</t>
        </is>
      </c>
      <c r="J1141" t="n">
        <v>6320081641</v>
      </c>
      <c r="K1141" t="n">
        <v>632001001</v>
      </c>
      <c r="L1141" t="inlineStr">
        <is>
          <t>ООО "ЛУЧАВТОТРАНС"</t>
        </is>
      </c>
      <c r="M1141" t="n">
        <v>0</v>
      </c>
      <c r="N1141" t="n">
        <v>0</v>
      </c>
      <c r="O1141" t="n">
        <v>75000</v>
      </c>
      <c r="P1141" t="n">
        <v>62500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12500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inlineStr">
        <is>
          <t>Нет</t>
        </is>
      </c>
      <c r="AD1141" t="inlineStr">
        <is>
          <t>4 квартал 2024</t>
        </is>
      </c>
    </row>
    <row r="1142">
      <c r="A1142" t="inlineStr">
        <is>
          <t>Да</t>
        </is>
      </c>
      <c r="B1142" t="inlineStr">
        <is>
          <t>Да</t>
        </is>
      </c>
      <c r="C1142" t="n">
        <v>416</v>
      </c>
      <c r="D1142" t="n">
        <v>1</v>
      </c>
      <c r="E1142" t="inlineStr">
        <is>
          <t>3738</t>
        </is>
      </c>
      <c r="F1142" t="inlineStr">
        <is>
          <t>31.10.2024</t>
        </is>
      </c>
      <c r="J1142" t="n">
        <v>6320081641</v>
      </c>
      <c r="K1142" t="n">
        <v>632001001</v>
      </c>
      <c r="L1142" t="inlineStr">
        <is>
          <t>ООО "ЛУЧАВТОТРАНС"</t>
        </is>
      </c>
      <c r="M1142" t="n">
        <v>0</v>
      </c>
      <c r="N1142" t="n">
        <v>0</v>
      </c>
      <c r="O1142" t="n">
        <v>265000</v>
      </c>
      <c r="P1142" t="n">
        <v>220833.33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44166.67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inlineStr">
        <is>
          <t>Нет</t>
        </is>
      </c>
      <c r="AD1142" t="inlineStr">
        <is>
          <t>4 квартал 2024</t>
        </is>
      </c>
    </row>
    <row r="1143">
      <c r="A1143" t="inlineStr">
        <is>
          <t>Да</t>
        </is>
      </c>
      <c r="B1143" t="inlineStr">
        <is>
          <t>Да</t>
        </is>
      </c>
      <c r="C1143" t="n">
        <v>417</v>
      </c>
      <c r="D1143" t="n">
        <v>1</v>
      </c>
      <c r="E1143" t="inlineStr">
        <is>
          <t>3742</t>
        </is>
      </c>
      <c r="F1143" t="inlineStr">
        <is>
          <t>31.10.2024</t>
        </is>
      </c>
      <c r="J1143" t="n">
        <v>6320081641</v>
      </c>
      <c r="K1143" t="n">
        <v>632001001</v>
      </c>
      <c r="L1143" t="inlineStr">
        <is>
          <t>ООО "ЛУЧАВТОТРАНС"</t>
        </is>
      </c>
      <c r="M1143" t="n">
        <v>0</v>
      </c>
      <c r="N1143" t="n">
        <v>0</v>
      </c>
      <c r="O1143" t="n">
        <v>76000</v>
      </c>
      <c r="P1143" t="n">
        <v>63333.33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12666.67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inlineStr">
        <is>
          <t>Нет</t>
        </is>
      </c>
      <c r="AD1143" t="inlineStr">
        <is>
          <t>4 квартал 2024</t>
        </is>
      </c>
    </row>
    <row r="1144">
      <c r="A1144" t="inlineStr">
        <is>
          <t>Да</t>
        </is>
      </c>
      <c r="B1144" t="inlineStr">
        <is>
          <t>Да</t>
        </is>
      </c>
      <c r="C1144" t="n">
        <v>418</v>
      </c>
      <c r="D1144" t="n">
        <v>1</v>
      </c>
      <c r="E1144" t="inlineStr">
        <is>
          <t>3743</t>
        </is>
      </c>
      <c r="F1144" t="inlineStr">
        <is>
          <t>01.11.2024</t>
        </is>
      </c>
      <c r="J1144" t="n">
        <v>6320081641</v>
      </c>
      <c r="K1144" t="n">
        <v>632001001</v>
      </c>
      <c r="L1144" t="inlineStr">
        <is>
          <t>ООО "ЛУЧАВТОТРАНС"</t>
        </is>
      </c>
      <c r="M1144" t="n">
        <v>0</v>
      </c>
      <c r="N1144" t="n">
        <v>0</v>
      </c>
      <c r="O1144" t="n">
        <v>92000</v>
      </c>
      <c r="P1144" t="n">
        <v>76666.67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15333.33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inlineStr">
        <is>
          <t>Нет</t>
        </is>
      </c>
      <c r="AD1144" t="inlineStr">
        <is>
          <t>4 квартал 2024</t>
        </is>
      </c>
    </row>
    <row r="1145">
      <c r="A1145" t="inlineStr">
        <is>
          <t>Да</t>
        </is>
      </c>
      <c r="B1145" t="inlineStr">
        <is>
          <t>Да</t>
        </is>
      </c>
      <c r="C1145" t="n">
        <v>419</v>
      </c>
      <c r="D1145" t="n">
        <v>1</v>
      </c>
      <c r="E1145" t="inlineStr">
        <is>
          <t>3748</t>
        </is>
      </c>
      <c r="F1145" t="inlineStr">
        <is>
          <t>01.11.2024</t>
        </is>
      </c>
      <c r="J1145" t="n">
        <v>6320081641</v>
      </c>
      <c r="K1145" t="n">
        <v>632001001</v>
      </c>
      <c r="L1145" t="inlineStr">
        <is>
          <t>ООО "ЛУЧАВТОТРАНС"</t>
        </is>
      </c>
      <c r="M1145" t="n">
        <v>0</v>
      </c>
      <c r="N1145" t="n">
        <v>0</v>
      </c>
      <c r="O1145" t="n">
        <v>97000</v>
      </c>
      <c r="P1145" t="n">
        <v>80833.33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16166.67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inlineStr">
        <is>
          <t>Нет</t>
        </is>
      </c>
      <c r="AD1145" t="inlineStr">
        <is>
          <t>4 квартал 2024</t>
        </is>
      </c>
    </row>
    <row r="1146">
      <c r="A1146" t="inlineStr">
        <is>
          <t>Да</t>
        </is>
      </c>
      <c r="B1146" t="inlineStr">
        <is>
          <t>Да</t>
        </is>
      </c>
      <c r="C1146" t="n">
        <v>420</v>
      </c>
      <c r="D1146" t="n">
        <v>1</v>
      </c>
      <c r="E1146" t="inlineStr">
        <is>
          <t>3753</t>
        </is>
      </c>
      <c r="F1146" t="inlineStr">
        <is>
          <t>05.11.2024</t>
        </is>
      </c>
      <c r="J1146" t="n">
        <v>6320081641</v>
      </c>
      <c r="K1146" t="n">
        <v>632001001</v>
      </c>
      <c r="L1146" t="inlineStr">
        <is>
          <t>ООО "ЛУЧАВТОТРАНС"</t>
        </is>
      </c>
      <c r="M1146" t="n">
        <v>0</v>
      </c>
      <c r="N1146" t="n">
        <v>0</v>
      </c>
      <c r="O1146" t="n">
        <v>33000</v>
      </c>
      <c r="P1146" t="n">
        <v>27500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5500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inlineStr">
        <is>
          <t>Нет</t>
        </is>
      </c>
      <c r="AD1146" t="inlineStr">
        <is>
          <t>4 квартал 2024</t>
        </is>
      </c>
    </row>
    <row r="1147">
      <c r="A1147" t="inlineStr">
        <is>
          <t>Да</t>
        </is>
      </c>
      <c r="B1147" t="inlineStr">
        <is>
          <t>Да</t>
        </is>
      </c>
      <c r="C1147" t="n">
        <v>421</v>
      </c>
      <c r="D1147" t="n">
        <v>1</v>
      </c>
      <c r="E1147" t="inlineStr">
        <is>
          <t>3756</t>
        </is>
      </c>
      <c r="F1147" t="inlineStr">
        <is>
          <t>06.11.2024</t>
        </is>
      </c>
      <c r="J1147" t="n">
        <v>6320081641</v>
      </c>
      <c r="K1147" t="n">
        <v>632001001</v>
      </c>
      <c r="L1147" t="inlineStr">
        <is>
          <t>ООО "ЛУЧАВТОТРАНС"</t>
        </is>
      </c>
      <c r="M1147" t="n">
        <v>0</v>
      </c>
      <c r="N1147" t="n">
        <v>0</v>
      </c>
      <c r="O1147" t="n">
        <v>195000</v>
      </c>
      <c r="P1147" t="n">
        <v>162500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32500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inlineStr">
        <is>
          <t>Нет</t>
        </is>
      </c>
      <c r="AD1147" t="inlineStr">
        <is>
          <t>4 квартал 2024</t>
        </is>
      </c>
    </row>
    <row r="1148">
      <c r="A1148" t="inlineStr">
        <is>
          <t>Да</t>
        </is>
      </c>
      <c r="B1148" t="inlineStr">
        <is>
          <t>Да</t>
        </is>
      </c>
      <c r="C1148" t="n">
        <v>422</v>
      </c>
      <c r="D1148" t="n">
        <v>1</v>
      </c>
      <c r="E1148" t="inlineStr">
        <is>
          <t>3763</t>
        </is>
      </c>
      <c r="F1148" t="inlineStr">
        <is>
          <t>11.11.2024</t>
        </is>
      </c>
      <c r="J1148" t="n">
        <v>6320081641</v>
      </c>
      <c r="K1148" t="n">
        <v>632001001</v>
      </c>
      <c r="L1148" t="inlineStr">
        <is>
          <t>ООО "ЛУЧАВТОТРАНС"</t>
        </is>
      </c>
      <c r="M1148" t="n">
        <v>0</v>
      </c>
      <c r="N1148" t="n">
        <v>0</v>
      </c>
      <c r="O1148" t="n">
        <v>94000</v>
      </c>
      <c r="P1148" t="n">
        <v>78333.33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15666.67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inlineStr">
        <is>
          <t>Нет</t>
        </is>
      </c>
      <c r="AD1148" t="inlineStr">
        <is>
          <t>4 квартал 2024</t>
        </is>
      </c>
    </row>
    <row r="1149">
      <c r="A1149" t="inlineStr">
        <is>
          <t>Да</t>
        </is>
      </c>
      <c r="B1149" t="inlineStr">
        <is>
          <t>Да</t>
        </is>
      </c>
      <c r="C1149" t="n">
        <v>423</v>
      </c>
      <c r="D1149" t="n">
        <v>1</v>
      </c>
      <c r="E1149" t="inlineStr">
        <is>
          <t>3764</t>
        </is>
      </c>
      <c r="F1149" t="inlineStr">
        <is>
          <t>12.11.2024</t>
        </is>
      </c>
      <c r="J1149" t="n">
        <v>6320081641</v>
      </c>
      <c r="K1149" t="n">
        <v>632001001</v>
      </c>
      <c r="L1149" t="inlineStr">
        <is>
          <t>ООО "ЛУЧАВТОТРАНС"</t>
        </is>
      </c>
      <c r="M1149" t="n">
        <v>0</v>
      </c>
      <c r="N1149" t="n">
        <v>0</v>
      </c>
      <c r="O1149" t="n">
        <v>187000</v>
      </c>
      <c r="P1149" t="n">
        <v>155833.33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31166.67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inlineStr">
        <is>
          <t>Нет</t>
        </is>
      </c>
      <c r="AD1149" t="inlineStr">
        <is>
          <t>4 квартал 2024</t>
        </is>
      </c>
    </row>
    <row r="1150">
      <c r="A1150" t="inlineStr">
        <is>
          <t>Да</t>
        </is>
      </c>
      <c r="B1150" t="inlineStr">
        <is>
          <t>Да</t>
        </is>
      </c>
      <c r="C1150" t="n">
        <v>424</v>
      </c>
      <c r="D1150" t="n">
        <v>1</v>
      </c>
      <c r="E1150" t="inlineStr">
        <is>
          <t>3765</t>
        </is>
      </c>
      <c r="F1150" t="inlineStr">
        <is>
          <t>13.11.2024</t>
        </is>
      </c>
      <c r="J1150" t="n">
        <v>6320081641</v>
      </c>
      <c r="K1150" t="n">
        <v>632001001</v>
      </c>
      <c r="L1150" t="inlineStr">
        <is>
          <t>ООО "ЛУЧАВТОТРАНС"</t>
        </is>
      </c>
      <c r="M1150" t="n">
        <v>0</v>
      </c>
      <c r="N1150" t="n">
        <v>0</v>
      </c>
      <c r="O1150" t="n">
        <v>76000</v>
      </c>
      <c r="P1150" t="n">
        <v>63333.33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12666.67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inlineStr">
        <is>
          <t>Нет</t>
        </is>
      </c>
      <c r="AD1150" t="inlineStr">
        <is>
          <t>4 квартал 2024</t>
        </is>
      </c>
    </row>
    <row r="1151">
      <c r="A1151" t="inlineStr">
        <is>
          <t>Да</t>
        </is>
      </c>
      <c r="B1151" t="inlineStr">
        <is>
          <t>Да</t>
        </is>
      </c>
      <c r="C1151" t="n">
        <v>425</v>
      </c>
      <c r="D1151" t="n">
        <v>1</v>
      </c>
      <c r="E1151" t="inlineStr">
        <is>
          <t>3766</t>
        </is>
      </c>
      <c r="F1151" t="inlineStr">
        <is>
          <t>15.11.2024</t>
        </is>
      </c>
      <c r="J1151" t="n">
        <v>6320081641</v>
      </c>
      <c r="K1151" t="n">
        <v>632001001</v>
      </c>
      <c r="L1151" t="inlineStr">
        <is>
          <t>ООО "ЛУЧАВТОТРАНС"</t>
        </is>
      </c>
      <c r="M1151" t="n">
        <v>0</v>
      </c>
      <c r="N1151" t="n">
        <v>0</v>
      </c>
      <c r="O1151" t="n">
        <v>98000</v>
      </c>
      <c r="P1151" t="n">
        <v>81666.67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16333.33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inlineStr">
        <is>
          <t>Нет</t>
        </is>
      </c>
      <c r="AD1151" t="inlineStr">
        <is>
          <t>4 квартал 2024</t>
        </is>
      </c>
    </row>
    <row r="1152">
      <c r="A1152" t="inlineStr">
        <is>
          <t>Да</t>
        </is>
      </c>
      <c r="B1152" t="inlineStr">
        <is>
          <t>Да</t>
        </is>
      </c>
      <c r="C1152" t="n">
        <v>426</v>
      </c>
      <c r="D1152" t="n">
        <v>1</v>
      </c>
      <c r="E1152" t="inlineStr">
        <is>
          <t>3776</t>
        </is>
      </c>
      <c r="F1152" t="inlineStr">
        <is>
          <t>18.11.2024</t>
        </is>
      </c>
      <c r="J1152" t="n">
        <v>6320081641</v>
      </c>
      <c r="K1152" t="n">
        <v>632001001</v>
      </c>
      <c r="L1152" t="inlineStr">
        <is>
          <t>ООО "ЛУЧАВТОТРАНС"</t>
        </is>
      </c>
      <c r="M1152" t="n">
        <v>0</v>
      </c>
      <c r="N1152" t="n">
        <v>0</v>
      </c>
      <c r="O1152" t="n">
        <v>264000</v>
      </c>
      <c r="P1152" t="n">
        <v>220000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44000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>
        <is>
          <t>Нет</t>
        </is>
      </c>
      <c r="AD1152" t="inlineStr">
        <is>
          <t>4 квартал 2024</t>
        </is>
      </c>
    </row>
    <row r="1153">
      <c r="A1153" t="inlineStr">
        <is>
          <t>Да</t>
        </is>
      </c>
      <c r="B1153" t="inlineStr">
        <is>
          <t>Да</t>
        </is>
      </c>
      <c r="C1153" t="n">
        <v>427</v>
      </c>
      <c r="D1153" t="n">
        <v>1</v>
      </c>
      <c r="E1153" t="inlineStr">
        <is>
          <t>3785</t>
        </is>
      </c>
      <c r="F1153" t="inlineStr">
        <is>
          <t>22.11.2024</t>
        </is>
      </c>
      <c r="J1153" t="n">
        <v>6320081641</v>
      </c>
      <c r="K1153" t="n">
        <v>632001001</v>
      </c>
      <c r="L1153" t="inlineStr">
        <is>
          <t>ООО "ЛУЧАВТОТРАНС"</t>
        </is>
      </c>
      <c r="M1153" t="n">
        <v>0</v>
      </c>
      <c r="N1153" t="n">
        <v>0</v>
      </c>
      <c r="O1153" t="n">
        <v>139000</v>
      </c>
      <c r="P1153" t="n">
        <v>115833.33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23166.67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inlineStr">
        <is>
          <t>Нет</t>
        </is>
      </c>
      <c r="AD1153" t="inlineStr">
        <is>
          <t>4 квартал 2024</t>
        </is>
      </c>
    </row>
    <row r="1154">
      <c r="A1154" t="inlineStr">
        <is>
          <t>Да</t>
        </is>
      </c>
      <c r="B1154" t="inlineStr">
        <is>
          <t>Да</t>
        </is>
      </c>
      <c r="C1154" t="n">
        <v>428</v>
      </c>
      <c r="D1154" t="n">
        <v>1</v>
      </c>
      <c r="E1154" t="inlineStr">
        <is>
          <t>3838</t>
        </is>
      </c>
      <c r="F1154" t="inlineStr">
        <is>
          <t>25.11.2024</t>
        </is>
      </c>
      <c r="J1154" t="n">
        <v>6320081641</v>
      </c>
      <c r="K1154" t="n">
        <v>632001001</v>
      </c>
      <c r="L1154" t="inlineStr">
        <is>
          <t>ООО "ЛУЧАВТОТРАНС"</t>
        </is>
      </c>
      <c r="M1154" t="n">
        <v>0</v>
      </c>
      <c r="N1154" t="n">
        <v>0</v>
      </c>
      <c r="O1154" t="n">
        <v>69000</v>
      </c>
      <c r="P1154" t="n">
        <v>57500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11500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inlineStr">
        <is>
          <t>Нет</t>
        </is>
      </c>
      <c r="AD1154" t="inlineStr">
        <is>
          <t>4 квартал 2024</t>
        </is>
      </c>
    </row>
    <row r="1155">
      <c r="A1155" t="inlineStr">
        <is>
          <t>Да</t>
        </is>
      </c>
      <c r="B1155" t="inlineStr">
        <is>
          <t>Да</t>
        </is>
      </c>
      <c r="C1155" t="n">
        <v>429</v>
      </c>
      <c r="D1155" t="n">
        <v>1</v>
      </c>
      <c r="E1155" t="inlineStr">
        <is>
          <t>3839</t>
        </is>
      </c>
      <c r="F1155" t="inlineStr">
        <is>
          <t>27.11.2024</t>
        </is>
      </c>
      <c r="J1155" t="n">
        <v>6320081641</v>
      </c>
      <c r="K1155" t="n">
        <v>632001001</v>
      </c>
      <c r="L1155" t="inlineStr">
        <is>
          <t>ООО "ЛУЧАВТОТРАНС"</t>
        </is>
      </c>
      <c r="M1155" t="n">
        <v>0</v>
      </c>
      <c r="N1155" t="n">
        <v>0</v>
      </c>
      <c r="O1155" t="n">
        <v>87000</v>
      </c>
      <c r="P1155" t="n">
        <v>72500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14500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inlineStr">
        <is>
          <t>Нет</t>
        </is>
      </c>
      <c r="AD1155" t="inlineStr">
        <is>
          <t>4 квартал 2024</t>
        </is>
      </c>
    </row>
    <row r="1156">
      <c r="A1156" t="inlineStr">
        <is>
          <t>Да</t>
        </is>
      </c>
      <c r="B1156" t="inlineStr">
        <is>
          <t>Да</t>
        </is>
      </c>
      <c r="C1156" t="n">
        <v>430</v>
      </c>
      <c r="D1156" t="n">
        <v>1</v>
      </c>
      <c r="E1156" t="inlineStr">
        <is>
          <t>3840</t>
        </is>
      </c>
      <c r="F1156" t="inlineStr">
        <is>
          <t>28.11.2024</t>
        </is>
      </c>
      <c r="J1156" t="n">
        <v>6320081641</v>
      </c>
      <c r="K1156" t="n">
        <v>632001001</v>
      </c>
      <c r="L1156" t="inlineStr">
        <is>
          <t>ООО "ЛУЧАВТОТРАНС"</t>
        </is>
      </c>
      <c r="M1156" t="n">
        <v>0</v>
      </c>
      <c r="N1156" t="n">
        <v>0</v>
      </c>
      <c r="O1156" t="n">
        <v>42000</v>
      </c>
      <c r="P1156" t="n">
        <v>35000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7000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inlineStr">
        <is>
          <t>Нет</t>
        </is>
      </c>
      <c r="AD1156" t="inlineStr">
        <is>
          <t>4 квартал 2024</t>
        </is>
      </c>
    </row>
    <row r="1157">
      <c r="A1157" t="inlineStr">
        <is>
          <t>Да</t>
        </is>
      </c>
      <c r="B1157" t="inlineStr">
        <is>
          <t>Да</t>
        </is>
      </c>
      <c r="C1157" t="n">
        <v>431</v>
      </c>
      <c r="D1157" t="n">
        <v>1</v>
      </c>
      <c r="E1157" t="inlineStr">
        <is>
          <t>3841</t>
        </is>
      </c>
      <c r="F1157" t="inlineStr">
        <is>
          <t>28.11.2024</t>
        </is>
      </c>
      <c r="J1157" t="n">
        <v>6320081641</v>
      </c>
      <c r="K1157" t="n">
        <v>632001001</v>
      </c>
      <c r="L1157" t="inlineStr">
        <is>
          <t>ООО "ЛУЧАВТОТРАНС"</t>
        </is>
      </c>
      <c r="M1157" t="n">
        <v>0</v>
      </c>
      <c r="N1157" t="n">
        <v>0</v>
      </c>
      <c r="O1157" t="n">
        <v>68000</v>
      </c>
      <c r="P1157" t="n">
        <v>56666.67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11333.33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inlineStr">
        <is>
          <t>Нет</t>
        </is>
      </c>
      <c r="AD1157" t="inlineStr">
        <is>
          <t>4 квартал 2024</t>
        </is>
      </c>
    </row>
    <row r="1158">
      <c r="A1158" t="inlineStr">
        <is>
          <t>Да</t>
        </is>
      </c>
      <c r="B1158" t="inlineStr">
        <is>
          <t>Да</t>
        </is>
      </c>
      <c r="C1158" t="n">
        <v>432</v>
      </c>
      <c r="D1158" t="n">
        <v>1</v>
      </c>
      <c r="E1158" t="inlineStr">
        <is>
          <t>3842</t>
        </is>
      </c>
      <c r="F1158" t="inlineStr">
        <is>
          <t>29.11.2024</t>
        </is>
      </c>
      <c r="J1158" t="n">
        <v>6320081641</v>
      </c>
      <c r="K1158" t="n">
        <v>632001001</v>
      </c>
      <c r="L1158" t="inlineStr">
        <is>
          <t>ООО "ЛУЧАВТОТРАНС"</t>
        </is>
      </c>
      <c r="M1158" t="n">
        <v>0</v>
      </c>
      <c r="N1158" t="n">
        <v>0</v>
      </c>
      <c r="O1158" t="n">
        <v>96000</v>
      </c>
      <c r="P1158" t="n">
        <v>80000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16000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inlineStr">
        <is>
          <t>Нет</t>
        </is>
      </c>
      <c r="AD1158" t="inlineStr">
        <is>
          <t>4 квартал 2024</t>
        </is>
      </c>
    </row>
    <row r="1159">
      <c r="A1159" t="inlineStr">
        <is>
          <t>Да</t>
        </is>
      </c>
      <c r="B1159" t="inlineStr">
        <is>
          <t>Да</t>
        </is>
      </c>
      <c r="C1159" t="n">
        <v>433</v>
      </c>
      <c r="D1159" t="n">
        <v>1</v>
      </c>
      <c r="E1159" t="inlineStr">
        <is>
          <t>3843</t>
        </is>
      </c>
      <c r="F1159" t="inlineStr">
        <is>
          <t>29.11.2024</t>
        </is>
      </c>
      <c r="J1159" t="n">
        <v>6320081641</v>
      </c>
      <c r="K1159" t="n">
        <v>632001001</v>
      </c>
      <c r="L1159" t="inlineStr">
        <is>
          <t>ООО "ЛУЧАВТОТРАНС"</t>
        </is>
      </c>
      <c r="M1159" t="n">
        <v>0</v>
      </c>
      <c r="N1159" t="n">
        <v>0</v>
      </c>
      <c r="O1159" t="n">
        <v>120000</v>
      </c>
      <c r="P1159" t="n">
        <v>100000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20000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inlineStr">
        <is>
          <t>Нет</t>
        </is>
      </c>
      <c r="AD1159" t="inlineStr">
        <is>
          <t>4 квартал 2024</t>
        </is>
      </c>
    </row>
    <row r="1160">
      <c r="A1160" t="inlineStr">
        <is>
          <t>Да</t>
        </is>
      </c>
      <c r="B1160" t="inlineStr">
        <is>
          <t>Да</t>
        </is>
      </c>
      <c r="C1160" t="n">
        <v>434</v>
      </c>
      <c r="D1160" t="n">
        <v>1</v>
      </c>
      <c r="E1160" t="inlineStr">
        <is>
          <t>3844</t>
        </is>
      </c>
      <c r="F1160" t="inlineStr">
        <is>
          <t>29.11.2024</t>
        </is>
      </c>
      <c r="J1160" t="n">
        <v>6320081641</v>
      </c>
      <c r="K1160" t="n">
        <v>632001001</v>
      </c>
      <c r="L1160" t="inlineStr">
        <is>
          <t>ООО "ЛУЧАВТОТРАНС"</t>
        </is>
      </c>
      <c r="M1160" t="n">
        <v>0</v>
      </c>
      <c r="N1160" t="n">
        <v>0</v>
      </c>
      <c r="O1160" t="n">
        <v>168000</v>
      </c>
      <c r="P1160" t="n">
        <v>140000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28000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inlineStr">
        <is>
          <t>Нет</t>
        </is>
      </c>
      <c r="AD1160" t="inlineStr">
        <is>
          <t>4 квартал 2024</t>
        </is>
      </c>
    </row>
    <row r="1161">
      <c r="A1161" t="inlineStr">
        <is>
          <t>Да</t>
        </is>
      </c>
      <c r="B1161" t="inlineStr">
        <is>
          <t>Да</t>
        </is>
      </c>
      <c r="C1161" t="n">
        <v>435</v>
      </c>
      <c r="D1161" t="n">
        <v>1</v>
      </c>
      <c r="E1161" t="inlineStr">
        <is>
          <t>3845</t>
        </is>
      </c>
      <c r="F1161" t="inlineStr">
        <is>
          <t>02.12.2024</t>
        </is>
      </c>
      <c r="J1161" t="n">
        <v>6320081641</v>
      </c>
      <c r="K1161" t="n">
        <v>632001001</v>
      </c>
      <c r="L1161" t="inlineStr">
        <is>
          <t>ООО "ЛУЧАВТОТРАНС"</t>
        </is>
      </c>
      <c r="M1161" t="n">
        <v>0</v>
      </c>
      <c r="N1161" t="n">
        <v>0</v>
      </c>
      <c r="O1161" t="n">
        <v>87000</v>
      </c>
      <c r="P1161" t="n">
        <v>72500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14500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inlineStr">
        <is>
          <t>Нет</t>
        </is>
      </c>
      <c r="AD1161" t="inlineStr">
        <is>
          <t>4 квартал 2024</t>
        </is>
      </c>
    </row>
    <row r="1162">
      <c r="A1162" t="inlineStr">
        <is>
          <t>Да</t>
        </is>
      </c>
      <c r="B1162" t="inlineStr">
        <is>
          <t>Да</t>
        </is>
      </c>
      <c r="C1162" t="n">
        <v>436</v>
      </c>
      <c r="D1162" t="n">
        <v>1</v>
      </c>
      <c r="E1162" t="inlineStr">
        <is>
          <t>3846</t>
        </is>
      </c>
      <c r="F1162" t="inlineStr">
        <is>
          <t>02.12.2024</t>
        </is>
      </c>
      <c r="J1162" t="n">
        <v>6320081641</v>
      </c>
      <c r="K1162" t="n">
        <v>632001001</v>
      </c>
      <c r="L1162" t="inlineStr">
        <is>
          <t>ООО "ЛУЧАВТОТРАНС"</t>
        </is>
      </c>
      <c r="M1162" t="n">
        <v>0</v>
      </c>
      <c r="N1162" t="n">
        <v>0</v>
      </c>
      <c r="O1162" t="n">
        <v>81000</v>
      </c>
      <c r="P1162" t="n">
        <v>67500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13500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inlineStr">
        <is>
          <t>Нет</t>
        </is>
      </c>
      <c r="AD1162" t="inlineStr">
        <is>
          <t>4 квартал 2024</t>
        </is>
      </c>
    </row>
    <row r="1163">
      <c r="A1163" t="inlineStr">
        <is>
          <t>Да</t>
        </is>
      </c>
      <c r="B1163" t="inlineStr">
        <is>
          <t>Да</t>
        </is>
      </c>
      <c r="C1163" t="n">
        <v>437</v>
      </c>
      <c r="D1163" t="n">
        <v>1</v>
      </c>
      <c r="E1163" t="inlineStr">
        <is>
          <t>3923</t>
        </is>
      </c>
      <c r="F1163" t="inlineStr">
        <is>
          <t>05.12.2024</t>
        </is>
      </c>
      <c r="J1163" t="n">
        <v>6320081641</v>
      </c>
      <c r="K1163" t="n">
        <v>632001001</v>
      </c>
      <c r="L1163" t="inlineStr">
        <is>
          <t>ООО "ЛУЧАВТОТРАНС"</t>
        </is>
      </c>
      <c r="M1163" t="n">
        <v>0</v>
      </c>
      <c r="N1163" t="n">
        <v>0</v>
      </c>
      <c r="O1163" t="n">
        <v>169000</v>
      </c>
      <c r="P1163" t="n">
        <v>140833.33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28166.67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inlineStr">
        <is>
          <t>Нет</t>
        </is>
      </c>
      <c r="AD1163" t="inlineStr">
        <is>
          <t>4 квартал 2024</t>
        </is>
      </c>
    </row>
    <row r="1164">
      <c r="A1164" t="inlineStr">
        <is>
          <t>Да</t>
        </is>
      </c>
      <c r="B1164" t="inlineStr">
        <is>
          <t>Да</t>
        </is>
      </c>
      <c r="C1164" t="n">
        <v>438</v>
      </c>
      <c r="D1164" t="n">
        <v>1</v>
      </c>
      <c r="E1164" t="inlineStr">
        <is>
          <t>3924</t>
        </is>
      </c>
      <c r="F1164" t="inlineStr">
        <is>
          <t>09.12.2024</t>
        </is>
      </c>
      <c r="J1164" t="n">
        <v>6320081641</v>
      </c>
      <c r="K1164" t="n">
        <v>632001001</v>
      </c>
      <c r="L1164" t="inlineStr">
        <is>
          <t>ООО "ЛУЧАВТОТРАНС"</t>
        </is>
      </c>
      <c r="M1164" t="n">
        <v>0</v>
      </c>
      <c r="N1164" t="n">
        <v>0</v>
      </c>
      <c r="O1164" t="n">
        <v>187000</v>
      </c>
      <c r="P1164" t="n">
        <v>155833.33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31166.67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inlineStr">
        <is>
          <t>Нет</t>
        </is>
      </c>
      <c r="AD1164" t="inlineStr">
        <is>
          <t>4 квартал 2024</t>
        </is>
      </c>
    </row>
    <row r="1165">
      <c r="A1165" t="inlineStr">
        <is>
          <t>Да</t>
        </is>
      </c>
      <c r="B1165" t="inlineStr">
        <is>
          <t>Да</t>
        </is>
      </c>
      <c r="C1165" t="n">
        <v>439</v>
      </c>
      <c r="D1165" t="n">
        <v>1</v>
      </c>
      <c r="E1165" t="inlineStr">
        <is>
          <t>3925</t>
        </is>
      </c>
      <c r="F1165" t="inlineStr">
        <is>
          <t>13.12.2024</t>
        </is>
      </c>
      <c r="J1165" t="n">
        <v>6320081641</v>
      </c>
      <c r="K1165" t="n">
        <v>632001001</v>
      </c>
      <c r="L1165" t="inlineStr">
        <is>
          <t>ООО "ЛУЧАВТОТРАНС"</t>
        </is>
      </c>
      <c r="M1165" t="n">
        <v>0</v>
      </c>
      <c r="N1165" t="n">
        <v>0</v>
      </c>
      <c r="O1165" t="n">
        <v>78000</v>
      </c>
      <c r="P1165" t="n">
        <v>65000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13000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inlineStr">
        <is>
          <t>Нет</t>
        </is>
      </c>
      <c r="AD1165" t="inlineStr">
        <is>
          <t>4 квартал 2024</t>
        </is>
      </c>
    </row>
    <row r="1166">
      <c r="A1166" t="inlineStr">
        <is>
          <t>Да</t>
        </is>
      </c>
      <c r="B1166" t="inlineStr">
        <is>
          <t>Да</t>
        </is>
      </c>
      <c r="C1166" t="n">
        <v>440</v>
      </c>
      <c r="D1166" t="n">
        <v>1</v>
      </c>
      <c r="E1166" t="inlineStr">
        <is>
          <t>3932</t>
        </is>
      </c>
      <c r="F1166" t="inlineStr">
        <is>
          <t>13.12.2024</t>
        </is>
      </c>
      <c r="J1166" t="n">
        <v>6320081641</v>
      </c>
      <c r="K1166" t="n">
        <v>632001001</v>
      </c>
      <c r="L1166" t="inlineStr">
        <is>
          <t>ООО "ЛУЧАВТОТРАНС"</t>
        </is>
      </c>
      <c r="M1166" t="n">
        <v>0</v>
      </c>
      <c r="N1166" t="n">
        <v>0</v>
      </c>
      <c r="O1166" t="n">
        <v>91000</v>
      </c>
      <c r="P1166" t="n">
        <v>75833.33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15166.67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inlineStr">
        <is>
          <t>Нет</t>
        </is>
      </c>
      <c r="AD1166" t="inlineStr">
        <is>
          <t>4 квартал 2024</t>
        </is>
      </c>
    </row>
    <row r="1167">
      <c r="A1167" t="inlineStr">
        <is>
          <t>Да</t>
        </is>
      </c>
      <c r="B1167" t="inlineStr">
        <is>
          <t>Да</t>
        </is>
      </c>
      <c r="C1167" t="n">
        <v>441</v>
      </c>
      <c r="D1167" t="n">
        <v>1</v>
      </c>
      <c r="E1167" t="inlineStr">
        <is>
          <t>3933</t>
        </is>
      </c>
      <c r="F1167" t="inlineStr">
        <is>
          <t>16.12.2024</t>
        </is>
      </c>
      <c r="J1167" t="n">
        <v>6320081641</v>
      </c>
      <c r="K1167" t="n">
        <v>632001001</v>
      </c>
      <c r="L1167" t="inlineStr">
        <is>
          <t>ООО "ЛУЧАВТОТРАНС"</t>
        </is>
      </c>
      <c r="M1167" t="n">
        <v>0</v>
      </c>
      <c r="N1167" t="n">
        <v>0</v>
      </c>
      <c r="O1167" t="n">
        <v>139000</v>
      </c>
      <c r="P1167" t="n">
        <v>115833.33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23166.67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inlineStr">
        <is>
          <t>Нет</t>
        </is>
      </c>
      <c r="AD1167" t="inlineStr">
        <is>
          <t>4 квартал 2024</t>
        </is>
      </c>
    </row>
    <row r="1168">
      <c r="A1168" t="inlineStr">
        <is>
          <t>Да</t>
        </is>
      </c>
      <c r="B1168" t="inlineStr">
        <is>
          <t>Да</t>
        </is>
      </c>
      <c r="C1168" t="n">
        <v>442</v>
      </c>
      <c r="D1168" t="n">
        <v>1</v>
      </c>
      <c r="E1168" t="inlineStr">
        <is>
          <t>3988</t>
        </is>
      </c>
      <c r="F1168" t="inlineStr">
        <is>
          <t>20.12.2024</t>
        </is>
      </c>
      <c r="J1168" t="n">
        <v>6320081641</v>
      </c>
      <c r="K1168" t="n">
        <v>632001001</v>
      </c>
      <c r="L1168" t="inlineStr">
        <is>
          <t>ООО "ЛУЧАВТОТРАНС"</t>
        </is>
      </c>
      <c r="M1168" t="n">
        <v>0</v>
      </c>
      <c r="N1168" t="n">
        <v>0</v>
      </c>
      <c r="O1168" t="n">
        <v>175000</v>
      </c>
      <c r="P1168" t="n">
        <v>145833.33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29166.67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inlineStr">
        <is>
          <t>Нет</t>
        </is>
      </c>
      <c r="AD1168" t="inlineStr">
        <is>
          <t>4 квартал 2024</t>
        </is>
      </c>
    </row>
    <row r="1169">
      <c r="A1169" t="inlineStr">
        <is>
          <t>Да</t>
        </is>
      </c>
      <c r="B1169" t="inlineStr">
        <is>
          <t>Да</t>
        </is>
      </c>
      <c r="C1169" t="n">
        <v>443</v>
      </c>
      <c r="D1169" t="n">
        <v>1</v>
      </c>
      <c r="E1169" t="inlineStr">
        <is>
          <t>3989</t>
        </is>
      </c>
      <c r="F1169" t="inlineStr">
        <is>
          <t>27.12.2024</t>
        </is>
      </c>
      <c r="J1169" t="n">
        <v>6320081641</v>
      </c>
      <c r="K1169" t="n">
        <v>632001001</v>
      </c>
      <c r="L1169" t="inlineStr">
        <is>
          <t>ООО "ЛУЧАВТОТРАНС"</t>
        </is>
      </c>
      <c r="M1169" t="n">
        <v>0</v>
      </c>
      <c r="N1169" t="n">
        <v>0</v>
      </c>
      <c r="O1169" t="n">
        <v>63000</v>
      </c>
      <c r="P1169" t="n">
        <v>52500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10500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inlineStr">
        <is>
          <t>Нет</t>
        </is>
      </c>
      <c r="AD1169" t="inlineStr">
        <is>
          <t>4 квартал 2024</t>
        </is>
      </c>
    </row>
    <row r="1170">
      <c r="A1170" t="inlineStr">
        <is>
          <t>Да</t>
        </is>
      </c>
      <c r="B1170" t="inlineStr">
        <is>
          <t>Да</t>
        </is>
      </c>
      <c r="C1170" t="n">
        <v>444</v>
      </c>
      <c r="D1170" t="n">
        <v>1</v>
      </c>
      <c r="E1170" t="inlineStr">
        <is>
          <t>3990</t>
        </is>
      </c>
      <c r="F1170" t="inlineStr">
        <is>
          <t>28.12.2024</t>
        </is>
      </c>
      <c r="J1170" t="n">
        <v>6320081641</v>
      </c>
      <c r="K1170" t="n">
        <v>632001001</v>
      </c>
      <c r="L1170" t="inlineStr">
        <is>
          <t>ООО "ЛУЧАВТОТРАНС"</t>
        </is>
      </c>
      <c r="M1170" t="n">
        <v>0</v>
      </c>
      <c r="N1170" t="n">
        <v>0</v>
      </c>
      <c r="O1170" t="n">
        <v>99000</v>
      </c>
      <c r="P1170" t="n">
        <v>82500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16500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inlineStr">
        <is>
          <t>Нет</t>
        </is>
      </c>
      <c r="AD1170" t="inlineStr">
        <is>
          <t>4 квартал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7"/>
  <sheetViews>
    <sheetView workbookViewId="0">
      <pane ySplit="4" topLeftCell="A93" activePane="bottomLeft" state="frozen"/>
      <selection pane="bottomLeft" activeCell="E13" sqref="E13"/>
    </sheetView>
  </sheetViews>
  <sheetFormatPr baseColWidth="8" defaultColWidth="8.88671875" defaultRowHeight="14.4"/>
  <cols>
    <col width="28.44140625" customWidth="1" min="1" max="1"/>
    <col width="32.5546875" customWidth="1" min="2" max="2"/>
    <col width="20.5546875" customWidth="1" style="48" min="3" max="3"/>
    <col width="16.33203125" customWidth="1" style="54" min="4" max="4"/>
  </cols>
  <sheetData>
    <row r="1">
      <c r="A1" t="inlineStr">
        <is>
          <t>налоговый период</t>
        </is>
      </c>
      <c r="B1" s="54" t="inlineStr">
        <is>
          <t>(ВСЕ)</t>
        </is>
      </c>
    </row>
    <row r="2">
      <c r="A2" t="inlineStr">
        <is>
          <t>Код вида операции
(стр. 010)</t>
        </is>
      </c>
      <c r="B2" s="54" t="inlineStr">
        <is>
          <t>01</t>
        </is>
      </c>
    </row>
    <row r="4">
      <c r="A4" s="54" t="inlineStr">
        <is>
          <t>ИНН
(стр. 130)</t>
        </is>
      </c>
      <c r="B4" s="54" t="inlineStr">
        <is>
          <t>Наименование</t>
        </is>
      </c>
      <c r="C4" s="48" t="inlineStr">
        <is>
          <t>Стоимость продаж, руб.</t>
        </is>
      </c>
      <c r="D4" s="54" t="inlineStr">
        <is>
          <t>у.в., %</t>
        </is>
      </c>
    </row>
    <row r="5">
      <c r="A5" s="54" t="inlineStr">
        <is>
          <t>5042142736</t>
        </is>
      </c>
      <c r="B5" s="54" t="n"/>
      <c r="C5" s="49" t="n">
        <v>36283685</v>
      </c>
      <c r="D5" s="8" t="n">
        <v>0.137444907808765</v>
      </c>
    </row>
    <row r="6">
      <c r="B6" s="54" t="inlineStr">
        <is>
          <t>ООО "НОВАТЕХ"</t>
        </is>
      </c>
      <c r="C6" s="49" t="n">
        <v>36283685</v>
      </c>
      <c r="D6" s="8" t="n">
        <v>0.137444907808765</v>
      </c>
    </row>
    <row r="7">
      <c r="A7" s="54" t="inlineStr">
        <is>
          <t>3327117958</t>
        </is>
      </c>
      <c r="B7" s="54" t="n"/>
      <c r="C7" s="49" t="n">
        <v>31998613</v>
      </c>
      <c r="D7" s="8" t="n">
        <v>0.121212782378453</v>
      </c>
    </row>
    <row r="8">
      <c r="B8" s="54" t="inlineStr">
        <is>
          <t>ООО "ПКП ВТОРМА"</t>
        </is>
      </c>
      <c r="C8" s="49" t="n">
        <v>31998613</v>
      </c>
      <c r="D8" s="8" t="n">
        <v>0.121212782378453</v>
      </c>
    </row>
    <row r="9">
      <c r="A9" s="54" t="inlineStr">
        <is>
          <t>5252034208</t>
        </is>
      </c>
      <c r="B9" s="54" t="n"/>
      <c r="C9" s="49" t="n">
        <v>28349457</v>
      </c>
      <c r="D9" s="8" t="n">
        <v>0.107389547224697</v>
      </c>
    </row>
    <row r="10">
      <c r="B10" s="54" t="inlineStr">
        <is>
          <t>ООО "ГРИНДЕКИНГ"</t>
        </is>
      </c>
      <c r="C10" s="49" t="n">
        <v>28349457</v>
      </c>
      <c r="D10" s="8" t="n">
        <v>0.107389547224697</v>
      </c>
    </row>
    <row r="11">
      <c r="A11" s="54" t="inlineStr">
        <is>
          <t>7726468539</t>
        </is>
      </c>
      <c r="B11" s="54" t="n"/>
      <c r="C11" s="49" t="n">
        <v>23797668</v>
      </c>
      <c r="D11" s="8" t="n">
        <v>0.090147080824993</v>
      </c>
    </row>
    <row r="12">
      <c r="B12" s="54" t="inlineStr">
        <is>
          <t>ООО "ПЛАСТИНДАСТРИАЛ"</t>
        </is>
      </c>
      <c r="C12" s="49" t="n">
        <v>23797668</v>
      </c>
      <c r="D12" s="8" t="n">
        <v>0.090147080824993</v>
      </c>
    </row>
    <row r="13">
      <c r="A13" s="54" t="inlineStr">
        <is>
          <t>5037060654</t>
        </is>
      </c>
      <c r="B13" s="54" t="n"/>
      <c r="C13" s="49" t="n">
        <v>16392190</v>
      </c>
      <c r="D13" s="8" t="n">
        <v>0.0620946588896291</v>
      </c>
    </row>
    <row r="14">
      <c r="B14" s="54" t="inlineStr">
        <is>
          <t>ООО "ДИАЛОГ СТ"</t>
        </is>
      </c>
      <c r="C14" s="49" t="n">
        <v>16392190</v>
      </c>
      <c r="D14" s="8" t="n">
        <v>0.0620946588896291</v>
      </c>
    </row>
    <row r="15">
      <c r="A15" s="54" t="inlineStr">
        <is>
          <t>7810837417</t>
        </is>
      </c>
      <c r="B15" s="54" t="n"/>
      <c r="C15" s="49" t="n">
        <v>14888676</v>
      </c>
      <c r="D15" s="8" t="n">
        <v>0.0563992521766895</v>
      </c>
    </row>
    <row r="16">
      <c r="B16" s="54" t="inlineStr">
        <is>
          <t>ООО "СТС"</t>
        </is>
      </c>
      <c r="C16" s="49" t="n">
        <v>14888676</v>
      </c>
      <c r="D16" s="8" t="n">
        <v>0.0563992521766895</v>
      </c>
    </row>
    <row r="17">
      <c r="A17" s="54" t="inlineStr">
        <is>
          <t>7733851742</t>
        </is>
      </c>
      <c r="B17" s="54" t="n"/>
      <c r="C17" s="49" t="n">
        <v>14040536</v>
      </c>
      <c r="D17" s="8" t="n">
        <v>0.0531864438825781</v>
      </c>
    </row>
    <row r="18">
      <c r="B18" s="54" t="inlineStr">
        <is>
          <t>ООО "ПРЕСТОРУСЬ"</t>
        </is>
      </c>
      <c r="C18" s="49" t="n">
        <v>14040536</v>
      </c>
      <c r="D18" s="8" t="n">
        <v>0.0531864438825781</v>
      </c>
    </row>
    <row r="19">
      <c r="A19" s="54" t="inlineStr">
        <is>
          <t>4632227878</t>
        </is>
      </c>
      <c r="B19" s="54" t="n"/>
      <c r="C19" s="49" t="n">
        <v>9194981.5</v>
      </c>
      <c r="D19" s="8" t="n">
        <v>0.0348311750741634</v>
      </c>
    </row>
    <row r="20">
      <c r="B20" s="54" t="inlineStr">
        <is>
          <t>ООО "СМАРТКОМ"</t>
        </is>
      </c>
      <c r="C20" s="49" t="n">
        <v>9194981.5</v>
      </c>
      <c r="D20" s="8" t="n">
        <v>0.0348311750741634</v>
      </c>
    </row>
    <row r="21">
      <c r="A21" s="54" t="inlineStr">
        <is>
          <t>5751063420</t>
        </is>
      </c>
      <c r="B21" s="54" t="n"/>
      <c r="C21" s="49" t="n">
        <v>8082249</v>
      </c>
      <c r="D21" s="8" t="n">
        <v>0.0306160735518589</v>
      </c>
    </row>
    <row r="22">
      <c r="B22" s="54" t="inlineStr">
        <is>
          <t>ООО "ВЕРТИКАЛЬ"</t>
        </is>
      </c>
      <c r="C22" s="49" t="n">
        <v>8082249</v>
      </c>
      <c r="D22" s="8" t="n">
        <v>0.0306160735518589</v>
      </c>
    </row>
    <row r="23">
      <c r="A23" s="54" t="inlineStr">
        <is>
          <t>380414908702</t>
        </is>
      </c>
      <c r="B23" s="54" t="n"/>
      <c r="C23" s="49" t="n">
        <v>6571013</v>
      </c>
      <c r="D23" s="8" t="n">
        <v>0.024891415411505</v>
      </c>
    </row>
    <row r="24">
      <c r="B24" s="54" t="inlineStr">
        <is>
          <t>ГУСЕЙНОВ РУСЛАН РАМАЗАНОВИЧ</t>
        </is>
      </c>
      <c r="C24" s="49" t="n">
        <v>6571013</v>
      </c>
      <c r="D24" s="8" t="n">
        <v>0.024891415411505</v>
      </c>
    </row>
    <row r="25">
      <c r="A25" s="54" t="inlineStr">
        <is>
          <t>2615801672</t>
        </is>
      </c>
      <c r="B25" s="54" t="n"/>
      <c r="C25" s="49" t="n">
        <v>5604128</v>
      </c>
      <c r="D25" s="8" t="n">
        <v>0.0212287935006744</v>
      </c>
    </row>
    <row r="26">
      <c r="B26" s="54" t="inlineStr">
        <is>
          <t>ООО "ПРОФТЕХНОПЛАСТ"</t>
        </is>
      </c>
      <c r="C26" s="49" t="n">
        <v>5604128</v>
      </c>
      <c r="D26" s="8" t="n">
        <v>0.0212287935006744</v>
      </c>
    </row>
    <row r="27">
      <c r="A27" s="54" t="inlineStr">
        <is>
          <t>3627023411</t>
        </is>
      </c>
      <c r="B27" s="54" t="n"/>
      <c r="C27" s="49" t="n">
        <v>5400000</v>
      </c>
      <c r="D27" s="8" t="n">
        <v>0.0204555436463338</v>
      </c>
    </row>
    <row r="28">
      <c r="B28" s="54" t="inlineStr">
        <is>
          <t>ООО "РТК-ПЛАСТ"</t>
        </is>
      </c>
      <c r="C28" s="49" t="n">
        <v>5400000</v>
      </c>
      <c r="D28" s="8" t="n">
        <v>0.0204555436463338</v>
      </c>
    </row>
    <row r="29">
      <c r="A29" s="54" t="inlineStr">
        <is>
          <t>2323031240</t>
        </is>
      </c>
      <c r="B29" s="54" t="n"/>
      <c r="C29" s="49" t="n">
        <v>5276976.5</v>
      </c>
      <c r="D29" s="8" t="n">
        <v>0.0199895227993385</v>
      </c>
    </row>
    <row r="30">
      <c r="B30" s="54" t="inlineStr">
        <is>
          <t>ООО "АМИКО"</t>
        </is>
      </c>
      <c r="C30" s="49" t="n">
        <v>5276976.5</v>
      </c>
      <c r="D30" s="8" t="n">
        <v>0.0199895227993385</v>
      </c>
    </row>
    <row r="31">
      <c r="A31" s="54" t="inlineStr">
        <is>
          <t>3435143507</t>
        </is>
      </c>
      <c r="B31" s="54" t="n"/>
      <c r="C31" s="49" t="n">
        <v>4610210</v>
      </c>
      <c r="D31" s="8" t="n">
        <v>0.017463768865512</v>
      </c>
    </row>
    <row r="32">
      <c r="B32" s="54" t="inlineStr">
        <is>
          <t>ООО "СОЮЗ ЭКО СЕРВИС"</t>
        </is>
      </c>
      <c r="C32" s="49" t="n">
        <v>4610210</v>
      </c>
      <c r="D32" s="8" t="n">
        <v>0.017463768865512</v>
      </c>
    </row>
    <row r="33">
      <c r="A33" s="54" t="inlineStr">
        <is>
          <t>5032388089</t>
        </is>
      </c>
      <c r="B33" s="54" t="n"/>
      <c r="C33" s="49" t="n">
        <v>4573465</v>
      </c>
      <c r="D33" s="8" t="n">
        <v>0.017324576467126</v>
      </c>
    </row>
    <row r="34">
      <c r="B34" s="54" t="inlineStr">
        <is>
          <t>ООО ПК "БЕТТА ПЛАСТ"</t>
        </is>
      </c>
      <c r="C34" s="49" t="n">
        <v>4573465</v>
      </c>
      <c r="D34" s="8" t="n">
        <v>0.017324576467126</v>
      </c>
    </row>
    <row r="35">
      <c r="A35" s="54" t="inlineStr">
        <is>
          <t>5042155703</t>
        </is>
      </c>
      <c r="B35" s="54" t="n"/>
      <c r="C35" s="49" t="n">
        <v>3410000</v>
      </c>
      <c r="D35" s="8" t="n">
        <v>0.012917297006296</v>
      </c>
    </row>
    <row r="36">
      <c r="B36" s="54" t="inlineStr">
        <is>
          <t>ООО "ПОЛИСТАР"</t>
        </is>
      </c>
      <c r="C36" s="49" t="n">
        <v>3410000</v>
      </c>
      <c r="D36" s="8" t="n">
        <v>0.012917297006296</v>
      </c>
    </row>
    <row r="37">
      <c r="A37" s="54" t="inlineStr">
        <is>
          <t>3525480955</t>
        </is>
      </c>
      <c r="B37" s="54" t="n"/>
      <c r="C37" s="49" t="n">
        <v>3327156</v>
      </c>
      <c r="D37" s="8" t="n">
        <v>0.0126034786622521</v>
      </c>
    </row>
    <row r="38">
      <c r="B38" s="54" t="inlineStr">
        <is>
          <t>ООО "ВЗСМ-35"</t>
        </is>
      </c>
      <c r="C38" s="49" t="n">
        <v>3327156</v>
      </c>
      <c r="D38" s="8" t="n">
        <v>0.0126034786622521</v>
      </c>
    </row>
    <row r="39">
      <c r="A39" s="54" t="inlineStr">
        <is>
          <t>9724108936</t>
        </is>
      </c>
      <c r="B39" s="54" t="n"/>
      <c r="C39" s="49" t="n">
        <v>3124816</v>
      </c>
      <c r="D39" s="8" t="n">
        <v>0.0118370018656967</v>
      </c>
    </row>
    <row r="40">
      <c r="B40" s="54" t="inlineStr">
        <is>
          <t>ООО "ПЛАЦСТАР"</t>
        </is>
      </c>
      <c r="C40" s="49" t="n">
        <v>3124816</v>
      </c>
      <c r="D40" s="8" t="n">
        <v>0.0118370018656967</v>
      </c>
    </row>
    <row r="41">
      <c r="A41" s="54" t="inlineStr">
        <is>
          <t>7727181433</t>
        </is>
      </c>
      <c r="B41" s="54" t="n"/>
      <c r="C41" s="49" t="n">
        <v>3078715</v>
      </c>
      <c r="D41" s="8" t="n">
        <v>0.0116623683439116</v>
      </c>
    </row>
    <row r="42">
      <c r="B42" s="54" t="inlineStr">
        <is>
          <t>ООО "РЕЦИКЛЕН"</t>
        </is>
      </c>
      <c r="C42" s="49" t="n">
        <v>3078715</v>
      </c>
      <c r="D42" s="8" t="n">
        <v>0.0116623683439116</v>
      </c>
    </row>
    <row r="43">
      <c r="A43" s="54" t="inlineStr">
        <is>
          <t>6230117558</t>
        </is>
      </c>
      <c r="B43" s="54" t="n"/>
      <c r="C43" s="49" t="n">
        <v>2702747</v>
      </c>
      <c r="D43" s="8" t="n">
        <v>0.0102381776339811</v>
      </c>
    </row>
    <row r="44">
      <c r="B44" s="54" t="inlineStr">
        <is>
          <t>ООО "ХИМПРОМКОНСАЛТИНГ"</t>
        </is>
      </c>
      <c r="C44" s="49" t="n">
        <v>2702747</v>
      </c>
      <c r="D44" s="8" t="n">
        <v>0.0102381776339811</v>
      </c>
    </row>
    <row r="45">
      <c r="A45" s="54" t="inlineStr">
        <is>
          <t>7112028720</t>
        </is>
      </c>
      <c r="B45" s="54" t="n"/>
      <c r="C45" s="49" t="n">
        <v>2109250</v>
      </c>
      <c r="D45" s="8" t="n">
        <v>0.00798997322889438</v>
      </c>
    </row>
    <row r="46">
      <c r="B46" s="54" t="inlineStr">
        <is>
          <t>ООО "РЕСУРС-ЭСТЕЙТ"</t>
        </is>
      </c>
      <c r="C46" s="49" t="n">
        <v>2109250</v>
      </c>
      <c r="D46" s="8" t="n">
        <v>0.00798997322889438</v>
      </c>
    </row>
    <row r="47">
      <c r="A47" s="54" t="inlineStr">
        <is>
          <t>9721041810</t>
        </is>
      </c>
      <c r="B47" s="54" t="n"/>
      <c r="C47" s="49" t="n">
        <v>2107860</v>
      </c>
      <c r="D47" s="8" t="n">
        <v>0.007984707820437271</v>
      </c>
    </row>
    <row r="48">
      <c r="B48" s="54" t="inlineStr">
        <is>
          <t>ООО "ПЛАЦПЛАСТИК"</t>
        </is>
      </c>
      <c r="C48" s="49" t="n">
        <v>2107860</v>
      </c>
      <c r="D48" s="8" t="n">
        <v>0.007984707820437271</v>
      </c>
    </row>
    <row r="49">
      <c r="A49" s="54" t="inlineStr">
        <is>
          <t>7713495888</t>
        </is>
      </c>
      <c r="B49" s="54" t="n"/>
      <c r="C49" s="49" t="n">
        <v>1968152</v>
      </c>
      <c r="D49" s="8" t="n">
        <v>0.00745548502567023</v>
      </c>
    </row>
    <row r="50">
      <c r="B50" s="54" t="inlineStr">
        <is>
          <t>ООО "ЭПТ"</t>
        </is>
      </c>
      <c r="C50" s="49" t="n">
        <v>1968152</v>
      </c>
      <c r="D50" s="8" t="n">
        <v>0.00745548502567023</v>
      </c>
    </row>
    <row r="51">
      <c r="A51" s="54" t="inlineStr">
        <is>
          <t>5250067198</t>
        </is>
      </c>
      <c r="B51" s="54" t="n"/>
      <c r="C51" s="49" t="n">
        <v>1870000</v>
      </c>
      <c r="D51" s="8" t="n">
        <v>0.00708367900345264</v>
      </c>
    </row>
    <row r="52">
      <c r="B52" s="54" t="inlineStr">
        <is>
          <t>ООО "РЕНТКАР"</t>
        </is>
      </c>
      <c r="C52" s="49" t="n">
        <v>1870000</v>
      </c>
      <c r="D52" s="8" t="n">
        <v>0.00708367900345264</v>
      </c>
    </row>
    <row r="53">
      <c r="A53" s="54" t="inlineStr">
        <is>
          <t>520300692133</t>
        </is>
      </c>
      <c r="B53" s="54" t="n"/>
      <c r="C53" s="49" t="n">
        <v>1832000</v>
      </c>
      <c r="D53" s="8" t="n">
        <v>0.00693973258520066</v>
      </c>
    </row>
    <row r="54">
      <c r="B54" s="54" t="inlineStr">
        <is>
          <t>ПАТЕЯН АВАГ ВАРАЗДАТОВИЧ</t>
        </is>
      </c>
      <c r="C54" s="49" t="n">
        <v>1832000</v>
      </c>
      <c r="D54" s="8" t="n">
        <v>0.00693973258520066</v>
      </c>
    </row>
    <row r="55">
      <c r="A55" s="54" t="inlineStr">
        <is>
          <t>9709058790</t>
        </is>
      </c>
      <c r="B55" s="54" t="n"/>
      <c r="C55" s="49" t="n">
        <v>1717856</v>
      </c>
      <c r="D55" s="8" t="n">
        <v>0.00650734784928083</v>
      </c>
    </row>
    <row r="56">
      <c r="B56" s="54" t="inlineStr">
        <is>
          <t>ООО "КУРСОР"</t>
        </is>
      </c>
      <c r="C56" s="49" t="n">
        <v>1717856</v>
      </c>
      <c r="D56" s="8" t="n">
        <v>0.00650734784928083</v>
      </c>
    </row>
    <row r="57">
      <c r="A57" s="54" t="inlineStr">
        <is>
          <t>9723070616</t>
        </is>
      </c>
      <c r="B57" s="54" t="n"/>
      <c r="C57" s="49" t="n">
        <v>1670404</v>
      </c>
      <c r="D57" s="8" t="n">
        <v>0.00632759665352049</v>
      </c>
    </row>
    <row r="58">
      <c r="B58" s="54" t="inlineStr">
        <is>
          <t>ООО "ПЛАЦМАРКЕТ"</t>
        </is>
      </c>
      <c r="C58" s="49" t="n">
        <v>1670404</v>
      </c>
      <c r="D58" s="8" t="n">
        <v>0.00632759665352049</v>
      </c>
    </row>
    <row r="59">
      <c r="A59" s="54" t="inlineStr">
        <is>
          <t>5011039432</t>
        </is>
      </c>
      <c r="B59" s="54" t="n"/>
      <c r="C59" s="49" t="n">
        <v>1634692</v>
      </c>
      <c r="D59" s="8" t="n">
        <v>0.00619231732487273</v>
      </c>
    </row>
    <row r="60">
      <c r="B60" s="54" t="inlineStr">
        <is>
          <t>ООО "ЭКОЛАЙН-ВТОРПЛАСТ"</t>
        </is>
      </c>
      <c r="C60" s="49" t="n">
        <v>1634692</v>
      </c>
      <c r="D60" s="8" t="n">
        <v>0.00619231732487273</v>
      </c>
    </row>
    <row r="61">
      <c r="A61" s="54" t="inlineStr">
        <is>
          <t>5050160143</t>
        </is>
      </c>
      <c r="B61" s="54" t="n"/>
      <c r="C61" s="49" t="n">
        <v>1591518</v>
      </c>
      <c r="D61" s="8" t="n">
        <v>0.00602877146535665</v>
      </c>
    </row>
    <row r="62">
      <c r="B62" s="54" t="inlineStr">
        <is>
          <t>ООО "ТЕХМОДУЛЬ"</t>
        </is>
      </c>
      <c r="C62" s="49" t="n">
        <v>1591518</v>
      </c>
      <c r="D62" s="8" t="n">
        <v>0.00602877146535665</v>
      </c>
    </row>
    <row r="63">
      <c r="A63" s="54" t="inlineStr">
        <is>
          <t>5038112418</t>
        </is>
      </c>
      <c r="B63" s="54" t="n"/>
      <c r="C63" s="49" t="n">
        <v>1543275</v>
      </c>
      <c r="D63" s="8" t="n">
        <v>0.00584602391125849</v>
      </c>
    </row>
    <row r="64">
      <c r="B64" s="54" t="inlineStr">
        <is>
          <t>ООО "РИО-ПОЛИМЕР"</t>
        </is>
      </c>
      <c r="C64" s="49" t="n">
        <v>1543275</v>
      </c>
      <c r="D64" s="8" t="n">
        <v>0.00584602391125849</v>
      </c>
    </row>
    <row r="65">
      <c r="A65" s="54" t="inlineStr">
        <is>
          <t>5252043178</t>
        </is>
      </c>
      <c r="B65" s="54" t="n"/>
      <c r="C65" s="49" t="n">
        <v>1229470</v>
      </c>
      <c r="D65" s="8" t="n">
        <v>0.00465731060127001</v>
      </c>
    </row>
    <row r="66">
      <c r="B66" s="54" t="inlineStr">
        <is>
          <t>ООО "ЛИБРЭТ"</t>
        </is>
      </c>
      <c r="C66" s="49" t="n">
        <v>1229470</v>
      </c>
      <c r="D66" s="8" t="n">
        <v>0.00465731060127001</v>
      </c>
    </row>
    <row r="67">
      <c r="A67" s="54" t="inlineStr">
        <is>
          <t>072600194613</t>
        </is>
      </c>
      <c r="B67" s="54" t="n"/>
      <c r="C67" s="49" t="n">
        <v>1190218</v>
      </c>
      <c r="D67" s="8" t="n">
        <v>0.00450862152734299</v>
      </c>
    </row>
    <row r="68">
      <c r="B68" s="54" t="inlineStr">
        <is>
          <t>АЛХАСОВ АЛЕКСАНДР ГАРИЕВИЧ</t>
        </is>
      </c>
      <c r="C68" s="49" t="n">
        <v>1190218</v>
      </c>
      <c r="D68" s="8" t="n">
        <v>0.00450862152734299</v>
      </c>
    </row>
    <row r="69">
      <c r="A69" s="54" t="inlineStr">
        <is>
          <t>5009114611</t>
        </is>
      </c>
      <c r="B69" s="54" t="n"/>
      <c r="C69" s="49" t="n">
        <v>1050000</v>
      </c>
      <c r="D69" s="8" t="n">
        <v>0.00397746682012047</v>
      </c>
    </row>
    <row r="70">
      <c r="B70" s="54" t="inlineStr">
        <is>
          <t>ООО "ПЛАСТЕРМ"</t>
        </is>
      </c>
      <c r="C70" s="49" t="n">
        <v>1050000</v>
      </c>
      <c r="D70" s="8" t="n">
        <v>0.00397746682012047</v>
      </c>
    </row>
    <row r="71">
      <c r="A71" s="54" t="inlineStr">
        <is>
          <t>7718940412</t>
        </is>
      </c>
      <c r="B71" s="54" t="n"/>
      <c r="C71" s="49" t="n">
        <v>887655</v>
      </c>
      <c r="D71" s="8" t="n">
        <v>0.00336249362877527</v>
      </c>
    </row>
    <row r="72">
      <c r="B72" s="54" t="inlineStr">
        <is>
          <t>ООО "ЭВЕЛАК"</t>
        </is>
      </c>
      <c r="C72" s="49" t="n">
        <v>887655</v>
      </c>
      <c r="D72" s="8" t="n">
        <v>0.00336249362877527</v>
      </c>
    </row>
    <row r="73">
      <c r="A73" s="54" t="inlineStr">
        <is>
          <t>7100038000</t>
        </is>
      </c>
      <c r="B73" s="54" t="n"/>
      <c r="C73" s="49" t="n">
        <v>836000</v>
      </c>
      <c r="D73" s="8" t="n">
        <v>0.00316682120154353</v>
      </c>
    </row>
    <row r="74">
      <c r="B74" s="54" t="inlineStr">
        <is>
          <t>ООО "МАКСИМА"</t>
        </is>
      </c>
      <c r="C74" s="49" t="n">
        <v>836000</v>
      </c>
      <c r="D74" s="8" t="n">
        <v>0.00316682120154353</v>
      </c>
    </row>
    <row r="75">
      <c r="A75" s="54" t="inlineStr">
        <is>
          <t>3525460243</t>
        </is>
      </c>
      <c r="B75" s="54" t="n"/>
      <c r="C75" s="49" t="n">
        <v>835600.3</v>
      </c>
      <c r="D75" s="8" t="n">
        <v>0.00316530711250734</v>
      </c>
    </row>
    <row r="76">
      <c r="B76" s="54" t="inlineStr">
        <is>
          <t>ООО "ВЗПТ-35"</t>
        </is>
      </c>
      <c r="C76" s="49" t="n">
        <v>835600.3</v>
      </c>
      <c r="D76" s="8" t="n">
        <v>0.00316530711250734</v>
      </c>
    </row>
    <row r="77">
      <c r="A77" s="54" t="inlineStr">
        <is>
          <t>6230120286</t>
        </is>
      </c>
      <c r="B77" s="54" t="n"/>
      <c r="C77" s="49" t="n">
        <v>800000</v>
      </c>
      <c r="D77" s="8" t="n">
        <v>0.00303045091056798</v>
      </c>
    </row>
    <row r="78">
      <c r="B78" s="54" t="inlineStr">
        <is>
          <t>ООО "КБ"</t>
        </is>
      </c>
      <c r="C78" s="49" t="n">
        <v>800000</v>
      </c>
      <c r="D78" s="8" t="n">
        <v>0.00303045091056798</v>
      </c>
    </row>
    <row r="79">
      <c r="A79" s="54" t="inlineStr">
        <is>
          <t>3460067747</t>
        </is>
      </c>
      <c r="B79" s="54" t="n"/>
      <c r="C79" s="49" t="n">
        <v>766818</v>
      </c>
      <c r="D79" s="8" t="n">
        <v>0.00290475538292489</v>
      </c>
    </row>
    <row r="80">
      <c r="B80" s="54" t="inlineStr">
        <is>
          <t>ООО "ГОЛЬФСТРИМ"</t>
        </is>
      </c>
      <c r="C80" s="49" t="n">
        <v>766818</v>
      </c>
      <c r="D80" s="8" t="n">
        <v>0.00290475538292489</v>
      </c>
    </row>
    <row r="81">
      <c r="A81" s="54" t="inlineStr">
        <is>
          <t>7610132593</t>
        </is>
      </c>
      <c r="B81" s="54" t="n"/>
      <c r="C81" s="49" t="n">
        <v>598500</v>
      </c>
      <c r="D81" s="8" t="n">
        <v>0.00226715608746867</v>
      </c>
    </row>
    <row r="82">
      <c r="B82" s="54" t="inlineStr">
        <is>
          <t>ООО "ГОРИЗОНТ"</t>
        </is>
      </c>
      <c r="C82" s="49" t="n">
        <v>598500</v>
      </c>
      <c r="D82" s="8" t="n">
        <v>0.00226715608746867</v>
      </c>
    </row>
    <row r="83">
      <c r="A83" s="54" t="inlineStr">
        <is>
          <t>7714132189</t>
        </is>
      </c>
      <c r="B83" s="54" t="n"/>
      <c r="C83" s="49" t="n">
        <v>577300</v>
      </c>
      <c r="D83" s="8" t="n">
        <v>0.00218684913833862</v>
      </c>
    </row>
    <row r="84">
      <c r="B84" s="54" t="inlineStr">
        <is>
          <t>ООО "ГЕКСА-НЕТКАНЫЕ МАТЕРИАЛЫ"</t>
        </is>
      </c>
      <c r="C84" s="49" t="n">
        <v>577300</v>
      </c>
      <c r="D84" s="8" t="n">
        <v>0.00218684913833862</v>
      </c>
    </row>
    <row r="85">
      <c r="A85" s="54" t="inlineStr">
        <is>
          <t>7326047367</t>
        </is>
      </c>
      <c r="B85" s="54" t="n"/>
      <c r="C85" s="49" t="n">
        <v>480000</v>
      </c>
      <c r="D85" s="8" t="n">
        <v>0.00181827054634079</v>
      </c>
    </row>
    <row r="86">
      <c r="B86" s="54" t="inlineStr">
        <is>
          <t>ООО "ПЛАСТРЕСУРС"</t>
        </is>
      </c>
      <c r="C86" s="49" t="n">
        <v>480000</v>
      </c>
      <c r="D86" s="8" t="n">
        <v>0.00181827054634079</v>
      </c>
    </row>
    <row r="87">
      <c r="A87" s="54" t="inlineStr">
        <is>
          <t>1300009461</t>
        </is>
      </c>
      <c r="B87" s="54" t="n"/>
      <c r="C87" s="49" t="n">
        <v>479601</v>
      </c>
      <c r="D87" s="8" t="n">
        <v>0.00181675910894914</v>
      </c>
    </row>
    <row r="88">
      <c r="B88" s="54" t="inlineStr">
        <is>
          <t>ООО "СЗПК"</t>
        </is>
      </c>
      <c r="C88" s="49" t="n">
        <v>479601</v>
      </c>
      <c r="D88" s="8" t="n">
        <v>0.00181675910894914</v>
      </c>
    </row>
    <row r="89">
      <c r="A89" s="54" t="inlineStr">
        <is>
          <t>5074056670</t>
        </is>
      </c>
      <c r="B89" s="54" t="n"/>
      <c r="C89" s="49" t="n">
        <v>468420</v>
      </c>
      <c r="D89" s="8" t="n">
        <v>0.00177440476941031</v>
      </c>
    </row>
    <row r="90">
      <c r="B90" s="54" t="inlineStr">
        <is>
          <t>ООО "ПЛАСТКАД ТЕХНОЛОГИЯ"</t>
        </is>
      </c>
      <c r="C90" s="49" t="n">
        <v>468420</v>
      </c>
      <c r="D90" s="8" t="n">
        <v>0.00177440476941031</v>
      </c>
    </row>
    <row r="91">
      <c r="A91" s="54" t="inlineStr">
        <is>
          <t>7813632792</t>
        </is>
      </c>
      <c r="B91" s="54" t="n"/>
      <c r="C91" s="49" t="n">
        <v>452220</v>
      </c>
      <c r="D91" s="8" t="n">
        <v>0.00171303813847131</v>
      </c>
    </row>
    <row r="92">
      <c r="B92" s="54" t="inlineStr">
        <is>
          <t>ООО "КОРПЛАСТ"</t>
        </is>
      </c>
      <c r="C92" s="49" t="n">
        <v>452220</v>
      </c>
      <c r="D92" s="8" t="n">
        <v>0.00171303813847131</v>
      </c>
    </row>
    <row r="93">
      <c r="A93" s="54" t="inlineStr">
        <is>
          <t>5036088400</t>
        </is>
      </c>
      <c r="B93" s="54" t="n"/>
      <c r="C93" s="49" t="n">
        <v>451200</v>
      </c>
      <c r="D93" s="8" t="n">
        <v>0.00170917431356034</v>
      </c>
    </row>
    <row r="94">
      <c r="B94" s="54" t="inlineStr">
        <is>
          <t>ООО "ТИМКРАФТ"</t>
        </is>
      </c>
      <c r="C94" s="49" t="n">
        <v>451200</v>
      </c>
      <c r="D94" s="8" t="n">
        <v>0.00170917431356034</v>
      </c>
    </row>
    <row r="95">
      <c r="A95" s="54" t="inlineStr">
        <is>
          <t>590200296099</t>
        </is>
      </c>
      <c r="B95" s="54" t="n"/>
      <c r="C95" s="49" t="n">
        <v>449145</v>
      </c>
      <c r="D95" s="8" t="n">
        <v>0.00170138984278382</v>
      </c>
    </row>
    <row r="96">
      <c r="B96" s="54" t="inlineStr">
        <is>
          <t>ФУКАЛОВ ЮРИЙ ВАСИЛЬЕВИЧ</t>
        </is>
      </c>
      <c r="C96" s="49" t="n">
        <v>449145</v>
      </c>
      <c r="D96" s="8" t="n">
        <v>0.00170138984278382</v>
      </c>
    </row>
    <row r="97">
      <c r="A97" s="54" t="inlineStr">
        <is>
          <t>7743154268</t>
        </is>
      </c>
      <c r="B97" s="54" t="n"/>
      <c r="C97" s="49" t="n">
        <v>440875</v>
      </c>
      <c r="D97" s="8" t="n">
        <v>0.00167006255649582</v>
      </c>
    </row>
    <row r="98">
      <c r="B98" s="54" t="inlineStr">
        <is>
          <t>ООО СТРОЙСПЕЦТОРГ "ТРУДЪ"</t>
        </is>
      </c>
      <c r="C98" s="49" t="n">
        <v>440875</v>
      </c>
      <c r="D98" s="8" t="n">
        <v>0.00167006255649582</v>
      </c>
    </row>
    <row r="99">
      <c r="A99" s="54" t="inlineStr">
        <is>
          <t>7817311045</t>
        </is>
      </c>
      <c r="B99" s="54" t="n"/>
      <c r="C99" s="49" t="n">
        <v>424316</v>
      </c>
      <c r="D99" s="8" t="n">
        <v>0.0016073360107107</v>
      </c>
    </row>
    <row r="100">
      <c r="B100" s="54" t="inlineStr">
        <is>
          <t>ООО  "ТАРА.РУ"</t>
        </is>
      </c>
      <c r="C100" s="49" t="n">
        <v>424316</v>
      </c>
      <c r="D100" s="8" t="n">
        <v>0.0016073360107107</v>
      </c>
    </row>
    <row r="101">
      <c r="A101" s="54" t="inlineStr">
        <is>
          <t>7716951225</t>
        </is>
      </c>
      <c r="B101" s="54" t="n"/>
      <c r="C101" s="49" t="n">
        <v>414520</v>
      </c>
      <c r="D101" s="8" t="n">
        <v>0.0015702281393108</v>
      </c>
    </row>
    <row r="102">
      <c r="B102" s="54" t="inlineStr">
        <is>
          <t>ООО "РЕ-ПЛАСТ"</t>
        </is>
      </c>
      <c r="C102" s="49" t="n">
        <v>414520</v>
      </c>
      <c r="D102" s="8" t="n">
        <v>0.0015702281393108</v>
      </c>
    </row>
    <row r="103">
      <c r="A103" s="54" t="inlineStr">
        <is>
          <t>9715272626</t>
        </is>
      </c>
      <c r="B103" s="54" t="n"/>
      <c r="C103" s="49" t="n">
        <v>365000</v>
      </c>
      <c r="D103" s="8" t="n">
        <v>0.00138264322794664</v>
      </c>
    </row>
    <row r="104">
      <c r="B104" s="54" t="inlineStr">
        <is>
          <t>ООО "ПЛАСТЭК"</t>
        </is>
      </c>
      <c r="C104" s="49" t="n">
        <v>365000</v>
      </c>
      <c r="D104" s="8" t="n">
        <v>0.00138264322794664</v>
      </c>
    </row>
    <row r="105">
      <c r="A105" s="54" t="inlineStr">
        <is>
          <t>7743902347</t>
        </is>
      </c>
      <c r="B105" s="54" t="n"/>
      <c r="C105" s="49" t="n">
        <v>352000</v>
      </c>
      <c r="D105" s="8" t="n">
        <v>0.00133339840064991</v>
      </c>
    </row>
    <row r="106">
      <c r="B106" s="54" t="inlineStr">
        <is>
          <t>ООО "ЭКСТРУЗИОН"</t>
        </is>
      </c>
      <c r="C106" s="49" t="n">
        <v>352000</v>
      </c>
      <c r="D106" s="8" t="n">
        <v>0.00133339840064991</v>
      </c>
    </row>
    <row r="107">
      <c r="A107" s="54" t="inlineStr">
        <is>
          <t>5231000751</t>
        </is>
      </c>
      <c r="B107" s="54" t="n"/>
      <c r="C107" s="49" t="n">
        <v>328900</v>
      </c>
      <c r="D107" s="8" t="n">
        <v>0.00124589413060726</v>
      </c>
    </row>
    <row r="108">
      <c r="B108" s="54" t="inlineStr">
        <is>
          <t>АО "СОСНОВСКАГРОПРОМТЕХНИКА", АО "САПТ"</t>
        </is>
      </c>
      <c r="C108" s="49" t="n">
        <v>328900</v>
      </c>
      <c r="D108" s="8" t="n">
        <v>0.00124589413060726</v>
      </c>
    </row>
    <row r="109">
      <c r="A109" s="54" t="inlineStr">
        <is>
          <t>5021019315</t>
        </is>
      </c>
      <c r="B109" s="54" t="n"/>
      <c r="C109" s="49" t="n">
        <v>307440</v>
      </c>
      <c r="D109" s="8" t="n">
        <v>0.00116460228493127</v>
      </c>
    </row>
    <row r="110">
      <c r="B110" s="54" t="inlineStr">
        <is>
          <t>ООО "ЭКОТЕХПРОМ"</t>
        </is>
      </c>
      <c r="C110" s="49" t="n">
        <v>307440</v>
      </c>
      <c r="D110" s="8" t="n">
        <v>0.00116460228493127</v>
      </c>
    </row>
    <row r="111">
      <c r="A111" s="54" t="inlineStr">
        <is>
          <t>5720025671</t>
        </is>
      </c>
      <c r="B111" s="54" t="n"/>
      <c r="C111" s="49" t="n">
        <v>246848</v>
      </c>
      <c r="D111" s="8" t="n">
        <v>0.0009350759329648549</v>
      </c>
    </row>
    <row r="112">
      <c r="B112" s="54" t="inlineStr">
        <is>
          <t>ООО "ДЕЛЬТА"</t>
        </is>
      </c>
      <c r="C112" s="49" t="n">
        <v>246848</v>
      </c>
      <c r="D112" s="8" t="n">
        <v>0.0009350759329648549</v>
      </c>
    </row>
    <row r="113">
      <c r="A113" s="54" t="inlineStr">
        <is>
          <t>3661057594</t>
        </is>
      </c>
      <c r="B113" s="54" t="n"/>
      <c r="C113" s="49" t="n">
        <v>158000</v>
      </c>
      <c r="D113" s="8" t="n">
        <v>0.000598514054837175</v>
      </c>
    </row>
    <row r="114">
      <c r="B114" s="54" t="inlineStr">
        <is>
          <t>ООО "ТРУБЫ ЧЕРНОЗЕМЬЯ"</t>
        </is>
      </c>
      <c r="C114" s="49" t="n">
        <v>158000</v>
      </c>
      <c r="D114" s="8" t="n">
        <v>0.000598514054837175</v>
      </c>
    </row>
    <row r="115">
      <c r="A115" s="54" t="inlineStr">
        <is>
          <t>3329093396</t>
        </is>
      </c>
      <c r="B115" s="54" t="n"/>
      <c r="C115" s="49" t="n">
        <v>137200</v>
      </c>
      <c r="D115" s="8" t="n">
        <v>0.000519722331162408</v>
      </c>
    </row>
    <row r="116">
      <c r="B116" s="54" t="inlineStr">
        <is>
          <t>ООО "АЛЬФАПАЙП"</t>
        </is>
      </c>
      <c r="C116" s="49" t="n">
        <v>137200</v>
      </c>
      <c r="D116" s="8" t="n">
        <v>0.000519722331162408</v>
      </c>
    </row>
    <row r="117">
      <c r="A117" s="54" t="inlineStr">
        <is>
          <t>5027284260</t>
        </is>
      </c>
      <c r="B117" s="54" t="n"/>
      <c r="C117" s="49" t="n">
        <v>128000</v>
      </c>
      <c r="D117" s="8" t="n">
        <v>0.000484872145690876</v>
      </c>
    </row>
    <row r="118">
      <c r="B118" s="54" t="inlineStr">
        <is>
          <t>ООО "ПОЛИХИМ"</t>
        </is>
      </c>
      <c r="C118" s="49" t="n">
        <v>128000</v>
      </c>
      <c r="D118" s="8" t="n">
        <v>0.000484872145690876</v>
      </c>
    </row>
    <row r="119">
      <c r="A119" s="54" t="inlineStr">
        <is>
          <t>3128104009</t>
        </is>
      </c>
      <c r="B119" s="54" t="n"/>
      <c r="C119" s="49" t="n">
        <v>107030</v>
      </c>
      <c r="D119" s="8" t="n">
        <v>0.000405436451197613</v>
      </c>
    </row>
    <row r="120">
      <c r="B120" s="54" t="inlineStr">
        <is>
          <t>ООО "СПК "ЗАРЕЧЬЕ"</t>
        </is>
      </c>
      <c r="C120" s="49" t="n">
        <v>107030</v>
      </c>
      <c r="D120" s="8" t="n">
        <v>0.000405436451197613</v>
      </c>
    </row>
    <row r="121">
      <c r="A121" s="54" t="inlineStr">
        <is>
          <t>7611023540</t>
        </is>
      </c>
      <c r="B121" s="54" t="n"/>
      <c r="C121" s="49" t="n">
        <v>100000</v>
      </c>
      <c r="D121" s="8" t="n">
        <v>0.000378806363820997</v>
      </c>
    </row>
    <row r="122">
      <c r="B122" s="54" t="inlineStr">
        <is>
          <t>ООО "РГК"</t>
        </is>
      </c>
      <c r="C122" s="49" t="n">
        <v>100000</v>
      </c>
      <c r="D122" s="8" t="n">
        <v>0.000378806363820997</v>
      </c>
    </row>
    <row r="123">
      <c r="A123" s="54" t="inlineStr">
        <is>
          <t>1650340983</t>
        </is>
      </c>
      <c r="B123" s="54" t="n"/>
      <c r="C123" s="49" t="n">
        <v>52400</v>
      </c>
      <c r="D123" s="8" t="n">
        <v>0.000198494534642202</v>
      </c>
    </row>
    <row r="124">
      <c r="B124" s="54" t="inlineStr">
        <is>
          <t>ООО "КАМВТОР ГРУПП"</t>
        </is>
      </c>
      <c r="C124" s="49" t="n">
        <v>52400</v>
      </c>
      <c r="D124" s="8" t="n">
        <v>0.000198494534642202</v>
      </c>
    </row>
    <row r="125">
      <c r="A125" s="54" t="inlineStr">
        <is>
          <t>7751231318</t>
        </is>
      </c>
      <c r="B125" s="54" t="n"/>
      <c r="C125" s="49" t="n">
        <v>39500</v>
      </c>
      <c r="D125" s="8" t="n">
        <v>0.000149628513709294</v>
      </c>
    </row>
    <row r="126">
      <c r="B126" s="54" t="inlineStr">
        <is>
          <t>ООО "ВТОРПОЛИМЕР"</t>
        </is>
      </c>
      <c r="C126" s="49" t="n">
        <v>39500</v>
      </c>
      <c r="D126" s="8" t="n">
        <v>0.000149628513709294</v>
      </c>
    </row>
    <row r="127">
      <c r="A127" s="54" t="inlineStr">
        <is>
          <t>1624014461</t>
        </is>
      </c>
      <c r="B127" s="54" t="n"/>
      <c r="C127" s="49" t="n">
        <v>36700</v>
      </c>
      <c r="D127" s="8" t="n">
        <v>0.000139021935522306</v>
      </c>
    </row>
    <row r="128">
      <c r="B128" s="54" t="inlineStr">
        <is>
          <t>ООО "КАЗТЕХПЛАСТ"</t>
        </is>
      </c>
      <c r="C128" s="49" t="n">
        <v>36700</v>
      </c>
      <c r="D128" s="8" t="n">
        <v>0.000139021935522306</v>
      </c>
    </row>
    <row r="129">
      <c r="A129" s="54" t="inlineStr">
        <is>
          <t>1639021408</t>
        </is>
      </c>
      <c r="B129" s="54" t="n"/>
      <c r="C129" s="49" t="n">
        <v>16000</v>
      </c>
      <c r="D129" s="8" t="n">
        <v>6.06090182113595e-05</v>
      </c>
    </row>
    <row r="130">
      <c r="B130" s="54" t="inlineStr">
        <is>
          <t>ООО "АГРОПЛАСТ"</t>
        </is>
      </c>
      <c r="C130" s="49" t="n">
        <v>16000</v>
      </c>
      <c r="D130" s="8" t="n">
        <v>6.06090182113595e-05</v>
      </c>
    </row>
    <row r="131">
      <c r="A131" s="54" t="inlineStr">
        <is>
          <t>6714051604</t>
        </is>
      </c>
      <c r="B131" s="54" t="n"/>
      <c r="C131" s="49" t="n">
        <v>14600</v>
      </c>
      <c r="D131" s="8" t="n">
        <v>5.53057291178656e-05</v>
      </c>
    </row>
    <row r="132">
      <c r="B132" s="54" t="inlineStr">
        <is>
          <t>ООО "ВЕНЛЕ"</t>
        </is>
      </c>
      <c r="C132" s="49" t="n">
        <v>14600</v>
      </c>
      <c r="D132" s="8" t="n">
        <v>5.53057291178656e-05</v>
      </c>
    </row>
    <row r="133">
      <c r="A133" s="54" t="inlineStr">
        <is>
          <t>745220946693</t>
        </is>
      </c>
      <c r="B133" s="54" t="n"/>
      <c r="C133" s="49" t="n">
        <v>7152</v>
      </c>
      <c r="D133" s="8" t="n">
        <v>2.70922311404777e-05</v>
      </c>
    </row>
    <row r="134">
      <c r="B134" s="54" t="inlineStr">
        <is>
          <t>ШЕМАРЕВ СЕРГЕЙ ВЯЧЕСЛАВОВИЧ</t>
        </is>
      </c>
      <c r="C134" s="49" t="n">
        <v>7152</v>
      </c>
      <c r="D134" s="8" t="n">
        <v>2.70922311404777e-05</v>
      </c>
    </row>
    <row r="135">
      <c r="A135" s="54" t="inlineStr">
        <is>
          <t>5042105935</t>
        </is>
      </c>
      <c r="B135" s="54" t="n"/>
      <c r="C135" s="49" t="n">
        <v>6200</v>
      </c>
      <c r="D135" s="8" t="n">
        <v>2.34859945569018e-05</v>
      </c>
    </row>
    <row r="136">
      <c r="B136" s="54" t="inlineStr">
        <is>
          <t>ООО "ХАНГРУПП"</t>
        </is>
      </c>
      <c r="C136" s="49" t="n">
        <v>6200</v>
      </c>
      <c r="D136" s="8" t="n">
        <v>2.34859945569018e-05</v>
      </c>
    </row>
    <row r="137">
      <c r="A137" s="54" t="inlineStr">
        <is>
          <t>Общий итог</t>
        </is>
      </c>
      <c r="B137" s="54" t="n"/>
      <c r="C137" s="49" t="n">
        <v>263987117.3</v>
      </c>
      <c r="D137" s="8" t="n">
        <v>1</v>
      </c>
    </row>
  </sheetData>
  <autoFilter ref="A4:D147"/>
  <pageMargins left="0.75" right="0.75" top="1" bottom="1" header="0.5" footer="0.5"/>
  <pageSetup orientation="portrait" paperSize="9" scale="3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91"/>
  <sheetViews>
    <sheetView tabSelected="1" workbookViewId="0">
      <pane ySplit="4" topLeftCell="A5" activePane="bottomLeft" state="frozen"/>
      <selection pane="bottomLeft" activeCell="B5" sqref="B5:B391"/>
    </sheetView>
  </sheetViews>
  <sheetFormatPr baseColWidth="8" defaultColWidth="9" defaultRowHeight="14.4"/>
  <cols>
    <col width="37.6640625" customWidth="1" min="1" max="1"/>
    <col width="26.88671875" customWidth="1" style="54" min="2" max="2"/>
    <col width="19.88671875" customWidth="1" style="54" min="3" max="3"/>
    <col width="16.33203125" customWidth="1" min="4" max="4"/>
  </cols>
  <sheetData>
    <row r="1">
      <c r="A1" s="50" t="inlineStr">
        <is>
          <t>налоговый период</t>
        </is>
      </c>
      <c r="B1" t="inlineStr">
        <is>
          <t>(Все)</t>
        </is>
      </c>
    </row>
    <row r="2">
      <c r="A2" s="50" t="inlineStr">
        <is>
          <t>Код вида операции
(стр. 010)</t>
        </is>
      </c>
      <c r="B2" t="inlineStr">
        <is>
          <t>01</t>
        </is>
      </c>
    </row>
    <row r="4">
      <c r="A4" s="50" t="inlineStr">
        <is>
          <t>Названия строк</t>
        </is>
      </c>
      <c r="B4" s="54" t="inlineStr">
        <is>
          <t>Стоимость покупок, руб.</t>
        </is>
      </c>
      <c r="C4" s="54" t="inlineStr">
        <is>
          <t>у.в., %</t>
        </is>
      </c>
    </row>
    <row r="5">
      <c r="A5" s="4" t="inlineStr">
        <is>
          <t>2323031240</t>
        </is>
      </c>
      <c r="B5" s="52" t="n">
        <v>103702001</v>
      </c>
      <c r="C5" s="5" t="n">
        <v>0.4295051687664659</v>
      </c>
    </row>
    <row r="6">
      <c r="A6" s="51" t="inlineStr">
        <is>
          <t>ООО "АМИКО"</t>
        </is>
      </c>
      <c r="B6" s="52" t="n">
        <v>103702001</v>
      </c>
      <c r="C6" s="5" t="n">
        <v>0.4295051687664659</v>
      </c>
    </row>
    <row r="7">
      <c r="A7" s="4" t="inlineStr">
        <is>
          <t>7811749386</t>
        </is>
      </c>
      <c r="B7" s="52" t="n">
        <v>16370642.5</v>
      </c>
      <c r="C7" s="5" t="n">
        <v>0.06780269909910398</v>
      </c>
    </row>
    <row r="8">
      <c r="A8" s="51" t="inlineStr">
        <is>
          <t>ООО "ЧИСТЫЙ ГОРОД"</t>
        </is>
      </c>
      <c r="B8" s="52" t="n">
        <v>16370642.5</v>
      </c>
      <c r="C8" s="5" t="n">
        <v>0.06780269909910398</v>
      </c>
    </row>
    <row r="9">
      <c r="A9" s="4" t="inlineStr">
        <is>
          <t>6950267934</t>
        </is>
      </c>
      <c r="B9" s="52" t="n">
        <v>10423282</v>
      </c>
      <c r="C9" s="5" t="n">
        <v>0.04317036750824573</v>
      </c>
    </row>
    <row r="10">
      <c r="A10" s="51" t="inlineStr">
        <is>
          <t>ООО "ПЛАСТРЕЗЕРВ"</t>
        </is>
      </c>
      <c r="B10" s="52" t="n">
        <v>10423282</v>
      </c>
      <c r="C10" s="5" t="n">
        <v>0.04317036750824573</v>
      </c>
    </row>
    <row r="11">
      <c r="A11" s="4" t="inlineStr">
        <is>
          <t>3705010099</t>
        </is>
      </c>
      <c r="B11" s="52" t="n">
        <v>9142005</v>
      </c>
      <c r="C11" s="5" t="n">
        <v>0.03786367054179481</v>
      </c>
    </row>
    <row r="12">
      <c r="A12" s="51" t="inlineStr">
        <is>
          <t>ООО "МАКПЛАСТ"</t>
        </is>
      </c>
      <c r="B12" s="52" t="n">
        <v>9142005</v>
      </c>
      <c r="C12" s="5" t="n">
        <v>0.03786367054179481</v>
      </c>
    </row>
    <row r="13">
      <c r="A13" s="4" t="inlineStr">
        <is>
          <t>9719033731</t>
        </is>
      </c>
      <c r="B13" s="52" t="n">
        <v>5789533.310000001</v>
      </c>
      <c r="C13" s="5" t="n">
        <v>0.02397865477437245</v>
      </c>
    </row>
    <row r="14">
      <c r="A14" s="51" t="inlineStr">
        <is>
          <t>ООО "ФЛАГМАН 2"</t>
        </is>
      </c>
      <c r="B14" s="52" t="n">
        <v>5789533.310000001</v>
      </c>
      <c r="C14" s="5" t="n">
        <v>0.02397865477437245</v>
      </c>
    </row>
    <row r="15">
      <c r="A15" s="4" t="inlineStr">
        <is>
          <t>7724721289</t>
        </is>
      </c>
      <c r="B15" s="52" t="n">
        <v>5023616</v>
      </c>
      <c r="C15" s="5" t="n">
        <v>0.02080643591340073</v>
      </c>
    </row>
    <row r="16">
      <c r="A16" s="51" t="inlineStr">
        <is>
          <t>ООО "КАПИТАЛ МЕТТ"</t>
        </is>
      </c>
      <c r="B16" s="52" t="n">
        <v>5023616</v>
      </c>
      <c r="C16" s="5" t="n">
        <v>0.02080643591340073</v>
      </c>
    </row>
    <row r="17">
      <c r="A17" s="4" t="inlineStr">
        <is>
          <t>3702243578</t>
        </is>
      </c>
      <c r="B17" s="52" t="n">
        <v>4454989</v>
      </c>
      <c r="C17" s="5" t="n">
        <v>0.01845133925909249</v>
      </c>
    </row>
    <row r="18">
      <c r="A18" s="51" t="inlineStr">
        <is>
          <t>ООО "ТД "АРМАДА"</t>
        </is>
      </c>
      <c r="B18" s="52" t="n">
        <v>4454989</v>
      </c>
      <c r="C18" s="5" t="n">
        <v>0.01845133925909249</v>
      </c>
    </row>
    <row r="19">
      <c r="A19" s="4" t="inlineStr">
        <is>
          <t>5036172700</t>
        </is>
      </c>
      <c r="B19" s="52" t="n">
        <v>4384911</v>
      </c>
      <c r="C19" s="5" t="n">
        <v>0.01816109545543806</v>
      </c>
    </row>
    <row r="20">
      <c r="A20" s="51" t="inlineStr">
        <is>
          <t>ООО "НОВАЯ ВОЛНА"</t>
        </is>
      </c>
      <c r="B20" s="52" t="n">
        <v>4384911</v>
      </c>
      <c r="C20" s="5" t="n">
        <v>0.01816109545543806</v>
      </c>
    </row>
    <row r="21">
      <c r="A21" s="4" t="inlineStr">
        <is>
          <t>505024909214</t>
        </is>
      </c>
      <c r="B21" s="52" t="n">
        <v>3897338.01</v>
      </c>
      <c r="C21" s="5" t="n">
        <v>0.01614170221966124</v>
      </c>
    </row>
    <row r="22">
      <c r="A22" s="51" t="inlineStr">
        <is>
          <t>КРОЛЕВЕЦ СТЕПАН ИВАНОВИЧ</t>
        </is>
      </c>
      <c r="B22" s="52" t="n">
        <v>3897338.01</v>
      </c>
      <c r="C22" s="5" t="n">
        <v>0.01614170221966124</v>
      </c>
    </row>
    <row r="23">
      <c r="A23" s="4" t="inlineStr">
        <is>
          <t>7610123020</t>
        </is>
      </c>
      <c r="B23" s="52" t="n">
        <v>3759009</v>
      </c>
      <c r="C23" s="5" t="n">
        <v>0.01556878150248677</v>
      </c>
    </row>
    <row r="24">
      <c r="A24" s="51" t="inlineStr">
        <is>
          <t>ООО "РУСМАК"</t>
        </is>
      </c>
      <c r="B24" s="52" t="n">
        <v>3759009</v>
      </c>
      <c r="C24" s="5" t="n">
        <v>0.01556878150248677</v>
      </c>
    </row>
    <row r="25">
      <c r="A25" s="4" t="inlineStr">
        <is>
          <t>5042013804</t>
        </is>
      </c>
      <c r="B25" s="52" t="n">
        <v>3688469.790000001</v>
      </c>
      <c r="C25" s="5" t="n">
        <v>0.01527662749385098</v>
      </c>
    </row>
    <row r="26">
      <c r="A26" s="51" t="inlineStr">
        <is>
          <t>АО "НИИРП"</t>
        </is>
      </c>
      <c r="B26" s="52" t="n">
        <v>3688469.790000001</v>
      </c>
      <c r="C26" s="5" t="n">
        <v>0.01527662749385098</v>
      </c>
    </row>
    <row r="27">
      <c r="A27" s="4" t="inlineStr">
        <is>
          <t>7602114576</t>
        </is>
      </c>
      <c r="B27" s="52" t="n">
        <v>3582200</v>
      </c>
      <c r="C27" s="5" t="n">
        <v>0.0148364872492213</v>
      </c>
    </row>
    <row r="28">
      <c r="A28" s="51" t="inlineStr">
        <is>
          <t>ООО "ИНВЕСТТОРГ"</t>
        </is>
      </c>
      <c r="B28" s="52" t="n">
        <v>3582200</v>
      </c>
      <c r="C28" s="5" t="n">
        <v>0.0148364872492213</v>
      </c>
    </row>
    <row r="29">
      <c r="A29" s="4" t="inlineStr">
        <is>
          <t>761102837735</t>
        </is>
      </c>
      <c r="B29" s="52" t="n">
        <v>3471187</v>
      </c>
      <c r="C29" s="5" t="n">
        <v>0.01437670193321499</v>
      </c>
    </row>
    <row r="30">
      <c r="A30" s="51" t="inlineStr">
        <is>
          <t>ГАВРИЛЮК АРТЕМ АНДРЕЕВИЧ</t>
        </is>
      </c>
      <c r="B30" s="52" t="n">
        <v>3471187</v>
      </c>
      <c r="C30" s="5" t="n">
        <v>0.01437670193321499</v>
      </c>
    </row>
    <row r="31">
      <c r="A31" s="4" t="inlineStr">
        <is>
          <t>7326047367</t>
        </is>
      </c>
      <c r="B31" s="52" t="n">
        <v>3426627</v>
      </c>
      <c r="C31" s="5" t="n">
        <v>0.01419214666778444</v>
      </c>
    </row>
    <row r="32">
      <c r="A32" s="51" t="inlineStr">
        <is>
          <t>ООО "ПЛАСТРЕСУРС"</t>
        </is>
      </c>
      <c r="B32" s="52" t="n">
        <v>3426627</v>
      </c>
      <c r="C32" s="5" t="n">
        <v>0.01419214666778444</v>
      </c>
    </row>
    <row r="33">
      <c r="A33" s="4" t="inlineStr">
        <is>
          <t>7710206721</t>
        </is>
      </c>
      <c r="B33" s="52" t="n">
        <v>3310302</v>
      </c>
      <c r="C33" s="5" t="n">
        <v>0.01371036050864602</v>
      </c>
    </row>
    <row r="34">
      <c r="A34" s="51" t="inlineStr">
        <is>
          <t>ООО "КОМПАНИЯ РОНИКС"</t>
        </is>
      </c>
      <c r="B34" s="52" t="n">
        <v>3310302</v>
      </c>
      <c r="C34" s="5" t="n">
        <v>0.01371036050864602</v>
      </c>
    </row>
    <row r="35">
      <c r="A35" s="4" t="inlineStr">
        <is>
          <t>9704232685</t>
        </is>
      </c>
      <c r="B35" s="52" t="n">
        <v>2995200</v>
      </c>
      <c r="C35" s="5" t="n">
        <v>0.01240529468172286</v>
      </c>
    </row>
    <row r="36">
      <c r="A36" s="51" t="inlineStr">
        <is>
          <t>ООО "МАСТЕР АС"</t>
        </is>
      </c>
      <c r="B36" s="52" t="n">
        <v>2995200</v>
      </c>
      <c r="C36" s="5" t="n">
        <v>0.01240529468172286</v>
      </c>
    </row>
    <row r="37">
      <c r="A37" s="4" t="inlineStr">
        <is>
          <t>7724447950</t>
        </is>
      </c>
      <c r="B37" s="52" t="n">
        <v>2626350</v>
      </c>
      <c r="C37" s="5" t="n">
        <v>0.01087761942018658</v>
      </c>
    </row>
    <row r="38">
      <c r="A38" s="51" t="inlineStr">
        <is>
          <t>ООО "АЛЬТЭК"</t>
        </is>
      </c>
      <c r="B38" s="52" t="n">
        <v>2626350</v>
      </c>
      <c r="C38" s="5" t="n">
        <v>0.01087761942018658</v>
      </c>
    </row>
    <row r="39">
      <c r="A39" s="4" t="inlineStr">
        <is>
          <t>0554008879</t>
        </is>
      </c>
      <c r="B39" s="52" t="n">
        <v>2498997</v>
      </c>
      <c r="C39" s="5" t="n">
        <v>0.01035015831788908</v>
      </c>
    </row>
    <row r="40">
      <c r="A40" s="51" t="inlineStr">
        <is>
          <t>ООО "АМФА"</t>
        </is>
      </c>
      <c r="B40" s="52" t="n">
        <v>2498997</v>
      </c>
      <c r="C40" s="5" t="n">
        <v>0.01035015831788908</v>
      </c>
    </row>
    <row r="41">
      <c r="A41" s="4" t="inlineStr">
        <is>
          <t>3702121876</t>
        </is>
      </c>
      <c r="B41" s="52" t="n">
        <v>2153866</v>
      </c>
      <c r="C41" s="5" t="n">
        <v>0.008920720631324684</v>
      </c>
    </row>
    <row r="42">
      <c r="A42" s="51" t="inlineStr">
        <is>
          <t>ООО "РУССКИЙ МЕТАЛЛ"</t>
        </is>
      </c>
      <c r="B42" s="52" t="n">
        <v>2153866</v>
      </c>
      <c r="C42" s="5" t="n">
        <v>0.008920720631324684</v>
      </c>
    </row>
    <row r="43">
      <c r="A43" s="4" t="inlineStr">
        <is>
          <t>7719484466</t>
        </is>
      </c>
      <c r="B43" s="52" t="n">
        <v>2093652</v>
      </c>
      <c r="C43" s="5" t="n">
        <v>0.008671330802944188</v>
      </c>
    </row>
    <row r="44">
      <c r="A44" s="51" t="inlineStr">
        <is>
          <t>ООО "ВЕКТОР-С"</t>
        </is>
      </c>
      <c r="B44" s="52" t="n">
        <v>2093652</v>
      </c>
      <c r="C44" s="5" t="n">
        <v>0.008671330802944188</v>
      </c>
    </row>
    <row r="45">
      <c r="A45" s="4" t="inlineStr">
        <is>
          <t>7720880217</t>
        </is>
      </c>
      <c r="B45" s="52" t="n">
        <v>2085951</v>
      </c>
      <c r="C45" s="5" t="n">
        <v>0.008639435378817603</v>
      </c>
    </row>
    <row r="46">
      <c r="A46" s="51" t="inlineStr">
        <is>
          <t>ООО "ПРИУС"</t>
        </is>
      </c>
      <c r="B46" s="52" t="n">
        <v>2085951</v>
      </c>
      <c r="C46" s="5" t="n">
        <v>0.008639435378817603</v>
      </c>
    </row>
    <row r="47">
      <c r="A47" s="4" t="inlineStr">
        <is>
          <t>7702450324</t>
        </is>
      </c>
      <c r="B47" s="52" t="n">
        <v>2049928</v>
      </c>
      <c r="C47" s="5" t="n">
        <v>0.008490238019602959</v>
      </c>
    </row>
    <row r="48">
      <c r="A48" s="51" t="inlineStr">
        <is>
          <t>ООО "ПП-ПАРТНЕР"</t>
        </is>
      </c>
      <c r="B48" s="52" t="n">
        <v>2049928</v>
      </c>
      <c r="C48" s="5" t="n">
        <v>0.008490238019602959</v>
      </c>
    </row>
    <row r="49">
      <c r="A49" s="4" t="inlineStr">
        <is>
          <t>9726036518</t>
        </is>
      </c>
      <c r="B49" s="52" t="n">
        <v>1940000</v>
      </c>
      <c r="C49" s="5" t="n">
        <v>0.008034946475207782</v>
      </c>
    </row>
    <row r="50">
      <c r="A50" s="51" t="inlineStr">
        <is>
          <t>ООО "БЕСТБИЗ"</t>
        </is>
      </c>
      <c r="B50" s="52" t="n">
        <v>1940000</v>
      </c>
      <c r="C50" s="5" t="n">
        <v>0.008034946475207782</v>
      </c>
    </row>
    <row r="51">
      <c r="A51" s="4" t="inlineStr">
        <is>
          <t>7733618175</t>
        </is>
      </c>
      <c r="B51" s="52" t="n">
        <v>1875574</v>
      </c>
      <c r="C51" s="5" t="n">
        <v>0.007768111701181114</v>
      </c>
    </row>
    <row r="52">
      <c r="A52" s="51" t="inlineStr">
        <is>
          <t>ООО "ПФ ОСВ ПАК"</t>
        </is>
      </c>
      <c r="B52" s="52" t="n">
        <v>1875574</v>
      </c>
      <c r="C52" s="5" t="n">
        <v>0.007768111701181114</v>
      </c>
    </row>
    <row r="53">
      <c r="A53" s="4" t="inlineStr">
        <is>
          <t>7730319297</t>
        </is>
      </c>
      <c r="B53" s="52" t="n">
        <v>1864020</v>
      </c>
      <c r="C53" s="5" t="n">
        <v>0.007720258210678769</v>
      </c>
    </row>
    <row r="54">
      <c r="A54" s="51" t="inlineStr">
        <is>
          <t>ООО "ВИРАЖ"</t>
        </is>
      </c>
      <c r="B54" s="52" t="n">
        <v>1864020</v>
      </c>
      <c r="C54" s="5" t="n">
        <v>0.007720258210678769</v>
      </c>
    </row>
    <row r="55">
      <c r="A55" s="4" t="inlineStr">
        <is>
          <t>9722040295</t>
        </is>
      </c>
      <c r="B55" s="52" t="n">
        <v>1849950</v>
      </c>
      <c r="C55" s="5" t="n">
        <v>0.007661984140108576</v>
      </c>
    </row>
    <row r="56">
      <c r="A56" s="51" t="inlineStr">
        <is>
          <t>ООО "ИНВЕНТАРЬ"</t>
        </is>
      </c>
      <c r="B56" s="52" t="n">
        <v>1849950</v>
      </c>
      <c r="C56" s="5" t="n">
        <v>0.007661984140108576</v>
      </c>
    </row>
    <row r="57">
      <c r="A57" s="4" t="inlineStr">
        <is>
          <t>3702262147</t>
        </is>
      </c>
      <c r="B57" s="52" t="n">
        <v>1718179</v>
      </c>
      <c r="C57" s="5" t="n">
        <v>0.007116224896817542</v>
      </c>
    </row>
    <row r="58">
      <c r="A58" s="51" t="inlineStr">
        <is>
          <t>ООО "ЭКОПЛЮС-М"</t>
        </is>
      </c>
      <c r="B58" s="52" t="n">
        <v>1718179</v>
      </c>
      <c r="C58" s="5" t="n">
        <v>0.007116224896817542</v>
      </c>
    </row>
    <row r="59">
      <c r="A59" s="4" t="inlineStr">
        <is>
          <t>6166094734</t>
        </is>
      </c>
      <c r="B59" s="52" t="n">
        <v>1380060</v>
      </c>
      <c r="C59" s="5" t="n">
        <v>0.005715828985863532</v>
      </c>
    </row>
    <row r="60">
      <c r="A60" s="51" t="inlineStr">
        <is>
          <t>ООО &lt;&lt;МИР&gt;&gt;</t>
        </is>
      </c>
      <c r="B60" s="52" t="n">
        <v>1380060</v>
      </c>
      <c r="C60" s="5" t="n">
        <v>0.005715828985863532</v>
      </c>
    </row>
    <row r="61">
      <c r="A61" s="4" t="inlineStr">
        <is>
          <t>5038124477</t>
        </is>
      </c>
      <c r="B61" s="52" t="n">
        <v>1293000</v>
      </c>
      <c r="C61" s="5" t="n">
        <v>0.005355250408476115</v>
      </c>
    </row>
    <row r="62">
      <c r="A62" s="51" t="inlineStr">
        <is>
          <t>ООО "ПОБЕДА"</t>
        </is>
      </c>
      <c r="B62" s="52" t="n">
        <v>1293000</v>
      </c>
      <c r="C62" s="5" t="n">
        <v>0.005355250408476115</v>
      </c>
    </row>
    <row r="63">
      <c r="A63" s="4" t="inlineStr">
        <is>
          <t>5047186751</t>
        </is>
      </c>
      <c r="B63" s="52" t="n">
        <v>1289080</v>
      </c>
      <c r="C63" s="5" t="n">
        <v>0.005339014846526211</v>
      </c>
    </row>
    <row r="64">
      <c r="A64" s="51" t="inlineStr">
        <is>
          <t>ООО "НЕКСТТУЛС"</t>
        </is>
      </c>
      <c r="B64" s="52" t="n">
        <v>1289080</v>
      </c>
      <c r="C64" s="5" t="n">
        <v>0.005339014846526211</v>
      </c>
    </row>
    <row r="65">
      <c r="A65" s="4" t="inlineStr">
        <is>
          <t>6164139041</t>
        </is>
      </c>
      <c r="B65" s="52" t="n">
        <v>1200000</v>
      </c>
      <c r="C65" s="5" t="n">
        <v>0.004970069984664607</v>
      </c>
    </row>
    <row r="66">
      <c r="A66" s="51" t="inlineStr">
        <is>
          <t>ООО ТПП "ПЛАСТИК ЭКСПЕРТ"</t>
        </is>
      </c>
      <c r="B66" s="52" t="n">
        <v>1200000</v>
      </c>
      <c r="C66" s="5" t="n">
        <v>0.004970069984664607</v>
      </c>
    </row>
    <row r="67">
      <c r="A67" s="4" t="inlineStr">
        <is>
          <t>503821691357</t>
        </is>
      </c>
      <c r="B67" s="52" t="n">
        <v>1147376</v>
      </c>
      <c r="C67" s="5" t="n">
        <v>0.004752115848937115</v>
      </c>
    </row>
    <row r="68">
      <c r="A68" s="51" t="inlineStr">
        <is>
          <t>ДЖУРАЕВА ГУЛЬБАХОР ХАБИБУЛЛОЕВНА</t>
        </is>
      </c>
      <c r="B68" s="52" t="n">
        <v>1147376</v>
      </c>
      <c r="C68" s="5" t="n">
        <v>0.004752115848937115</v>
      </c>
    </row>
    <row r="69">
      <c r="A69" s="4" t="inlineStr">
        <is>
          <t>7730205606</t>
        </is>
      </c>
      <c r="B69" s="52" t="n">
        <v>1130670</v>
      </c>
      <c r="C69" s="5" t="n">
        <v>0.00468292419130061</v>
      </c>
    </row>
    <row r="70">
      <c r="A70" s="51" t="inlineStr">
        <is>
          <t>ООО "БЕРКАНА"</t>
        </is>
      </c>
      <c r="B70" s="52" t="n">
        <v>1130670</v>
      </c>
      <c r="C70" s="5" t="n">
        <v>0.00468292419130061</v>
      </c>
    </row>
    <row r="71">
      <c r="A71" s="4" t="inlineStr">
        <is>
          <t>8911030188</t>
        </is>
      </c>
      <c r="B71" s="52" t="n">
        <v>953226.5</v>
      </c>
      <c r="C71" s="5" t="n">
        <v>0.003948002013530748</v>
      </c>
    </row>
    <row r="72">
      <c r="A72" s="51" t="inlineStr">
        <is>
          <t>ООО "ЯМАЛ ВТОРМЕТ ЭКОЛОГИЯ"</t>
        </is>
      </c>
      <c r="B72" s="52" t="n">
        <v>953226.5</v>
      </c>
      <c r="C72" s="5" t="n">
        <v>0.003948002013530748</v>
      </c>
    </row>
    <row r="73">
      <c r="A73" s="4" t="inlineStr">
        <is>
          <t>575103189411</t>
        </is>
      </c>
      <c r="B73" s="52" t="n">
        <v>863061</v>
      </c>
      <c r="C73" s="5" t="n">
        <v>0.003574561309195517</v>
      </c>
    </row>
    <row r="74">
      <c r="A74" s="51" t="inlineStr">
        <is>
          <t>БОНДАРЕНКО АНДРЕЙ НИКОЛАЕВИЧ</t>
        </is>
      </c>
      <c r="B74" s="52" t="n">
        <v>863061</v>
      </c>
      <c r="C74" s="5" t="n">
        <v>0.003574561309195517</v>
      </c>
    </row>
    <row r="75">
      <c r="A75" s="4" t="inlineStr">
        <is>
          <t>7751162150</t>
        </is>
      </c>
      <c r="B75" s="52" t="n">
        <v>809166</v>
      </c>
      <c r="C75" s="5" t="n">
        <v>0.003351343041009268</v>
      </c>
    </row>
    <row r="76">
      <c r="A76" s="51" t="inlineStr">
        <is>
          <t>ООО УК "САНГКАТ"</t>
        </is>
      </c>
      <c r="B76" s="52" t="n">
        <v>809166</v>
      </c>
      <c r="C76" s="5" t="n">
        <v>0.003351343041009268</v>
      </c>
    </row>
    <row r="77">
      <c r="A77" s="4" t="inlineStr">
        <is>
          <t>5050162084</t>
        </is>
      </c>
      <c r="B77" s="52" t="n">
        <v>754132</v>
      </c>
      <c r="C77" s="5" t="n">
        <v>0.003123407348062575</v>
      </c>
    </row>
    <row r="78">
      <c r="A78" s="51" t="inlineStr">
        <is>
          <t>ООО "ПЛАСТКОМ"</t>
        </is>
      </c>
      <c r="B78" s="52" t="n">
        <v>754132</v>
      </c>
      <c r="C78" s="5" t="n">
        <v>0.003123407348062575</v>
      </c>
    </row>
    <row r="79">
      <c r="A79" s="4" t="inlineStr">
        <is>
          <t>7805806798</t>
        </is>
      </c>
      <c r="B79" s="52" t="n">
        <v>739860</v>
      </c>
      <c r="C79" s="5" t="n">
        <v>0.003064296649044964</v>
      </c>
    </row>
    <row r="80">
      <c r="A80" s="51" t="inlineStr">
        <is>
          <t>ООО "ДИВИЗИОН"</t>
        </is>
      </c>
      <c r="B80" s="52" t="n">
        <v>739860</v>
      </c>
      <c r="C80" s="5" t="n">
        <v>0.003064296649044964</v>
      </c>
    </row>
    <row r="81">
      <c r="A81" s="4" t="inlineStr">
        <is>
          <t>3327847538</t>
        </is>
      </c>
      <c r="B81" s="52" t="n">
        <v>737360</v>
      </c>
      <c r="C81" s="5" t="n">
        <v>0.003053942336576913</v>
      </c>
    </row>
    <row r="82">
      <c r="A82" s="51" t="inlineStr">
        <is>
          <t>ООО "ВТОРМА КЛИНИНГ"</t>
        </is>
      </c>
      <c r="B82" s="52" t="n">
        <v>737360</v>
      </c>
      <c r="C82" s="5" t="n">
        <v>0.003053942336576913</v>
      </c>
    </row>
    <row r="83">
      <c r="A83" s="4" t="inlineStr">
        <is>
          <t>7735151383</t>
        </is>
      </c>
      <c r="B83" s="52" t="n">
        <v>684800</v>
      </c>
      <c r="C83" s="5" t="n">
        <v>0.002836253271248603</v>
      </c>
    </row>
    <row r="84">
      <c r="A84" s="51" t="inlineStr">
        <is>
          <t>ООО "ТРАНСЗЕЛСЕРВИС"</t>
        </is>
      </c>
      <c r="B84" s="52" t="n">
        <v>684800</v>
      </c>
      <c r="C84" s="5" t="n">
        <v>0.002836253271248603</v>
      </c>
    </row>
    <row r="85">
      <c r="A85" s="4" t="inlineStr">
        <is>
          <t>4703126357</t>
        </is>
      </c>
      <c r="B85" s="52" t="n">
        <v>653840</v>
      </c>
      <c r="C85" s="5" t="n">
        <v>0.002708025465644256</v>
      </c>
    </row>
    <row r="86">
      <c r="A86" s="51" t="inlineStr">
        <is>
          <t>ООО "АФБ СИСТЕМА"</t>
        </is>
      </c>
      <c r="B86" s="52" t="n">
        <v>653840</v>
      </c>
      <c r="C86" s="5" t="n">
        <v>0.002708025465644256</v>
      </c>
    </row>
    <row r="87">
      <c r="A87" s="4" t="inlineStr">
        <is>
          <t>9724127689</t>
        </is>
      </c>
      <c r="B87" s="52" t="n">
        <v>638325</v>
      </c>
      <c r="C87" s="5" t="n">
        <v>0.00264376660246753</v>
      </c>
    </row>
    <row r="88">
      <c r="A88" s="51" t="inlineStr">
        <is>
          <t>ООО "ЭКОГРИН"</t>
        </is>
      </c>
      <c r="B88" s="52" t="n">
        <v>638325</v>
      </c>
      <c r="C88" s="5" t="n">
        <v>0.00264376660246753</v>
      </c>
    </row>
    <row r="89">
      <c r="A89" s="4" t="inlineStr">
        <is>
          <t>3702184812</t>
        </is>
      </c>
      <c r="B89" s="52" t="n">
        <v>596928</v>
      </c>
      <c r="C89" s="5" t="n">
        <v>0.002472311613171563</v>
      </c>
    </row>
    <row r="90">
      <c r="A90" s="51" t="inlineStr">
        <is>
          <t>ООО "ПРОМПОЛИМЕРЫ"</t>
        </is>
      </c>
      <c r="B90" s="52" t="n">
        <v>596928</v>
      </c>
      <c r="C90" s="5" t="n">
        <v>0.002472311613171563</v>
      </c>
    </row>
    <row r="91">
      <c r="A91" s="4" t="inlineStr">
        <is>
          <t>9709058790</t>
        </is>
      </c>
      <c r="B91" s="52" t="n">
        <v>576017</v>
      </c>
      <c r="C91" s="5" t="n">
        <v>0.002385704001963794</v>
      </c>
    </row>
    <row r="92">
      <c r="A92" s="51" t="inlineStr">
        <is>
          <t>ООО "КУРСОР"</t>
        </is>
      </c>
      <c r="B92" s="52" t="n">
        <v>576017</v>
      </c>
      <c r="C92" s="5" t="n">
        <v>0.002385704001963794</v>
      </c>
    </row>
    <row r="93">
      <c r="A93" s="4" t="inlineStr">
        <is>
          <t>7100026196</t>
        </is>
      </c>
      <c r="B93" s="52" t="n">
        <v>552720</v>
      </c>
      <c r="C93" s="5" t="n">
        <v>0.002289214234936518</v>
      </c>
    </row>
    <row r="94">
      <c r="A94" s="51" t="inlineStr">
        <is>
          <t>ООО "ОПМ-ГРУПП"</t>
        </is>
      </c>
      <c r="B94" s="52" t="n">
        <v>552720</v>
      </c>
      <c r="C94" s="5" t="n">
        <v>0.002289214234936518</v>
      </c>
    </row>
    <row r="95">
      <c r="A95" s="4" t="inlineStr">
        <is>
          <t>3327117958</t>
        </is>
      </c>
      <c r="B95" s="52" t="n">
        <v>539280</v>
      </c>
      <c r="C95" s="5" t="n">
        <v>0.002233549451108274</v>
      </c>
    </row>
    <row r="96">
      <c r="A96" s="51" t="inlineStr">
        <is>
          <t>ООО "ПКП ВТОРМА"</t>
        </is>
      </c>
      <c r="B96" s="52" t="n">
        <v>539280</v>
      </c>
      <c r="C96" s="5" t="n">
        <v>0.002233549451108274</v>
      </c>
    </row>
    <row r="97">
      <c r="A97" s="4" t="inlineStr">
        <is>
          <t>7727181433</t>
        </is>
      </c>
      <c r="B97" s="52" t="n">
        <v>473200</v>
      </c>
      <c r="C97" s="5" t="n">
        <v>0.001959864263952744</v>
      </c>
    </row>
    <row r="98">
      <c r="A98" s="51" t="inlineStr">
        <is>
          <t>ООО "РЕЦИКЛЕН"</t>
        </is>
      </c>
      <c r="B98" s="52" t="n">
        <v>473200</v>
      </c>
      <c r="C98" s="5" t="n">
        <v>0.001959864263952744</v>
      </c>
    </row>
    <row r="99">
      <c r="A99" s="4" t="inlineStr">
        <is>
          <t>5754023305</t>
        </is>
      </c>
      <c r="B99" s="52" t="n">
        <v>458850</v>
      </c>
      <c r="C99" s="5" t="n">
        <v>0.001900430510386129</v>
      </c>
    </row>
    <row r="100">
      <c r="A100" s="51" t="inlineStr">
        <is>
          <t>ООО "ГРИНПАРКТЕХНОЛОГИИ"</t>
        </is>
      </c>
      <c r="B100" s="52" t="n">
        <v>458850</v>
      </c>
      <c r="C100" s="5" t="n">
        <v>0.001900430510386129</v>
      </c>
    </row>
    <row r="101">
      <c r="A101" s="4" t="inlineStr">
        <is>
          <t>7722753969</t>
        </is>
      </c>
      <c r="B101" s="52" t="n">
        <v>444986</v>
      </c>
      <c r="C101" s="5" t="n">
        <v>0.001843009635163304</v>
      </c>
    </row>
    <row r="102">
      <c r="A102" s="51" t="inlineStr">
        <is>
          <t>ООО "ВСЕИНСТРУМЕНТЫ.РУ"</t>
        </is>
      </c>
      <c r="B102" s="52" t="n">
        <v>444986</v>
      </c>
      <c r="C102" s="5" t="n">
        <v>0.001843009635163304</v>
      </c>
    </row>
    <row r="103">
      <c r="A103" s="4" t="inlineStr">
        <is>
          <t>6316226870</t>
        </is>
      </c>
      <c r="B103" s="52" t="n">
        <v>418000</v>
      </c>
      <c r="C103" s="5" t="n">
        <v>0.001731241044658172</v>
      </c>
    </row>
    <row r="104">
      <c r="A104" s="51" t="inlineStr">
        <is>
          <t>ООО "ТБО-ЭКОАРХИВ"</t>
        </is>
      </c>
      <c r="B104" s="52" t="n">
        <v>418000</v>
      </c>
      <c r="C104" s="5" t="n">
        <v>0.001731241044658172</v>
      </c>
    </row>
    <row r="105">
      <c r="A105" s="4" t="inlineStr">
        <is>
          <t>5259109999</t>
        </is>
      </c>
      <c r="B105" s="52" t="n">
        <v>415520</v>
      </c>
      <c r="C105" s="5" t="n">
        <v>0.001720969566689865</v>
      </c>
    </row>
    <row r="106">
      <c r="A106" s="51" t="inlineStr">
        <is>
          <t>ООО "ИСТОК 52"</t>
        </is>
      </c>
      <c r="B106" s="52" t="n">
        <v>415520</v>
      </c>
      <c r="C106" s="5" t="n">
        <v>0.001720969566689865</v>
      </c>
    </row>
    <row r="107">
      <c r="A107" s="4" t="inlineStr">
        <is>
          <t>7321009921</t>
        </is>
      </c>
      <c r="B107" s="52" t="n">
        <v>404800</v>
      </c>
      <c r="C107" s="5" t="n">
        <v>0.001676570274826861</v>
      </c>
    </row>
    <row r="108">
      <c r="A108" s="51" t="inlineStr">
        <is>
          <t>ООО "УЛВТОР"</t>
        </is>
      </c>
      <c r="B108" s="52" t="n">
        <v>404800</v>
      </c>
      <c r="C108" s="5" t="n">
        <v>0.001676570274826861</v>
      </c>
    </row>
    <row r="109">
      <c r="A109" s="4" t="inlineStr">
        <is>
          <t>6829047322</t>
        </is>
      </c>
      <c r="B109" s="52" t="n">
        <v>402300</v>
      </c>
      <c r="C109" s="5" t="n">
        <v>0.00166621596235881</v>
      </c>
    </row>
    <row r="110">
      <c r="A110" s="51" t="inlineStr">
        <is>
          <t>ООО "ТРАНСФОРМАТОР ПРОДАЖ"</t>
        </is>
      </c>
      <c r="B110" s="52" t="n">
        <v>402300</v>
      </c>
      <c r="C110" s="5" t="n">
        <v>0.00166621596235881</v>
      </c>
    </row>
    <row r="111">
      <c r="A111" s="4" t="inlineStr">
        <is>
          <t>6455041925</t>
        </is>
      </c>
      <c r="B111" s="52" t="n">
        <v>379352</v>
      </c>
      <c r="C111" s="5" t="n">
        <v>0.001571171657352073</v>
      </c>
    </row>
    <row r="112">
      <c r="A112" s="51" t="inlineStr">
        <is>
          <t>ООО "ЭКОНОМЛИЗИНГ"</t>
        </is>
      </c>
      <c r="B112" s="52" t="n">
        <v>379352</v>
      </c>
      <c r="C112" s="5" t="n">
        <v>0.001571171657352073</v>
      </c>
    </row>
    <row r="113">
      <c r="A113" s="4" t="inlineStr">
        <is>
          <t>4029053919</t>
        </is>
      </c>
      <c r="B113" s="52" t="n">
        <v>369750</v>
      </c>
      <c r="C113" s="5" t="n">
        <v>0.001531402814024782</v>
      </c>
    </row>
    <row r="114">
      <c r="A114" s="51" t="inlineStr">
        <is>
          <t>ООО "КСТ-ЭКОЛОГИЯ"</t>
        </is>
      </c>
      <c r="B114" s="52" t="n">
        <v>369750</v>
      </c>
      <c r="C114" s="5" t="n">
        <v>0.001531402814024782</v>
      </c>
    </row>
    <row r="115">
      <c r="A115" s="4" t="inlineStr">
        <is>
          <t>3329101505</t>
        </is>
      </c>
      <c r="B115" s="52" t="n">
        <v>367520</v>
      </c>
      <c r="C115" s="5" t="n">
        <v>0.001522166767303281</v>
      </c>
    </row>
    <row r="116">
      <c r="A116" s="51" t="inlineStr">
        <is>
          <t>ООО "НАЦ-РЕСУРС"</t>
        </is>
      </c>
      <c r="B116" s="52" t="n">
        <v>367520</v>
      </c>
      <c r="C116" s="5" t="n">
        <v>0.001522166767303281</v>
      </c>
    </row>
    <row r="117">
      <c r="A117" s="4" t="inlineStr">
        <is>
          <t>6140006532</t>
        </is>
      </c>
      <c r="B117" s="52" t="n">
        <v>360000</v>
      </c>
      <c r="C117" s="5" t="n">
        <v>0.001491020995399382</v>
      </c>
    </row>
    <row r="118">
      <c r="A118" s="51" t="inlineStr">
        <is>
          <t>ООО "ВТОРМА"</t>
        </is>
      </c>
      <c r="B118" s="52" t="n">
        <v>360000</v>
      </c>
      <c r="C118" s="5" t="n">
        <v>0.001491020995399382</v>
      </c>
    </row>
    <row r="119">
      <c r="A119" s="4" t="inlineStr">
        <is>
          <t>7726636127</t>
        </is>
      </c>
      <c r="B119" s="52" t="n">
        <v>350162</v>
      </c>
      <c r="C119" s="5" t="n">
        <v>0.001450274704975107</v>
      </c>
    </row>
    <row r="120">
      <c r="A120" s="51" t="inlineStr">
        <is>
          <t>ООО "ВТОРЭКОТРАНС"</t>
        </is>
      </c>
      <c r="B120" s="52" t="n">
        <v>350162</v>
      </c>
      <c r="C120" s="5" t="n">
        <v>0.001450274704975107</v>
      </c>
    </row>
    <row r="121">
      <c r="A121" s="4" t="inlineStr">
        <is>
          <t>0276162440</t>
        </is>
      </c>
      <c r="B121" s="52" t="n">
        <v>327240</v>
      </c>
      <c r="C121" s="5" t="n">
        <v>0.001355338084818038</v>
      </c>
    </row>
    <row r="122">
      <c r="A122" s="51" t="inlineStr">
        <is>
          <t>ООО "ТД "КРЕЗОЛ"</t>
        </is>
      </c>
      <c r="B122" s="52" t="n">
        <v>327240</v>
      </c>
      <c r="C122" s="5" t="n">
        <v>0.001355338084818038</v>
      </c>
    </row>
    <row r="123">
      <c r="A123" s="4" t="inlineStr">
        <is>
          <t>7447261358</t>
        </is>
      </c>
      <c r="B123" s="52" t="n">
        <v>326000</v>
      </c>
      <c r="C123" s="5" t="n">
        <v>0.001350202345833885</v>
      </c>
    </row>
    <row r="124">
      <c r="A124" s="51" t="inlineStr">
        <is>
          <t>ООО "ТПК "ДАГАЗ"</t>
        </is>
      </c>
      <c r="B124" s="52" t="n">
        <v>326000</v>
      </c>
      <c r="C124" s="5" t="n">
        <v>0.001350202345833885</v>
      </c>
    </row>
    <row r="125">
      <c r="A125" s="4" t="inlineStr">
        <is>
          <t>7610080480</t>
        </is>
      </c>
      <c r="B125" s="52" t="n">
        <v>304550</v>
      </c>
      <c r="C125" s="5" t="n">
        <v>0.001261362344858005</v>
      </c>
    </row>
    <row r="126">
      <c r="A126" s="51" t="inlineStr">
        <is>
          <t>ООО "КОНДИ С"</t>
        </is>
      </c>
      <c r="B126" s="52" t="n">
        <v>304550</v>
      </c>
      <c r="C126" s="5" t="n">
        <v>0.001261362344858005</v>
      </c>
    </row>
    <row r="127">
      <c r="A127" s="4" t="inlineStr">
        <is>
          <t>5074076606</t>
        </is>
      </c>
      <c r="B127" s="52" t="n">
        <v>301404</v>
      </c>
      <c r="C127" s="5" t="n">
        <v>0.00124833247804821</v>
      </c>
    </row>
    <row r="128">
      <c r="A128" s="51" t="inlineStr">
        <is>
          <t>ООО "ЭРА+"</t>
        </is>
      </c>
      <c r="B128" s="52" t="n">
        <v>301404</v>
      </c>
      <c r="C128" s="5" t="n">
        <v>0.00124833247804821</v>
      </c>
    </row>
    <row r="129">
      <c r="A129" s="4" t="inlineStr">
        <is>
          <t>7604280579</t>
        </is>
      </c>
      <c r="B129" s="52" t="n">
        <v>292102</v>
      </c>
      <c r="C129" s="5" t="n">
        <v>0.001209806152217084</v>
      </c>
    </row>
    <row r="130">
      <c r="A130" s="51" t="inlineStr">
        <is>
          <t>ООО "ПРЕМИУМ-ПЛЮС"</t>
        </is>
      </c>
      <c r="B130" s="52" t="n">
        <v>292102</v>
      </c>
      <c r="C130" s="5" t="n">
        <v>0.001209806152217084</v>
      </c>
    </row>
    <row r="131">
      <c r="A131" s="4" t="inlineStr">
        <is>
          <t>3705065919</t>
        </is>
      </c>
      <c r="B131" s="52" t="n">
        <v>270912</v>
      </c>
      <c r="C131" s="5" t="n">
        <v>0.001122042999737882</v>
      </c>
    </row>
    <row r="132">
      <c r="A132" s="51" t="inlineStr">
        <is>
          <t>ООО "УТБО"</t>
        </is>
      </c>
      <c r="B132" s="52" t="n">
        <v>270912</v>
      </c>
      <c r="C132" s="5" t="n">
        <v>0.001122042999737882</v>
      </c>
    </row>
    <row r="133">
      <c r="A133" s="4" t="inlineStr">
        <is>
          <t>3702719610</t>
        </is>
      </c>
      <c r="B133" s="52" t="n">
        <v>265000</v>
      </c>
      <c r="C133" s="5" t="n">
        <v>0.001097557121613434</v>
      </c>
    </row>
    <row r="134">
      <c r="A134" s="51" t="inlineStr">
        <is>
          <t>ООО "ПРОСТОР-ИВАНОВО"</t>
        </is>
      </c>
      <c r="B134" s="52" t="n">
        <v>265000</v>
      </c>
      <c r="C134" s="5" t="n">
        <v>0.001097557121613434</v>
      </c>
    </row>
    <row r="135">
      <c r="A135" s="4" t="inlineStr">
        <is>
          <t>5644023800</t>
        </is>
      </c>
      <c r="B135" s="52" t="n">
        <v>254500</v>
      </c>
      <c r="C135" s="5" t="n">
        <v>0.001054069009247619</v>
      </c>
    </row>
    <row r="136">
      <c r="A136" s="51" t="inlineStr">
        <is>
          <t>ООО "В2 ЛОГИСТИКА"</t>
        </is>
      </c>
      <c r="B136" s="52" t="n">
        <v>254500</v>
      </c>
      <c r="C136" s="5" t="n">
        <v>0.001054069009247619</v>
      </c>
    </row>
    <row r="137">
      <c r="A137" s="4" t="inlineStr">
        <is>
          <t>5029230503</t>
        </is>
      </c>
      <c r="B137" s="52" t="n">
        <v>246500</v>
      </c>
      <c r="C137" s="5" t="n">
        <v>0.001020935209349855</v>
      </c>
    </row>
    <row r="138">
      <c r="A138" s="51" t="inlineStr">
        <is>
          <t>ООО "100БАС"</t>
        </is>
      </c>
      <c r="B138" s="52" t="n">
        <v>246500</v>
      </c>
      <c r="C138" s="5" t="n">
        <v>0.001020935209349855</v>
      </c>
    </row>
    <row r="139">
      <c r="A139" s="4" t="inlineStr">
        <is>
          <t>7729464780</t>
        </is>
      </c>
      <c r="B139" s="52" t="n">
        <v>242424</v>
      </c>
      <c r="C139" s="5" t="n">
        <v>0.001004053538301944</v>
      </c>
    </row>
    <row r="140">
      <c r="A140" s="51" t="inlineStr">
        <is>
          <t>ООО "СТАЛЬНАЯ ПТИЦА"</t>
        </is>
      </c>
      <c r="B140" s="52" t="n">
        <v>242424</v>
      </c>
      <c r="C140" s="5" t="n">
        <v>0.001004053538301944</v>
      </c>
    </row>
    <row r="141">
      <c r="A141" s="4" t="inlineStr">
        <is>
          <t>7602154970</t>
        </is>
      </c>
      <c r="B141" s="52" t="n">
        <v>232451</v>
      </c>
      <c r="C141" s="5" t="n">
        <v>0.000962748115004394</v>
      </c>
    </row>
    <row r="142">
      <c r="A142" s="51" t="inlineStr">
        <is>
          <t>ООО "СТРЭНГА-ПЛАСТ"</t>
        </is>
      </c>
      <c r="B142" s="52" t="n">
        <v>232451</v>
      </c>
      <c r="C142" s="5" t="n">
        <v>0.000962748115004394</v>
      </c>
    </row>
    <row r="143">
      <c r="A143" s="4" t="inlineStr">
        <is>
          <t>9703052129</t>
        </is>
      </c>
      <c r="B143" s="52" t="n">
        <v>232000</v>
      </c>
      <c r="C143" s="5" t="n">
        <v>0.0009608801970351575</v>
      </c>
    </row>
    <row r="144">
      <c r="A144" s="51" t="inlineStr">
        <is>
          <t>ООО "СВЯЗЬ КОНТИНЕНТОВ"</t>
        </is>
      </c>
      <c r="B144" s="52" t="n">
        <v>232000</v>
      </c>
      <c r="C144" s="5" t="n">
        <v>0.0009608801970351575</v>
      </c>
    </row>
    <row r="145">
      <c r="A145" s="4" t="inlineStr">
        <is>
          <t>5904357155</t>
        </is>
      </c>
      <c r="B145" s="52" t="n">
        <v>224021</v>
      </c>
      <c r="C145" s="5" t="n">
        <v>0.000927833373362125</v>
      </c>
    </row>
    <row r="146">
      <c r="A146" s="51" t="inlineStr">
        <is>
          <t>ООО "КРАЙПРОМ"</t>
        </is>
      </c>
      <c r="B146" s="52" t="n">
        <v>224021</v>
      </c>
      <c r="C146" s="5" t="n">
        <v>0.000927833373362125</v>
      </c>
    </row>
    <row r="147">
      <c r="A147" s="4" t="inlineStr">
        <is>
          <t>5030078116</t>
        </is>
      </c>
      <c r="B147" s="52" t="n">
        <v>215000</v>
      </c>
      <c r="C147" s="5" t="n">
        <v>0.0008904708722524088</v>
      </c>
    </row>
    <row r="148">
      <c r="A148" s="51" t="inlineStr">
        <is>
          <t>ООО "БРИТИШ ПОЛИМЕР"</t>
        </is>
      </c>
      <c r="B148" s="52" t="n">
        <v>215000</v>
      </c>
      <c r="C148" s="5" t="n">
        <v>0.0008904708722524088</v>
      </c>
    </row>
    <row r="149">
      <c r="A149" s="4" t="inlineStr">
        <is>
          <t>2311312461</t>
        </is>
      </c>
      <c r="B149" s="52" t="n">
        <v>209400</v>
      </c>
      <c r="C149" s="5" t="n">
        <v>0.000867277212323974</v>
      </c>
    </row>
    <row r="150">
      <c r="A150" s="51" t="inlineStr">
        <is>
          <t>ООО "ГПА ЮФО"</t>
        </is>
      </c>
      <c r="B150" s="52" t="n">
        <v>209400</v>
      </c>
      <c r="C150" s="5" t="n">
        <v>0.000867277212323974</v>
      </c>
    </row>
    <row r="151">
      <c r="A151" s="4" t="inlineStr">
        <is>
          <t>2013800544</t>
        </is>
      </c>
      <c r="B151" s="52" t="n">
        <v>208950</v>
      </c>
      <c r="C151" s="5" t="n">
        <v>0.0008654134360797248</v>
      </c>
    </row>
    <row r="152">
      <c r="A152" s="51" t="inlineStr">
        <is>
          <t>ООО "ЭКОЛОГИЧЕСКАЯ КОРПОРАЦИЯ"</t>
        </is>
      </c>
      <c r="B152" s="52" t="n">
        <v>208950</v>
      </c>
      <c r="C152" s="5" t="n">
        <v>0.0008654134360797248</v>
      </c>
    </row>
    <row r="153">
      <c r="A153" s="4" t="inlineStr">
        <is>
          <t>5050098914</t>
        </is>
      </c>
      <c r="B153" s="52" t="n">
        <v>208180</v>
      </c>
      <c r="C153" s="5" t="n">
        <v>0.000862224307839565</v>
      </c>
    </row>
    <row r="154">
      <c r="A154" s="51" t="inlineStr">
        <is>
          <t>ООО "ВУДДЕКЕР"</t>
        </is>
      </c>
      <c r="B154" s="52" t="n">
        <v>208180</v>
      </c>
      <c r="C154" s="5" t="n">
        <v>0.000862224307839565</v>
      </c>
    </row>
    <row r="155">
      <c r="A155" s="4" t="inlineStr">
        <is>
          <t>9728004134</t>
        </is>
      </c>
      <c r="B155" s="52" t="n">
        <v>204078</v>
      </c>
      <c r="C155" s="5" t="n">
        <v>0.0008452349519419864</v>
      </c>
    </row>
    <row r="156">
      <c r="A156" s="51" t="inlineStr">
        <is>
          <t>ООО "БАЙКАЛ-ФАРМА"</t>
        </is>
      </c>
      <c r="B156" s="52" t="n">
        <v>204078</v>
      </c>
      <c r="C156" s="5" t="n">
        <v>0.0008452349519419864</v>
      </c>
    </row>
    <row r="157">
      <c r="A157" s="4" t="inlineStr">
        <is>
          <t>1326249370</t>
        </is>
      </c>
      <c r="B157" s="52" t="n">
        <v>200159.16</v>
      </c>
      <c r="C157" s="5" t="n">
        <v>0.0008290041943930673</v>
      </c>
    </row>
    <row r="158">
      <c r="A158" s="51" t="n"/>
      <c r="B158" s="52" t="n">
        <v>200159.16</v>
      </c>
      <c r="C158" s="5" t="n">
        <v>0.0008290041943930673</v>
      </c>
    </row>
    <row r="159">
      <c r="A159" s="4" t="inlineStr">
        <is>
          <t>7707425843</t>
        </is>
      </c>
      <c r="B159" s="52" t="n">
        <v>194520</v>
      </c>
      <c r="C159" s="5" t="n">
        <v>0.0008056483445141329</v>
      </c>
    </row>
    <row r="160">
      <c r="A160" s="51" t="inlineStr">
        <is>
          <t>ООО "ПРОМО-КАРТА"</t>
        </is>
      </c>
      <c r="B160" s="52" t="n">
        <v>194520</v>
      </c>
      <c r="C160" s="5" t="n">
        <v>0.0008056483445141329</v>
      </c>
    </row>
    <row r="161">
      <c r="A161" s="4" t="inlineStr">
        <is>
          <t>4632286880</t>
        </is>
      </c>
      <c r="B161" s="52" t="n">
        <v>190465</v>
      </c>
      <c r="C161" s="5" t="n">
        <v>0.0007888536496909538</v>
      </c>
    </row>
    <row r="162">
      <c r="A162" s="51" t="inlineStr">
        <is>
          <t>ООО "ТАРГЕТ"</t>
        </is>
      </c>
      <c r="B162" s="52" t="n">
        <v>190465</v>
      </c>
      <c r="C162" s="5" t="n">
        <v>0.0007888536496909538</v>
      </c>
    </row>
    <row r="163">
      <c r="A163" s="4" t="inlineStr">
        <is>
          <t>7704217370</t>
        </is>
      </c>
      <c r="B163" s="52" t="n">
        <v>187955.02</v>
      </c>
      <c r="C163" s="5" t="n">
        <v>0.0007784580028075301</v>
      </c>
    </row>
    <row r="164">
      <c r="A164" s="51" t="inlineStr">
        <is>
          <t>ООО "ИНТЕРНЕТ РЕШЕНИЯ"</t>
        </is>
      </c>
      <c r="B164" s="52" t="n">
        <v>187955.02</v>
      </c>
      <c r="C164" s="5" t="n">
        <v>0.0007784580028075301</v>
      </c>
    </row>
    <row r="165">
      <c r="A165" s="4" t="inlineStr">
        <is>
          <t>7736520080</t>
        </is>
      </c>
      <c r="B165" s="52" t="n">
        <v>179608.3</v>
      </c>
      <c r="C165" s="5" t="n">
        <v>0.0007438881840221968</v>
      </c>
    </row>
    <row r="166">
      <c r="A166" s="51" t="inlineStr">
        <is>
          <t>АО "МОСЭНЕРГОСБЫТ"</t>
        </is>
      </c>
      <c r="B166" s="52" t="n">
        <v>179608.3</v>
      </c>
      <c r="C166" s="5" t="n">
        <v>0.0007438881840221968</v>
      </c>
    </row>
    <row r="167">
      <c r="A167" s="4" t="inlineStr">
        <is>
          <t>5036088400</t>
        </is>
      </c>
      <c r="B167" s="52" t="n">
        <v>165597</v>
      </c>
      <c r="C167" s="5" t="n">
        <v>0.0006858572327087542</v>
      </c>
    </row>
    <row r="168">
      <c r="A168" s="51" t="inlineStr">
        <is>
          <t>ООО "ТИМКРАФТ"</t>
        </is>
      </c>
      <c r="B168" s="52" t="n">
        <v>165597</v>
      </c>
      <c r="C168" s="5" t="n">
        <v>0.0006858572327087542</v>
      </c>
    </row>
    <row r="169">
      <c r="A169" s="4" t="inlineStr">
        <is>
          <t>7609018783</t>
        </is>
      </c>
      <c r="B169" s="52" t="n">
        <v>155700</v>
      </c>
      <c r="C169" s="5" t="n">
        <v>0.0006448665805102329</v>
      </c>
    </row>
    <row r="170">
      <c r="A170" s="51" t="inlineStr">
        <is>
          <t>ООО "СФЕРА"</t>
        </is>
      </c>
      <c r="B170" s="52" t="n">
        <v>155700</v>
      </c>
      <c r="C170" s="5" t="n">
        <v>0.0006448665805102329</v>
      </c>
    </row>
    <row r="171">
      <c r="A171" s="4" t="inlineStr">
        <is>
          <t>7728319846</t>
        </is>
      </c>
      <c r="B171" s="52" t="n">
        <v>146468.35</v>
      </c>
      <c r="C171" s="5" t="n">
        <v>0.0006066316250319586</v>
      </c>
    </row>
    <row r="172">
      <c r="A172" s="51" t="inlineStr">
        <is>
          <t>ООО "МЕТАЛЛСЕРВИС"</t>
        </is>
      </c>
      <c r="B172" s="52" t="n">
        <v>146468.35</v>
      </c>
      <c r="C172" s="5" t="n">
        <v>0.0006066316250319586</v>
      </c>
    </row>
    <row r="173">
      <c r="A173" s="4" t="inlineStr">
        <is>
          <t>7719725432</t>
        </is>
      </c>
      <c r="B173" s="52" t="n">
        <v>141300</v>
      </c>
      <c r="C173" s="5" t="n">
        <v>0.0005852257406942575</v>
      </c>
    </row>
    <row r="174">
      <c r="A174" s="51" t="inlineStr">
        <is>
          <t>ООО "ЛИДЕР"</t>
        </is>
      </c>
      <c r="B174" s="52" t="n">
        <v>141300</v>
      </c>
      <c r="C174" s="5" t="n">
        <v>0.0005852257406942575</v>
      </c>
    </row>
    <row r="175">
      <c r="A175" s="4" t="inlineStr">
        <is>
          <t>7751165400</t>
        </is>
      </c>
      <c r="B175" s="52" t="n">
        <v>118806</v>
      </c>
      <c r="C175" s="5" t="n">
        <v>0.0004920617788317195</v>
      </c>
    </row>
    <row r="176">
      <c r="A176" s="51" t="inlineStr">
        <is>
          <t>ООО "КОМПАНИЯ КОМПЛЕКС"</t>
        </is>
      </c>
      <c r="B176" s="52" t="n">
        <v>118806</v>
      </c>
      <c r="C176" s="5" t="n">
        <v>0.0004920617788317195</v>
      </c>
    </row>
    <row r="177">
      <c r="A177" s="4" t="inlineStr">
        <is>
          <t>7826156685</t>
        </is>
      </c>
      <c r="B177" s="52" t="n">
        <v>113836</v>
      </c>
      <c r="C177" s="5" t="n">
        <v>0.0004714774056452335</v>
      </c>
    </row>
    <row r="178">
      <c r="A178" s="51" t="inlineStr">
        <is>
          <t>ООО"ДЕЛОВЫЕ ЛИНИИ"</t>
        </is>
      </c>
      <c r="B178" s="52" t="n">
        <v>113836</v>
      </c>
      <c r="C178" s="5" t="n">
        <v>0.0004714774056452335</v>
      </c>
    </row>
    <row r="179">
      <c r="A179" s="4" t="inlineStr">
        <is>
          <t>9722050286</t>
        </is>
      </c>
      <c r="B179" s="52" t="n">
        <v>113000</v>
      </c>
      <c r="C179" s="5" t="n">
        <v>0.0004680149235559172</v>
      </c>
    </row>
    <row r="180">
      <c r="A180" s="51" t="inlineStr">
        <is>
          <t>ООО "ПАРУС"</t>
        </is>
      </c>
      <c r="B180" s="52" t="n">
        <v>113000</v>
      </c>
      <c r="C180" s="5" t="n">
        <v>0.0004680149235559172</v>
      </c>
    </row>
    <row r="181">
      <c r="A181" s="4" t="inlineStr">
        <is>
          <t>6732162057</t>
        </is>
      </c>
      <c r="B181" s="52" t="n">
        <v>106920</v>
      </c>
      <c r="C181" s="5" t="n">
        <v>0.0004428332356336165</v>
      </c>
    </row>
    <row r="182">
      <c r="A182" s="51" t="inlineStr">
        <is>
          <t>ООО "МЕТАЛЛОПЛАСТ"</t>
        </is>
      </c>
      <c r="B182" s="52" t="n">
        <v>106920</v>
      </c>
      <c r="C182" s="5" t="n">
        <v>0.0004428332356336165</v>
      </c>
    </row>
    <row r="183">
      <c r="A183" s="4" t="inlineStr">
        <is>
          <t>7726659406</t>
        </is>
      </c>
      <c r="B183" s="52" t="n">
        <v>100000</v>
      </c>
      <c r="C183" s="5" t="n">
        <v>0.0004141724987220506</v>
      </c>
    </row>
    <row r="184">
      <c r="A184" s="51" t="inlineStr">
        <is>
          <t>ООО "ПАЛЛЕТ-СТРОЙ ПЛЮС"</t>
        </is>
      </c>
      <c r="B184" s="52" t="n">
        <v>100000</v>
      </c>
      <c r="C184" s="5" t="n">
        <v>0.0004141724987220506</v>
      </c>
    </row>
    <row r="185">
      <c r="A185" s="4" t="inlineStr">
        <is>
          <t>0273094417</t>
        </is>
      </c>
      <c r="B185" s="52" t="n">
        <v>96000</v>
      </c>
      <c r="C185" s="5" t="n">
        <v>0.0003976055987731686</v>
      </c>
    </row>
    <row r="186">
      <c r="A186" s="51" t="inlineStr">
        <is>
          <t>ООО "КРЕЗОЛ-НЕФТЕСЕРВИС"</t>
        </is>
      </c>
      <c r="B186" s="52" t="n">
        <v>96000</v>
      </c>
      <c r="C186" s="5" t="n">
        <v>0.0003976055987731686</v>
      </c>
    </row>
    <row r="187">
      <c r="A187" s="4" t="inlineStr">
        <is>
          <t>7705559961</t>
        </is>
      </c>
      <c r="B187" s="52" t="n">
        <v>92820</v>
      </c>
      <c r="C187" s="5" t="n">
        <v>0.0003844349133138074</v>
      </c>
    </row>
    <row r="188">
      <c r="A188" s="51" t="inlineStr">
        <is>
          <t>ООО "КОМПАНИЯ ТЕХПРИВОД"</t>
        </is>
      </c>
      <c r="B188" s="52" t="n">
        <v>92820</v>
      </c>
      <c r="C188" s="5" t="n">
        <v>0.0003844349133138074</v>
      </c>
    </row>
    <row r="189">
      <c r="A189" s="4" t="inlineStr">
        <is>
          <t>7718930397</t>
        </is>
      </c>
      <c r="B189" s="52" t="n">
        <v>88245</v>
      </c>
      <c r="C189" s="5" t="n">
        <v>0.0003654865214972736</v>
      </c>
    </row>
    <row r="190">
      <c r="A190" s="51" t="inlineStr">
        <is>
          <t>ООО "ТЕХ-ИНДУСТРИЯ"</t>
        </is>
      </c>
      <c r="B190" s="52" t="n">
        <v>88245</v>
      </c>
      <c r="C190" s="5" t="n">
        <v>0.0003654865214972736</v>
      </c>
    </row>
    <row r="191">
      <c r="A191" s="4" t="inlineStr">
        <is>
          <t>5038137035</t>
        </is>
      </c>
      <c r="B191" s="52" t="n">
        <v>87820</v>
      </c>
      <c r="C191" s="5" t="n">
        <v>0.0003637262883777049</v>
      </c>
    </row>
    <row r="192">
      <c r="A192" s="51" t="inlineStr">
        <is>
          <t>ООО ТК "МЕТАЛЛУРГ"</t>
        </is>
      </c>
      <c r="B192" s="52" t="n">
        <v>87820</v>
      </c>
      <c r="C192" s="5" t="n">
        <v>0.0003637262883777049</v>
      </c>
    </row>
    <row r="193">
      <c r="A193" s="4" t="inlineStr">
        <is>
          <t>1840116933</t>
        </is>
      </c>
      <c r="B193" s="52" t="n">
        <v>85000</v>
      </c>
      <c r="C193" s="5" t="n">
        <v>0.0003520466239137431</v>
      </c>
    </row>
    <row r="194">
      <c r="A194" s="51" t="inlineStr">
        <is>
          <t>ООО "ЛЕМУС"</t>
        </is>
      </c>
      <c r="B194" s="52" t="n">
        <v>85000</v>
      </c>
      <c r="C194" s="5" t="n">
        <v>0.0003520466239137431</v>
      </c>
    </row>
    <row r="195">
      <c r="A195" s="4" t="inlineStr">
        <is>
          <t>5036156949</t>
        </is>
      </c>
      <c r="B195" s="52" t="n">
        <v>84000</v>
      </c>
      <c r="C195" s="5" t="n">
        <v>0.0003479048989265225</v>
      </c>
    </row>
    <row r="196">
      <c r="A196" s="51" t="inlineStr">
        <is>
          <t>ООО "ГРУППА КОМПАНИЙ АМД"</t>
        </is>
      </c>
      <c r="B196" s="52" t="n">
        <v>84000</v>
      </c>
      <c r="C196" s="5" t="n">
        <v>0.0003479048989265225</v>
      </c>
    </row>
    <row r="197">
      <c r="A197" s="4" t="inlineStr">
        <is>
          <t>7719499303</t>
        </is>
      </c>
      <c r="B197" s="52" t="n">
        <v>83000</v>
      </c>
      <c r="C197" s="5" t="n">
        <v>0.000343763173939302</v>
      </c>
    </row>
    <row r="198">
      <c r="A198" s="51" t="inlineStr">
        <is>
          <t>ООО "БК ЛОГИСТИКА"</t>
        </is>
      </c>
      <c r="B198" s="52" t="n">
        <v>83000</v>
      </c>
      <c r="C198" s="5" t="n">
        <v>0.000343763173939302</v>
      </c>
    </row>
    <row r="199">
      <c r="A199" s="4" t="inlineStr">
        <is>
          <t>5042135506</t>
        </is>
      </c>
      <c r="B199" s="52" t="n">
        <v>82380</v>
      </c>
      <c r="C199" s="5" t="n">
        <v>0.0003411953044472253</v>
      </c>
    </row>
    <row r="200">
      <c r="A200" s="51" t="inlineStr">
        <is>
          <t>ООО "ТД ИТС-СЕВЕР"</t>
        </is>
      </c>
      <c r="B200" s="52" t="n">
        <v>82380</v>
      </c>
      <c r="C200" s="5" t="n">
        <v>0.0003411953044472253</v>
      </c>
    </row>
    <row r="201">
      <c r="A201" s="4" t="inlineStr">
        <is>
          <t>1656051233</t>
        </is>
      </c>
      <c r="B201" s="52" t="n">
        <v>80000</v>
      </c>
      <c r="C201" s="5" t="n">
        <v>0.0003313379989776405</v>
      </c>
    </row>
    <row r="202">
      <c r="A202" s="51" t="inlineStr">
        <is>
          <t>ООО "ВЕСТФАЛИЯ КАЗАНЬ"</t>
        </is>
      </c>
      <c r="B202" s="52" t="n">
        <v>80000</v>
      </c>
      <c r="C202" s="5" t="n">
        <v>0.0003313379989776405</v>
      </c>
    </row>
    <row r="203">
      <c r="A203" s="4" t="inlineStr">
        <is>
          <t>7702433142</t>
        </is>
      </c>
      <c r="B203" s="52" t="n">
        <v>78750</v>
      </c>
      <c r="C203" s="5" t="n">
        <v>0.0003261608427436149</v>
      </c>
    </row>
    <row r="204">
      <c r="A204" s="51" t="inlineStr">
        <is>
          <t>ООО "ТД БИЗЗОН"</t>
        </is>
      </c>
      <c r="B204" s="52" t="n">
        <v>78750</v>
      </c>
      <c r="C204" s="5" t="n">
        <v>0.0003261608427436149</v>
      </c>
    </row>
    <row r="205">
      <c r="A205" s="4" t="inlineStr">
        <is>
          <t>5036151891</t>
        </is>
      </c>
      <c r="B205" s="52" t="n">
        <v>75784</v>
      </c>
      <c r="C205" s="5" t="n">
        <v>0.0003138764864315189</v>
      </c>
    </row>
    <row r="206">
      <c r="A206" s="51" t="inlineStr">
        <is>
          <t>ООО "МИРОВОЕ ОБОРУДОВАНИЕ"</t>
        </is>
      </c>
      <c r="B206" s="52" t="n">
        <v>75784</v>
      </c>
      <c r="C206" s="5" t="n">
        <v>0.0003138764864315189</v>
      </c>
    </row>
    <row r="207">
      <c r="A207" s="4" t="inlineStr">
        <is>
          <t>5042117088</t>
        </is>
      </c>
      <c r="B207" s="52" t="n">
        <v>75453.05</v>
      </c>
      <c r="C207" s="5" t="n">
        <v>0.0003125057825469983</v>
      </c>
    </row>
    <row r="208">
      <c r="A208" s="51" t="inlineStr">
        <is>
          <t>ООО "ЭнергоВЕК"</t>
        </is>
      </c>
      <c r="B208" s="52" t="n">
        <v>75453.05</v>
      </c>
      <c r="C208" s="5" t="n">
        <v>0.0003125057825469983</v>
      </c>
    </row>
    <row r="209">
      <c r="A209" s="4" t="inlineStr">
        <is>
          <t>5042025951</t>
        </is>
      </c>
      <c r="B209" s="52" t="n">
        <v>68599.51999999999</v>
      </c>
      <c r="C209" s="5" t="n">
        <v>0.0002841203460953329</v>
      </c>
    </row>
    <row r="210">
      <c r="A210" s="51" t="inlineStr">
        <is>
          <t>ООО "Дуэт"</t>
        </is>
      </c>
      <c r="B210" s="52" t="n">
        <v>68599.51999999999</v>
      </c>
      <c r="C210" s="5" t="n">
        <v>0.0002841203460953329</v>
      </c>
    </row>
    <row r="211">
      <c r="A211" s="4" t="inlineStr">
        <is>
          <t>7453340713</t>
        </is>
      </c>
      <c r="B211" s="52" t="n">
        <v>65000</v>
      </c>
      <c r="C211" s="5" t="n">
        <v>0.0002692121241693329</v>
      </c>
    </row>
    <row r="212">
      <c r="A212" s="51" t="inlineStr">
        <is>
          <t>ООО "АДК ТРАНС"</t>
        </is>
      </c>
      <c r="B212" s="52" t="n">
        <v>65000</v>
      </c>
      <c r="C212" s="5" t="n">
        <v>0.0002692121241693329</v>
      </c>
    </row>
    <row r="213">
      <c r="A213" s="4" t="inlineStr">
        <is>
          <t>5752085137</t>
        </is>
      </c>
      <c r="B213" s="52" t="n">
        <v>62000</v>
      </c>
      <c r="C213" s="5" t="n">
        <v>0.0002567869492076714</v>
      </c>
    </row>
    <row r="214">
      <c r="A214" s="51" t="inlineStr">
        <is>
          <t>ООО "ОРЛОВСКАЯ ТРАНСПОРТНАЯ КОМПАНИЯ"</t>
        </is>
      </c>
      <c r="B214" s="52" t="n">
        <v>62000</v>
      </c>
      <c r="C214" s="5" t="n">
        <v>0.0002567869492076714</v>
      </c>
    </row>
    <row r="215">
      <c r="A215" s="4" t="inlineStr">
        <is>
          <t>7733717842</t>
        </is>
      </c>
      <c r="B215" s="52" t="n">
        <v>61800</v>
      </c>
      <c r="C215" s="5" t="n">
        <v>0.0002559586042102273</v>
      </c>
    </row>
    <row r="216">
      <c r="A216" s="51" t="inlineStr">
        <is>
          <t>ООО "ЮНИОНЭЛЕКТРО"</t>
        </is>
      </c>
      <c r="B216" s="52" t="n">
        <v>61800</v>
      </c>
      <c r="C216" s="5" t="n">
        <v>0.0002559586042102273</v>
      </c>
    </row>
    <row r="217">
      <c r="A217" s="4" t="inlineStr">
        <is>
          <t>1840099685</t>
        </is>
      </c>
      <c r="B217" s="52" t="n">
        <v>60000</v>
      </c>
      <c r="C217" s="5" t="n">
        <v>0.0002485034992332304</v>
      </c>
    </row>
    <row r="218">
      <c r="A218" s="51" t="inlineStr">
        <is>
          <t>ООО "АЗИМУТ ПЛЮС"</t>
        </is>
      </c>
      <c r="B218" s="52" t="n">
        <v>60000</v>
      </c>
      <c r="C218" s="5" t="n">
        <v>0.0002485034992332304</v>
      </c>
    </row>
    <row r="219">
      <c r="A219" s="4" t="inlineStr">
        <is>
          <t>6732118788</t>
        </is>
      </c>
      <c r="B219" s="52" t="n">
        <v>57000</v>
      </c>
      <c r="C219" s="5" t="n">
        <v>0.0002360783242715689</v>
      </c>
    </row>
    <row r="220">
      <c r="A220" s="51" t="inlineStr">
        <is>
          <t>ООО "ВИГОРСЕН-РУС"</t>
        </is>
      </c>
      <c r="B220" s="52" t="n">
        <v>57000</v>
      </c>
      <c r="C220" s="5" t="n">
        <v>0.0002360783242715689</v>
      </c>
    </row>
    <row r="221">
      <c r="A221" s="4" t="inlineStr">
        <is>
          <t>504214929520</t>
        </is>
      </c>
      <c r="B221" s="52" t="n">
        <v>56170</v>
      </c>
      <c r="C221" s="5" t="n">
        <v>0.0002326406925321758</v>
      </c>
    </row>
    <row r="222">
      <c r="A222" s="51" t="inlineStr">
        <is>
          <t>ЧУМИЧЕВ ВЯЧЕСЛАВ ЮРЬЕВИЧ</t>
        </is>
      </c>
      <c r="B222" s="52" t="n">
        <v>56170</v>
      </c>
      <c r="C222" s="5" t="n">
        <v>0.0002326406925321758</v>
      </c>
    </row>
    <row r="223">
      <c r="A223" s="4" t="inlineStr">
        <is>
          <t>5036123492</t>
        </is>
      </c>
      <c r="B223" s="52" t="n">
        <v>55000</v>
      </c>
      <c r="C223" s="5" t="n">
        <v>0.0002277948742971279</v>
      </c>
    </row>
    <row r="224">
      <c r="A224" s="51" t="inlineStr">
        <is>
          <t>ООО "АВТОВИРАЖ"</t>
        </is>
      </c>
      <c r="B224" s="52" t="n">
        <v>55000</v>
      </c>
      <c r="C224" s="5" t="n">
        <v>0.0002277948742971279</v>
      </c>
    </row>
    <row r="225">
      <c r="A225" s="4" t="inlineStr">
        <is>
          <t>6320050611</t>
        </is>
      </c>
      <c r="B225" s="52" t="n">
        <v>55000</v>
      </c>
      <c r="C225" s="5" t="n">
        <v>0.0002277948742971279</v>
      </c>
    </row>
    <row r="226">
      <c r="A226" s="51" t="inlineStr">
        <is>
          <t>ООО ГК "ЛОГТРЕЙД"</t>
        </is>
      </c>
      <c r="B226" s="52" t="n">
        <v>55000</v>
      </c>
      <c r="C226" s="5" t="n">
        <v>0.0002277948742971279</v>
      </c>
    </row>
    <row r="227">
      <c r="A227" s="4" t="inlineStr">
        <is>
          <t>7447274893</t>
        </is>
      </c>
      <c r="B227" s="52" t="n">
        <v>52200</v>
      </c>
      <c r="C227" s="5" t="n">
        <v>0.0002161980443329104</v>
      </c>
    </row>
    <row r="228">
      <c r="A228" s="51" t="inlineStr">
        <is>
          <t>ООО "ПАРАЛЛЕЛЬ"</t>
        </is>
      </c>
      <c r="B228" s="52" t="n">
        <v>52200</v>
      </c>
      <c r="C228" s="5" t="n">
        <v>0.0002161980443329104</v>
      </c>
    </row>
    <row r="229">
      <c r="A229" s="4" t="inlineStr">
        <is>
          <t>500402154389</t>
        </is>
      </c>
      <c r="B229" s="52" t="n">
        <v>52060</v>
      </c>
      <c r="C229" s="5" t="n">
        <v>0.0002156182028346996</v>
      </c>
    </row>
    <row r="230">
      <c r="A230" s="51" t="inlineStr">
        <is>
          <t>РАДЖАБОВ АНДРЕЙ АБДУЛАЗИЗОВИЧ</t>
        </is>
      </c>
      <c r="B230" s="52" t="n">
        <v>52060</v>
      </c>
      <c r="C230" s="5" t="n">
        <v>0.0002156182028346996</v>
      </c>
    </row>
    <row r="231">
      <c r="A231" s="4" t="inlineStr">
        <is>
          <t>5246055094</t>
        </is>
      </c>
      <c r="B231" s="52" t="n">
        <v>51450</v>
      </c>
      <c r="C231" s="5" t="n">
        <v>0.0002130917505924951</v>
      </c>
    </row>
    <row r="232">
      <c r="A232" s="51" t="inlineStr">
        <is>
          <t>ООО "ВЕК УСПЕХА"</t>
        </is>
      </c>
      <c r="B232" s="52" t="n">
        <v>51450</v>
      </c>
      <c r="C232" s="5" t="n">
        <v>0.0002130917505924951</v>
      </c>
    </row>
    <row r="233">
      <c r="A233" s="4" t="inlineStr">
        <is>
          <t>7727297766</t>
        </is>
      </c>
      <c r="B233" s="52" t="n">
        <v>50400</v>
      </c>
      <c r="C233" s="5" t="n">
        <v>0.0002087429393559135</v>
      </c>
    </row>
    <row r="234">
      <c r="A234" s="51" t="inlineStr">
        <is>
          <t>ООО "ГЛТ МОСКВА"</t>
        </is>
      </c>
      <c r="B234" s="52" t="n">
        <v>50400</v>
      </c>
      <c r="C234" s="5" t="n">
        <v>0.0002087429393559135</v>
      </c>
    </row>
    <row r="235">
      <c r="A235" s="4" t="inlineStr">
        <is>
          <t>504505909543</t>
        </is>
      </c>
      <c r="B235" s="52" t="n">
        <v>47200</v>
      </c>
      <c r="C235" s="5" t="n">
        <v>0.0001954894193968079</v>
      </c>
    </row>
    <row r="236">
      <c r="A236" s="51" t="inlineStr">
        <is>
          <t>АРИСТОВ АНДРЕЙ НИКОЛАЕВИЧ</t>
        </is>
      </c>
      <c r="B236" s="52" t="n">
        <v>47200</v>
      </c>
      <c r="C236" s="5" t="n">
        <v>0.0001954894193968079</v>
      </c>
    </row>
    <row r="237">
      <c r="A237" s="4" t="inlineStr">
        <is>
          <t>7706135690</t>
        </is>
      </c>
      <c r="B237" s="52" t="n">
        <v>46175</v>
      </c>
      <c r="C237" s="5" t="n">
        <v>0.0001912441512849069</v>
      </c>
    </row>
    <row r="238">
      <c r="A238" s="51" t="inlineStr">
        <is>
          <t>ООО "МАСТЕРБАТЧ СВ"</t>
        </is>
      </c>
      <c r="B238" s="52" t="n">
        <v>46175</v>
      </c>
      <c r="C238" s="5" t="n">
        <v>0.0001912441512849069</v>
      </c>
    </row>
    <row r="239">
      <c r="A239" s="4" t="inlineStr">
        <is>
          <t>9705171890</t>
        </is>
      </c>
      <c r="B239" s="52" t="n">
        <v>45579</v>
      </c>
      <c r="C239" s="5" t="n">
        <v>0.0001887756831925235</v>
      </c>
    </row>
    <row r="240">
      <c r="A240" s="51" t="inlineStr">
        <is>
          <t>ООО "МАРКЕТ.ТРЕЙД"</t>
        </is>
      </c>
      <c r="B240" s="52" t="n">
        <v>45579</v>
      </c>
      <c r="C240" s="5" t="n">
        <v>0.0001887756831925235</v>
      </c>
    </row>
    <row r="241">
      <c r="A241" s="4" t="inlineStr">
        <is>
          <t>6164141192</t>
        </is>
      </c>
      <c r="B241" s="52" t="n">
        <v>44000</v>
      </c>
      <c r="C241" s="5" t="n">
        <v>0.0001822358994377023</v>
      </c>
    </row>
    <row r="242">
      <c r="A242" s="51" t="inlineStr">
        <is>
          <t>ООО "АУРЛАЙН"</t>
        </is>
      </c>
      <c r="B242" s="52" t="n">
        <v>44000</v>
      </c>
      <c r="C242" s="5" t="n">
        <v>0.0001822358994377023</v>
      </c>
    </row>
    <row r="243">
      <c r="A243" s="4" t="inlineStr">
        <is>
          <t>5042157235</t>
        </is>
      </c>
      <c r="B243" s="52" t="n">
        <v>42000</v>
      </c>
      <c r="C243" s="5" t="n">
        <v>0.0001739524494632613</v>
      </c>
    </row>
    <row r="244">
      <c r="A244" s="51" t="inlineStr">
        <is>
          <t>ООО "СТОМЕТ"</t>
        </is>
      </c>
      <c r="B244" s="52" t="n">
        <v>42000</v>
      </c>
      <c r="C244" s="5" t="n">
        <v>0.0001739524494632613</v>
      </c>
    </row>
    <row r="245">
      <c r="A245" s="4" t="inlineStr">
        <is>
          <t>5250056647</t>
        </is>
      </c>
      <c r="B245" s="52" t="n">
        <v>38500</v>
      </c>
      <c r="C245" s="5" t="n">
        <v>0.0001594564120079895</v>
      </c>
    </row>
    <row r="246">
      <c r="A246" s="51" t="inlineStr">
        <is>
          <t>ООО "ИТЕКО РОССИЯ"</t>
        </is>
      </c>
      <c r="B246" s="52" t="n">
        <v>38500</v>
      </c>
      <c r="C246" s="5" t="n">
        <v>0.0001594564120079895</v>
      </c>
    </row>
    <row r="247">
      <c r="A247" s="4" t="inlineStr">
        <is>
          <t>5042148061</t>
        </is>
      </c>
      <c r="B247" s="52" t="n">
        <v>36400</v>
      </c>
      <c r="C247" s="5" t="n">
        <v>0.0001507587895348264</v>
      </c>
    </row>
    <row r="248">
      <c r="A248" s="51" t="inlineStr">
        <is>
          <t>ООО "СК"</t>
        </is>
      </c>
      <c r="B248" s="52" t="n">
        <v>36400</v>
      </c>
      <c r="C248" s="5" t="n">
        <v>0.0001507587895348264</v>
      </c>
    </row>
    <row r="249">
      <c r="A249" s="4" t="inlineStr">
        <is>
          <t>5050154485</t>
        </is>
      </c>
      <c r="B249" s="52" t="n">
        <v>36000</v>
      </c>
      <c r="C249" s="5" t="n">
        <v>0.0001491020995399382</v>
      </c>
    </row>
    <row r="250">
      <c r="A250" s="51" t="inlineStr">
        <is>
          <t>ООО "ЭЛЬБРУС"</t>
        </is>
      </c>
      <c r="B250" s="52" t="n">
        <v>36000</v>
      </c>
      <c r="C250" s="5" t="n">
        <v>0.0001491020995399382</v>
      </c>
    </row>
    <row r="251">
      <c r="A251" s="4" t="inlineStr">
        <is>
          <t>7719898851</t>
        </is>
      </c>
      <c r="B251" s="52" t="n">
        <v>35000</v>
      </c>
      <c r="C251" s="5" t="n">
        <v>0.0001449603745527177</v>
      </c>
    </row>
    <row r="252">
      <c r="A252" s="51" t="inlineStr">
        <is>
          <t>ООО "ЭНЕРГОСТРОЙПОСТАВКА"</t>
        </is>
      </c>
      <c r="B252" s="52" t="n">
        <v>35000</v>
      </c>
      <c r="C252" s="5" t="n">
        <v>0.0001449603745527177</v>
      </c>
    </row>
    <row r="253">
      <c r="A253" s="4" t="inlineStr">
        <is>
          <t>3300009909</t>
        </is>
      </c>
      <c r="B253" s="52" t="n">
        <v>35000</v>
      </c>
      <c r="C253" s="5" t="n">
        <v>0.0001449603745527177</v>
      </c>
    </row>
    <row r="254">
      <c r="A254" s="51" t="inlineStr">
        <is>
          <t>ООО ГК "ИМПЕРИЯ"</t>
        </is>
      </c>
      <c r="B254" s="52" t="n">
        <v>35000</v>
      </c>
      <c r="C254" s="5" t="n">
        <v>0.0001449603745527177</v>
      </c>
    </row>
    <row r="255">
      <c r="A255" s="4" t="inlineStr">
        <is>
          <t>1841082966</t>
        </is>
      </c>
      <c r="B255" s="52" t="n">
        <v>33500</v>
      </c>
      <c r="C255" s="5" t="n">
        <v>0.000138747787071887</v>
      </c>
    </row>
    <row r="256">
      <c r="A256" s="51" t="inlineStr">
        <is>
          <t>ООО "АЗИМУТ"</t>
        </is>
      </c>
      <c r="B256" s="52" t="n">
        <v>33500</v>
      </c>
      <c r="C256" s="5" t="n">
        <v>0.000138747787071887</v>
      </c>
    </row>
    <row r="257">
      <c r="A257" s="4" t="inlineStr">
        <is>
          <t>7709965851</t>
        </is>
      </c>
      <c r="B257" s="52" t="n">
        <v>33325</v>
      </c>
      <c r="C257" s="5" t="n">
        <v>0.0001380229851991234</v>
      </c>
    </row>
    <row r="258">
      <c r="A258" s="51" t="inlineStr">
        <is>
          <t>ООО "ИНЖЕНЕРИКА"</t>
        </is>
      </c>
      <c r="B258" s="52" t="n">
        <v>33325</v>
      </c>
      <c r="C258" s="5" t="n">
        <v>0.0001380229851991234</v>
      </c>
    </row>
    <row r="259">
      <c r="A259" s="4" t="inlineStr">
        <is>
          <t>9702038153</t>
        </is>
      </c>
      <c r="B259" s="52" t="n">
        <v>33000</v>
      </c>
      <c r="C259" s="5" t="n">
        <v>0.0001366769245782767</v>
      </c>
    </row>
    <row r="260">
      <c r="A260" s="51" t="inlineStr">
        <is>
          <t>ООО ТК РЕГИОН</t>
        </is>
      </c>
      <c r="B260" s="52" t="n">
        <v>33000</v>
      </c>
      <c r="C260" s="5" t="n">
        <v>0.0001366769245782767</v>
      </c>
    </row>
    <row r="261">
      <c r="A261" s="4" t="inlineStr">
        <is>
          <t>9717075020</t>
        </is>
      </c>
      <c r="B261" s="52" t="n">
        <v>31000</v>
      </c>
      <c r="C261" s="5" t="n">
        <v>0.0001283934746038357</v>
      </c>
    </row>
    <row r="262">
      <c r="A262" s="51" t="inlineStr">
        <is>
          <t>ООО "ВАВИЛОНС"</t>
        </is>
      </c>
      <c r="B262" s="52" t="n">
        <v>31000</v>
      </c>
      <c r="C262" s="5" t="n">
        <v>0.0001283934746038357</v>
      </c>
    </row>
    <row r="263">
      <c r="A263" s="4" t="inlineStr">
        <is>
          <t>7728453697</t>
        </is>
      </c>
      <c r="B263" s="52" t="n">
        <v>30078</v>
      </c>
      <c r="C263" s="5" t="n">
        <v>0.0001245748041656184</v>
      </c>
    </row>
    <row r="264">
      <c r="A264" s="51" t="inlineStr">
        <is>
          <t>ООО "СТОЛИЧНЫЙ МЕТАЛЛ"</t>
        </is>
      </c>
      <c r="B264" s="52" t="n">
        <v>30078</v>
      </c>
      <c r="C264" s="5" t="n">
        <v>0.0001245748041656184</v>
      </c>
    </row>
    <row r="265">
      <c r="A265" s="4" t="inlineStr">
        <is>
          <t>3300006023</t>
        </is>
      </c>
      <c r="B265" s="52" t="n">
        <v>29650</v>
      </c>
      <c r="C265" s="5" t="n">
        <v>0.000122802145871088</v>
      </c>
    </row>
    <row r="266">
      <c r="A266" s="51" t="inlineStr">
        <is>
          <t>ООО "БЕТОНСТРОЙМОНТАЖ"</t>
        </is>
      </c>
      <c r="B266" s="52" t="n">
        <v>29650</v>
      </c>
      <c r="C266" s="5" t="n">
        <v>0.000122802145871088</v>
      </c>
    </row>
    <row r="267">
      <c r="A267" s="4" t="inlineStr">
        <is>
          <t>7720344262</t>
        </is>
      </c>
      <c r="B267" s="52" t="n">
        <v>28000</v>
      </c>
      <c r="C267" s="5" t="n">
        <v>0.0001159682996421742</v>
      </c>
    </row>
    <row r="268">
      <c r="A268" s="51" t="inlineStr">
        <is>
          <t>ООО "ГТА"</t>
        </is>
      </c>
      <c r="B268" s="52" t="n">
        <v>28000</v>
      </c>
      <c r="C268" s="5" t="n">
        <v>0.0001159682996421742</v>
      </c>
    </row>
    <row r="269">
      <c r="A269" s="4" t="inlineStr">
        <is>
          <t>2130210041</t>
        </is>
      </c>
      <c r="B269" s="52" t="n">
        <v>28000</v>
      </c>
      <c r="C269" s="5" t="n">
        <v>0.0001159682996421742</v>
      </c>
    </row>
    <row r="270">
      <c r="A270" s="51" t="inlineStr">
        <is>
          <t>ООО "АЛИСА"</t>
        </is>
      </c>
      <c r="B270" s="52" t="n">
        <v>28000</v>
      </c>
      <c r="C270" s="5" t="n">
        <v>0.0001159682996421742</v>
      </c>
    </row>
    <row r="271">
      <c r="A271" s="4" t="inlineStr">
        <is>
          <t>2130224090</t>
        </is>
      </c>
      <c r="B271" s="52" t="n">
        <v>27000</v>
      </c>
      <c r="C271" s="5" t="n">
        <v>0.0001118265746549537</v>
      </c>
    </row>
    <row r="272">
      <c r="A272" s="51" t="inlineStr">
        <is>
          <t>ООО "РЕГИОН ПАРТНЕР+"</t>
        </is>
      </c>
      <c r="B272" s="52" t="n">
        <v>27000</v>
      </c>
      <c r="C272" s="5" t="n">
        <v>0.0001118265746549537</v>
      </c>
    </row>
    <row r="273">
      <c r="A273" s="4" t="inlineStr">
        <is>
          <t>5074072418</t>
        </is>
      </c>
      <c r="B273" s="52" t="n">
        <v>27000</v>
      </c>
      <c r="C273" s="5" t="n">
        <v>0.0001118265746549537</v>
      </c>
    </row>
    <row r="274">
      <c r="A274" s="51" t="inlineStr">
        <is>
          <t>ООО "ИЛСЕРВИС"</t>
        </is>
      </c>
      <c r="B274" s="52" t="n">
        <v>27000</v>
      </c>
      <c r="C274" s="5" t="n">
        <v>0.0001118265746549537</v>
      </c>
    </row>
    <row r="275">
      <c r="A275" s="4" t="inlineStr">
        <is>
          <t>3301023208</t>
        </is>
      </c>
      <c r="B275" s="52" t="n">
        <v>25564</v>
      </c>
      <c r="C275" s="5" t="n">
        <v>0.000105879057573305</v>
      </c>
    </row>
    <row r="276">
      <c r="A276" s="51" t="inlineStr">
        <is>
          <t>ООО "ТРАНСКО"</t>
        </is>
      </c>
      <c r="B276" s="52" t="n">
        <v>25564</v>
      </c>
      <c r="C276" s="5" t="n">
        <v>0.000105879057573305</v>
      </c>
    </row>
    <row r="277">
      <c r="A277" s="4" t="inlineStr">
        <is>
          <t>7729486906</t>
        </is>
      </c>
      <c r="B277" s="52" t="n">
        <v>25300</v>
      </c>
      <c r="C277" s="5" t="n">
        <v>0.0001047856421766788</v>
      </c>
    </row>
    <row r="278">
      <c r="A278" s="51" t="inlineStr">
        <is>
          <t>ООО "ХИМПРОМАЛЬЯНС"</t>
        </is>
      </c>
      <c r="B278" s="52" t="n">
        <v>25300</v>
      </c>
      <c r="C278" s="5" t="n">
        <v>0.0001047856421766788</v>
      </c>
    </row>
    <row r="279">
      <c r="A279" s="4" t="inlineStr">
        <is>
          <t>5048057893</t>
        </is>
      </c>
      <c r="B279" s="52" t="n">
        <v>25000</v>
      </c>
      <c r="C279" s="5" t="n">
        <v>0.0001035431246805127</v>
      </c>
    </row>
    <row r="280">
      <c r="A280" s="51" t="inlineStr">
        <is>
          <t>ООО "ЛОГИСТИКА 24/7"</t>
        </is>
      </c>
      <c r="B280" s="52" t="n">
        <v>25000</v>
      </c>
      <c r="C280" s="5" t="n">
        <v>0.0001035431246805127</v>
      </c>
    </row>
    <row r="281">
      <c r="A281" s="4" t="inlineStr">
        <is>
          <t>6714034334</t>
        </is>
      </c>
      <c r="B281" s="52" t="n">
        <v>25000</v>
      </c>
      <c r="C281" s="5" t="n">
        <v>0.0001035431246805127</v>
      </c>
    </row>
    <row r="282">
      <c r="A282" s="51" t="inlineStr">
        <is>
          <t>ООО "ЕВРОМАРКЕТ"</t>
        </is>
      </c>
      <c r="B282" s="52" t="n">
        <v>25000</v>
      </c>
      <c r="C282" s="5" t="n">
        <v>0.0001035431246805127</v>
      </c>
    </row>
    <row r="283">
      <c r="A283" s="4" t="inlineStr">
        <is>
          <t>6318194380</t>
        </is>
      </c>
      <c r="B283" s="52" t="n">
        <v>25000</v>
      </c>
      <c r="C283" s="5" t="n">
        <v>0.0001035431246805127</v>
      </c>
    </row>
    <row r="284">
      <c r="A284" s="51" t="inlineStr">
        <is>
          <t>ООО "УСПЕХ ПЛЮС"</t>
        </is>
      </c>
      <c r="B284" s="52" t="n">
        <v>25000</v>
      </c>
      <c r="C284" s="5" t="n">
        <v>0.0001035431246805127</v>
      </c>
    </row>
    <row r="285">
      <c r="A285" s="4" t="inlineStr">
        <is>
          <t>7716955438</t>
        </is>
      </c>
      <c r="B285" s="52" t="n">
        <v>24380</v>
      </c>
      <c r="C285" s="5" t="n">
        <v>0.0001009752551884359</v>
      </c>
    </row>
    <row r="286">
      <c r="A286" s="51" t="inlineStr">
        <is>
          <t>ООО "ЗАПСНАБ"</t>
        </is>
      </c>
      <c r="B286" s="52" t="n">
        <v>24380</v>
      </c>
      <c r="C286" s="5" t="n">
        <v>0.0001009752551884359</v>
      </c>
    </row>
    <row r="287">
      <c r="A287" s="4" t="inlineStr">
        <is>
          <t>5001153104</t>
        </is>
      </c>
      <c r="B287" s="52" t="n">
        <v>24000</v>
      </c>
      <c r="C287" s="5" t="n">
        <v>9.940139969329215e-05</v>
      </c>
    </row>
    <row r="288">
      <c r="A288" s="51" t="inlineStr">
        <is>
          <t>ООО ТК "ВЕЛИКАН"</t>
        </is>
      </c>
      <c r="B288" s="52" t="n">
        <v>24000</v>
      </c>
      <c r="C288" s="5" t="n">
        <v>9.940139969329215e-05</v>
      </c>
    </row>
    <row r="289">
      <c r="A289" s="4" t="inlineStr">
        <is>
          <t>5047301644</t>
        </is>
      </c>
      <c r="B289" s="52" t="n">
        <v>23000</v>
      </c>
      <c r="C289" s="5" t="n">
        <v>9.525967470607164e-05</v>
      </c>
    </row>
    <row r="290">
      <c r="A290" s="51" t="inlineStr">
        <is>
          <t>ООО "РТА"</t>
        </is>
      </c>
      <c r="B290" s="52" t="n">
        <v>23000</v>
      </c>
      <c r="C290" s="5" t="n">
        <v>9.525967470607164e-05</v>
      </c>
    </row>
    <row r="291">
      <c r="A291" s="4" t="inlineStr">
        <is>
          <t>9722050960</t>
        </is>
      </c>
      <c r="B291" s="52" t="n">
        <v>22000</v>
      </c>
      <c r="C291" s="5" t="n">
        <v>9.111794971885114e-05</v>
      </c>
    </row>
    <row r="292">
      <c r="A292" s="51" t="inlineStr">
        <is>
          <t>ООО "ТК ВОСТОК"</t>
        </is>
      </c>
      <c r="B292" s="52" t="n">
        <v>22000</v>
      </c>
      <c r="C292" s="5" t="n">
        <v>9.111794971885114e-05</v>
      </c>
    </row>
    <row r="293">
      <c r="A293" s="4" t="inlineStr">
        <is>
          <t>7736296832</t>
        </is>
      </c>
      <c r="B293" s="52" t="n">
        <v>22000</v>
      </c>
      <c r="C293" s="5" t="n">
        <v>9.111794971885114e-05</v>
      </c>
    </row>
    <row r="294">
      <c r="A294" s="51" t="inlineStr">
        <is>
          <t>ООО "ЭРАЛОГИСТИК"</t>
        </is>
      </c>
      <c r="B294" s="52" t="n">
        <v>22000</v>
      </c>
      <c r="C294" s="5" t="n">
        <v>9.111794971885114e-05</v>
      </c>
    </row>
    <row r="295">
      <c r="A295" s="4" t="inlineStr">
        <is>
          <t>5027302008</t>
        </is>
      </c>
      <c r="B295" s="52" t="n">
        <v>22000</v>
      </c>
      <c r="C295" s="5" t="n">
        <v>9.111794971885114e-05</v>
      </c>
    </row>
    <row r="296">
      <c r="A296" s="51" t="inlineStr">
        <is>
          <t>ООО "МИГ-ГРУПП"</t>
        </is>
      </c>
      <c r="B296" s="52" t="n">
        <v>22000</v>
      </c>
      <c r="C296" s="5" t="n">
        <v>9.111794971885114e-05</v>
      </c>
    </row>
    <row r="297">
      <c r="A297" s="4" t="inlineStr">
        <is>
          <t>7725645954</t>
        </is>
      </c>
      <c r="B297" s="52" t="n">
        <v>21492</v>
      </c>
      <c r="C297" s="5" t="n">
        <v>8.901395342534312e-05</v>
      </c>
    </row>
    <row r="298">
      <c r="A298" s="51" t="inlineStr">
        <is>
          <t>ООО "ИННОРУС"</t>
        </is>
      </c>
      <c r="B298" s="52" t="n">
        <v>21492</v>
      </c>
      <c r="C298" s="5" t="n">
        <v>8.901395342534312e-05</v>
      </c>
    </row>
    <row r="299">
      <c r="A299" s="4" t="inlineStr">
        <is>
          <t>7720458774</t>
        </is>
      </c>
      <c r="B299" s="52" t="n">
        <v>20000</v>
      </c>
      <c r="C299" s="5" t="n">
        <v>8.283449974441012e-05</v>
      </c>
    </row>
    <row r="300">
      <c r="A300" s="51" t="inlineStr">
        <is>
          <t>ООО "СЕРВИСЛОГИСТИК"</t>
        </is>
      </c>
      <c r="B300" s="52" t="n">
        <v>20000</v>
      </c>
      <c r="C300" s="5" t="n">
        <v>8.283449974441012e-05</v>
      </c>
    </row>
    <row r="301">
      <c r="A301" s="4" t="inlineStr">
        <is>
          <t>7715461764</t>
        </is>
      </c>
      <c r="B301" s="52" t="n">
        <v>20000</v>
      </c>
      <c r="C301" s="5" t="n">
        <v>8.283449974441012e-05</v>
      </c>
    </row>
    <row r="302">
      <c r="A302" s="51" t="inlineStr">
        <is>
          <t>ООО ТК "СЕВЕР"</t>
        </is>
      </c>
      <c r="B302" s="52" t="n">
        <v>20000</v>
      </c>
      <c r="C302" s="5" t="n">
        <v>8.283449974441012e-05</v>
      </c>
    </row>
    <row r="303">
      <c r="A303" s="4" t="inlineStr">
        <is>
          <t>6141050189</t>
        </is>
      </c>
      <c r="B303" s="52" t="n">
        <v>20000</v>
      </c>
      <c r="C303" s="5" t="n">
        <v>8.283449974441012e-05</v>
      </c>
    </row>
    <row r="304">
      <c r="A304" s="51" t="inlineStr">
        <is>
          <t>ООО "ДОНАВТОТРАНС"</t>
        </is>
      </c>
      <c r="B304" s="52" t="n">
        <v>20000</v>
      </c>
      <c r="C304" s="5" t="n">
        <v>8.283449974441012e-05</v>
      </c>
    </row>
    <row r="305">
      <c r="A305" s="4" t="inlineStr">
        <is>
          <t>2130223001</t>
        </is>
      </c>
      <c r="B305" s="52" t="n">
        <v>20000</v>
      </c>
      <c r="C305" s="5" t="n">
        <v>8.283449974441012e-05</v>
      </c>
    </row>
    <row r="306">
      <c r="A306" s="51" t="inlineStr">
        <is>
          <t>ООО "ОЛИМП"</t>
        </is>
      </c>
      <c r="B306" s="52" t="n">
        <v>20000</v>
      </c>
      <c r="C306" s="5" t="n">
        <v>8.283449974441012e-05</v>
      </c>
    </row>
    <row r="307">
      <c r="A307" s="4" t="inlineStr">
        <is>
          <t>6950216778</t>
        </is>
      </c>
      <c r="B307" s="52" t="n">
        <v>19000</v>
      </c>
      <c r="C307" s="5" t="n">
        <v>7.869277475718962e-05</v>
      </c>
    </row>
    <row r="308">
      <c r="A308" s="51" t="inlineStr">
        <is>
          <t>ООО "АРГО"</t>
        </is>
      </c>
      <c r="B308" s="52" t="n">
        <v>19000</v>
      </c>
      <c r="C308" s="5" t="n">
        <v>7.869277475718962e-05</v>
      </c>
    </row>
    <row r="309">
      <c r="A309" s="4" t="inlineStr">
        <is>
          <t>5244032711</t>
        </is>
      </c>
      <c r="B309" s="52" t="n">
        <v>19000</v>
      </c>
      <c r="C309" s="5" t="n">
        <v>7.869277475718962e-05</v>
      </c>
    </row>
    <row r="310">
      <c r="A310" s="51" t="inlineStr">
        <is>
          <t>ООО "ТРАНСПОРТНАЯ КОМПАНИЯ ВИЛЕРА"</t>
        </is>
      </c>
      <c r="B310" s="52" t="n">
        <v>19000</v>
      </c>
      <c r="C310" s="5" t="n">
        <v>7.869277475718962e-05</v>
      </c>
    </row>
    <row r="311">
      <c r="A311" s="4" t="inlineStr">
        <is>
          <t>5042116359</t>
        </is>
      </c>
      <c r="B311" s="52" t="n">
        <v>18350</v>
      </c>
      <c r="C311" s="5" t="n">
        <v>7.600065351549629e-05</v>
      </c>
    </row>
    <row r="312">
      <c r="A312" s="51" t="inlineStr">
        <is>
          <t>ООО "СТРОЙИНВЕСТ-СЕРВИС"</t>
        </is>
      </c>
      <c r="B312" s="52" t="n">
        <v>18350</v>
      </c>
      <c r="C312" s="5" t="n">
        <v>7.600065351549629e-05</v>
      </c>
    </row>
    <row r="313">
      <c r="A313" s="4" t="inlineStr">
        <is>
          <t>5042148978</t>
        </is>
      </c>
      <c r="B313" s="52" t="n">
        <v>18000</v>
      </c>
      <c r="C313" s="5" t="n">
        <v>7.455104976996911e-05</v>
      </c>
    </row>
    <row r="314">
      <c r="A314" s="51" t="inlineStr">
        <is>
          <t>ООО "РЕМЕКС"</t>
        </is>
      </c>
      <c r="B314" s="52" t="n">
        <v>18000</v>
      </c>
      <c r="C314" s="5" t="n">
        <v>7.455104976996911e-05</v>
      </c>
    </row>
    <row r="315">
      <c r="A315" s="4" t="inlineStr">
        <is>
          <t>5042127223</t>
        </is>
      </c>
      <c r="B315" s="52" t="n">
        <v>17430</v>
      </c>
      <c r="C315" s="5" t="n">
        <v>7.219026652725343e-05</v>
      </c>
    </row>
    <row r="316">
      <c r="A316" s="51" t="inlineStr">
        <is>
          <t>ООО "ТЕПЛОТЭН"</t>
        </is>
      </c>
      <c r="B316" s="52" t="n">
        <v>17430</v>
      </c>
      <c r="C316" s="5" t="n">
        <v>7.219026652725343e-05</v>
      </c>
    </row>
    <row r="317">
      <c r="A317" s="4" t="inlineStr">
        <is>
          <t>7724944253</t>
        </is>
      </c>
      <c r="B317" s="52" t="n">
        <v>16400</v>
      </c>
      <c r="C317" s="5" t="n">
        <v>6.792428979041631e-05</v>
      </c>
    </row>
    <row r="318">
      <c r="A318" s="51" t="inlineStr">
        <is>
          <t>ООО "ТК РИМ"</t>
        </is>
      </c>
      <c r="B318" s="52" t="n">
        <v>16400</v>
      </c>
      <c r="C318" s="5" t="n">
        <v>6.792428979041631e-05</v>
      </c>
    </row>
    <row r="319">
      <c r="A319" s="4" t="inlineStr">
        <is>
          <t>7727449987</t>
        </is>
      </c>
      <c r="B319" s="52" t="n">
        <v>14778</v>
      </c>
      <c r="C319" s="5" t="n">
        <v>6.120641186114465e-05</v>
      </c>
    </row>
    <row r="320">
      <c r="A320" s="51" t="inlineStr">
        <is>
          <t>ООО ГК "ЗАЩИТА-СЕРВИС"</t>
        </is>
      </c>
      <c r="B320" s="52" t="n">
        <v>14778</v>
      </c>
      <c r="C320" s="5" t="n">
        <v>6.120641186114465e-05</v>
      </c>
    </row>
    <row r="321">
      <c r="A321" s="4" t="inlineStr">
        <is>
          <t>7733320090</t>
        </is>
      </c>
      <c r="B321" s="52" t="n">
        <v>14040</v>
      </c>
      <c r="C321" s="5" t="n">
        <v>5.814981882057591e-05</v>
      </c>
    </row>
    <row r="322">
      <c r="A322" s="51" t="inlineStr">
        <is>
          <t>ООО "РЭМ"</t>
        </is>
      </c>
      <c r="B322" s="52" t="n">
        <v>14040</v>
      </c>
      <c r="C322" s="5" t="n">
        <v>5.814981882057591e-05</v>
      </c>
    </row>
    <row r="323">
      <c r="A323" s="4" t="inlineStr">
        <is>
          <t>5257157274</t>
        </is>
      </c>
      <c r="B323" s="52" t="n">
        <v>14000</v>
      </c>
      <c r="C323" s="5" t="n">
        <v>5.798414982108709e-05</v>
      </c>
    </row>
    <row r="324">
      <c r="A324" s="51" t="inlineStr">
        <is>
          <t>ООО "ПРОФЕССИОНАЛЬНЫЕ ТЕХНОЛОГИИ"</t>
        </is>
      </c>
      <c r="B324" s="52" t="n">
        <v>14000</v>
      </c>
      <c r="C324" s="5" t="n">
        <v>5.798414982108709e-05</v>
      </c>
    </row>
    <row r="325">
      <c r="A325" s="4" t="inlineStr">
        <is>
          <t>5042158422</t>
        </is>
      </c>
      <c r="B325" s="52" t="n">
        <v>13620</v>
      </c>
      <c r="C325" s="5" t="n">
        <v>5.641029432594329e-05</v>
      </c>
    </row>
    <row r="326">
      <c r="A326" s="51" t="inlineStr">
        <is>
          <t>ООО "АВТОСКЛАДЫ"</t>
        </is>
      </c>
      <c r="B326" s="52" t="n">
        <v>13620</v>
      </c>
      <c r="C326" s="5" t="n">
        <v>5.641029432594329e-05</v>
      </c>
    </row>
    <row r="327">
      <c r="A327" s="4" t="inlineStr">
        <is>
          <t>7720497766</t>
        </is>
      </c>
      <c r="B327" s="52" t="n">
        <v>13040</v>
      </c>
      <c r="C327" s="5" t="n">
        <v>5.40080938333554e-05</v>
      </c>
    </row>
    <row r="328">
      <c r="A328" s="51" t="inlineStr">
        <is>
          <t>ООО "ГТМ"</t>
        </is>
      </c>
      <c r="B328" s="52" t="n">
        <v>13040</v>
      </c>
      <c r="C328" s="5" t="n">
        <v>5.40080938333554e-05</v>
      </c>
    </row>
    <row r="329">
      <c r="A329" s="4" t="inlineStr">
        <is>
          <t>7718620740</t>
        </is>
      </c>
      <c r="B329" s="52" t="n">
        <v>12832</v>
      </c>
      <c r="C329" s="5" t="n">
        <v>5.314661503601354e-05</v>
      </c>
    </row>
    <row r="330">
      <c r="A330" s="51" t="inlineStr">
        <is>
          <t>ООО "ХЭДХАНТЕР"</t>
        </is>
      </c>
      <c r="B330" s="52" t="n">
        <v>12832</v>
      </c>
      <c r="C330" s="5" t="n">
        <v>5.314661503601354e-05</v>
      </c>
    </row>
    <row r="331">
      <c r="A331" s="4" t="inlineStr">
        <is>
          <t>5050132481</t>
        </is>
      </c>
      <c r="B331" s="52" t="n">
        <v>11000</v>
      </c>
      <c r="C331" s="5" t="n">
        <v>4.555897485942557e-05</v>
      </c>
    </row>
    <row r="332">
      <c r="A332" s="51" t="inlineStr">
        <is>
          <t>ООО "МЕТАЛЛОКОМПЛЕКТ-СЕРВИС"</t>
        </is>
      </c>
      <c r="B332" s="52" t="n">
        <v>11000</v>
      </c>
      <c r="C332" s="5" t="n">
        <v>4.555897485942557e-05</v>
      </c>
    </row>
    <row r="333">
      <c r="A333" s="4" t="inlineStr">
        <is>
          <t>7731321860</t>
        </is>
      </c>
      <c r="B333" s="52" t="n">
        <v>10893</v>
      </c>
      <c r="C333" s="5" t="n">
        <v>4.511581028579298e-05</v>
      </c>
    </row>
    <row r="334">
      <c r="A334" s="51" t="inlineStr">
        <is>
          <t>ООО "АКВА-ЛАБ"</t>
        </is>
      </c>
      <c r="B334" s="52" t="n">
        <v>10893</v>
      </c>
      <c r="C334" s="5" t="n">
        <v>4.511581028579298e-05</v>
      </c>
    </row>
    <row r="335">
      <c r="A335" s="4" t="inlineStr">
        <is>
          <t>7715215141</t>
        </is>
      </c>
      <c r="B335" s="52" t="n">
        <v>10890</v>
      </c>
      <c r="C335" s="5" t="n">
        <v>4.510338511083131e-05</v>
      </c>
    </row>
    <row r="336">
      <c r="A336" s="51" t="inlineStr">
        <is>
          <t>ООО "МФК ТЕХЭНЕРГО"</t>
        </is>
      </c>
      <c r="B336" s="52" t="n">
        <v>10890</v>
      </c>
      <c r="C336" s="5" t="n">
        <v>4.510338511083131e-05</v>
      </c>
    </row>
    <row r="337">
      <c r="A337" s="4" t="inlineStr">
        <is>
          <t>3706028123</t>
        </is>
      </c>
      <c r="B337" s="52" t="n">
        <v>10500</v>
      </c>
      <c r="C337" s="5" t="n">
        <v>4.348811236581532e-05</v>
      </c>
    </row>
    <row r="338">
      <c r="A338" s="51" t="inlineStr">
        <is>
          <t>ООО "ТИБУРОН"</t>
        </is>
      </c>
      <c r="B338" s="52" t="n">
        <v>10500</v>
      </c>
      <c r="C338" s="5" t="n">
        <v>4.348811236581532e-05</v>
      </c>
    </row>
    <row r="339">
      <c r="A339" s="4" t="inlineStr">
        <is>
          <t>7733765116</t>
        </is>
      </c>
      <c r="B339" s="52" t="n">
        <v>10180</v>
      </c>
      <c r="C339" s="5" t="n">
        <v>4.216276036990476e-05</v>
      </c>
    </row>
    <row r="340">
      <c r="A340" s="51" t="inlineStr">
        <is>
          <t>ООО "ГРИФФИН ТЕХНОЛОДЖИ"</t>
        </is>
      </c>
      <c r="B340" s="52" t="n">
        <v>10180</v>
      </c>
      <c r="C340" s="5" t="n">
        <v>4.216276036990476e-05</v>
      </c>
    </row>
    <row r="341">
      <c r="A341" s="4" t="inlineStr">
        <is>
          <t>3663118732</t>
        </is>
      </c>
      <c r="B341" s="52" t="n">
        <v>10000</v>
      </c>
      <c r="C341" s="5" t="n">
        <v>4.141724987220506e-05</v>
      </c>
    </row>
    <row r="342">
      <c r="A342" s="51" t="inlineStr">
        <is>
          <t>ООО "СТЕПТРЕЙД"</t>
        </is>
      </c>
      <c r="B342" s="52" t="n">
        <v>10000</v>
      </c>
      <c r="C342" s="5" t="n">
        <v>4.141724987220506e-05</v>
      </c>
    </row>
    <row r="343">
      <c r="A343" s="4" t="inlineStr">
        <is>
          <t>7721793895</t>
        </is>
      </c>
      <c r="B343" s="52" t="n">
        <v>9732.139999999999</v>
      </c>
      <c r="C343" s="5" t="n">
        <v>4.030784741712817e-05</v>
      </c>
    </row>
    <row r="344">
      <c r="A344" s="51" t="inlineStr">
        <is>
          <t>ООО "КОМУС"</t>
        </is>
      </c>
      <c r="B344" s="52" t="n">
        <v>9732.139999999999</v>
      </c>
      <c r="C344" s="5" t="n">
        <v>4.030784741712817e-05</v>
      </c>
    </row>
    <row r="345">
      <c r="A345" s="4" t="inlineStr">
        <is>
          <t>5029102558</t>
        </is>
      </c>
      <c r="B345" s="52" t="n">
        <v>8850</v>
      </c>
      <c r="C345" s="5" t="n">
        <v>3.665426613690148e-05</v>
      </c>
    </row>
    <row r="346">
      <c r="A346" s="51" t="inlineStr">
        <is>
          <t>ООО "ПРЕСТИЖ"</t>
        </is>
      </c>
      <c r="B346" s="52" t="n">
        <v>8850</v>
      </c>
      <c r="C346" s="5" t="n">
        <v>3.665426613690148e-05</v>
      </c>
    </row>
    <row r="347">
      <c r="A347" s="4" t="inlineStr">
        <is>
          <t>5050120581</t>
        </is>
      </c>
      <c r="B347" s="52" t="n">
        <v>8225</v>
      </c>
      <c r="C347" s="5" t="n">
        <v>3.406568801988867e-05</v>
      </c>
    </row>
    <row r="348">
      <c r="A348" s="51" t="inlineStr">
        <is>
          <t>ООО "ХИМСПЕЦ"</t>
        </is>
      </c>
      <c r="B348" s="52" t="n">
        <v>8225</v>
      </c>
      <c r="C348" s="5" t="n">
        <v>3.406568801988867e-05</v>
      </c>
    </row>
    <row r="349">
      <c r="A349" s="4" t="inlineStr">
        <is>
          <t>5008043929</t>
        </is>
      </c>
      <c r="B349" s="52" t="n">
        <v>8132</v>
      </c>
      <c r="C349" s="5" t="n">
        <v>3.368050759607716e-05</v>
      </c>
    </row>
    <row r="350">
      <c r="A350" s="51" t="inlineStr">
        <is>
          <t>ООО "ТД "СМАРТВЕС"</t>
        </is>
      </c>
      <c r="B350" s="52" t="n">
        <v>8132</v>
      </c>
      <c r="C350" s="5" t="n">
        <v>3.368050759607716e-05</v>
      </c>
    </row>
    <row r="351">
      <c r="A351" s="4" t="inlineStr">
        <is>
          <t>9723049460</t>
        </is>
      </c>
      <c r="B351" s="52" t="n">
        <v>7000</v>
      </c>
      <c r="C351" s="5" t="n">
        <v>2.899207491054354e-05</v>
      </c>
    </row>
    <row r="352">
      <c r="A352" s="51" t="inlineStr">
        <is>
          <t>ООО ТК "АСТРА"</t>
        </is>
      </c>
      <c r="B352" s="52" t="n">
        <v>7000</v>
      </c>
      <c r="C352" s="5" t="n">
        <v>2.899207491054354e-05</v>
      </c>
    </row>
    <row r="353">
      <c r="A353" s="4" t="inlineStr">
        <is>
          <t>7710668349</t>
        </is>
      </c>
      <c r="B353" s="52" t="n">
        <v>6751.690000000001</v>
      </c>
      <c r="C353" s="5" t="n">
        <v>2.796364317896682e-05</v>
      </c>
    </row>
    <row r="354">
      <c r="A354" s="51" t="inlineStr">
        <is>
          <t>ООО "КЕХ ЕКОММЕРЦ"</t>
        </is>
      </c>
      <c r="B354" s="52" t="n">
        <v>6751.690000000001</v>
      </c>
      <c r="C354" s="5" t="n">
        <v>2.796364317896682e-05</v>
      </c>
    </row>
    <row r="355">
      <c r="A355" s="4" t="inlineStr">
        <is>
          <t>9717099543</t>
        </is>
      </c>
      <c r="B355" s="52" t="n">
        <v>6650</v>
      </c>
      <c r="C355" s="5" t="n">
        <v>2.754247116501637e-05</v>
      </c>
    </row>
    <row r="356">
      <c r="A356" s="51" t="inlineStr">
        <is>
          <t>ООО "ТПК "ТЕХПРИВОД"</t>
        </is>
      </c>
      <c r="B356" s="52" t="n">
        <v>6650</v>
      </c>
      <c r="C356" s="5" t="n">
        <v>2.754247116501637e-05</v>
      </c>
    </row>
    <row r="357">
      <c r="A357" s="4" t="inlineStr">
        <is>
          <t>3334022545</t>
        </is>
      </c>
      <c r="B357" s="52" t="n">
        <v>6000</v>
      </c>
      <c r="C357" s="5" t="n">
        <v>2.485034992332304e-05</v>
      </c>
    </row>
    <row r="358">
      <c r="A358" s="51" t="inlineStr">
        <is>
          <t>ООО "ДИЗЕЛЬ-М"</t>
        </is>
      </c>
      <c r="B358" s="52" t="n">
        <v>6000</v>
      </c>
      <c r="C358" s="5" t="n">
        <v>2.485034992332304e-05</v>
      </c>
    </row>
    <row r="359">
      <c r="A359" s="4" t="inlineStr">
        <is>
          <t>5027141583</t>
        </is>
      </c>
      <c r="B359" s="52" t="n">
        <v>5998</v>
      </c>
      <c r="C359" s="5" t="n">
        <v>2.48420664733486e-05</v>
      </c>
    </row>
    <row r="360">
      <c r="A360" s="51" t="inlineStr">
        <is>
          <t>ООО "КИРЕЛИС"</t>
        </is>
      </c>
      <c r="B360" s="52" t="n">
        <v>5998</v>
      </c>
      <c r="C360" s="5" t="n">
        <v>2.48420664733486e-05</v>
      </c>
    </row>
    <row r="361">
      <c r="A361" s="4" t="inlineStr">
        <is>
          <t>7725498851</t>
        </is>
      </c>
      <c r="B361" s="52" t="n">
        <v>5320</v>
      </c>
      <c r="C361" s="5" t="n">
        <v>2.203397693201309e-05</v>
      </c>
    </row>
    <row r="362">
      <c r="A362" s="51" t="inlineStr">
        <is>
          <t>ООО "ПРО ВОСТОК"</t>
        </is>
      </c>
      <c r="B362" s="52" t="n">
        <v>5320</v>
      </c>
      <c r="C362" s="5" t="n">
        <v>2.203397693201309e-05</v>
      </c>
    </row>
    <row r="363">
      <c r="A363" s="4" t="inlineStr">
        <is>
          <t>3664248068</t>
        </is>
      </c>
      <c r="B363" s="52" t="n">
        <v>5000</v>
      </c>
      <c r="C363" s="5" t="n">
        <v>2.070862493610253e-05</v>
      </c>
    </row>
    <row r="364">
      <c r="A364" s="51" t="inlineStr">
        <is>
          <t>ООО "ВЕРШИНА"</t>
        </is>
      </c>
      <c r="B364" s="52" t="n">
        <v>5000</v>
      </c>
      <c r="C364" s="5" t="n">
        <v>2.070862493610253e-05</v>
      </c>
    </row>
    <row r="365">
      <c r="A365" s="4" t="inlineStr">
        <is>
          <t>351124491522</t>
        </is>
      </c>
      <c r="B365" s="52" t="n">
        <v>4904</v>
      </c>
      <c r="C365" s="5" t="n">
        <v>2.031101933732936e-05</v>
      </c>
    </row>
    <row r="366">
      <c r="A366" s="51" t="inlineStr">
        <is>
          <t>КОПОСОВ ДМИТРИЙ СЕРГЕЕВИЧ</t>
        </is>
      </c>
      <c r="B366" s="52" t="n">
        <v>4904</v>
      </c>
      <c r="C366" s="5" t="n">
        <v>2.031101933732936e-05</v>
      </c>
    </row>
    <row r="367">
      <c r="A367" s="4" t="inlineStr">
        <is>
          <t>7736207543</t>
        </is>
      </c>
      <c r="B367" s="52" t="n">
        <v>4485</v>
      </c>
      <c r="C367" s="5" t="n">
        <v>1.857563656768397e-05</v>
      </c>
    </row>
    <row r="368">
      <c r="A368" s="51" t="inlineStr">
        <is>
          <t>ООО "ЯНДЕКС"</t>
        </is>
      </c>
      <c r="B368" s="52" t="n">
        <v>4485</v>
      </c>
      <c r="C368" s="5" t="n">
        <v>1.857563656768397e-05</v>
      </c>
    </row>
    <row r="369">
      <c r="A369" s="4" t="inlineStr">
        <is>
          <t>5029069967</t>
        </is>
      </c>
      <c r="B369" s="52" t="n">
        <v>4400</v>
      </c>
      <c r="C369" s="5" t="n">
        <v>1.822358994377023e-05</v>
      </c>
    </row>
    <row r="370">
      <c r="A370" s="51" t="inlineStr">
        <is>
          <t>ООО "ЛЕ МОНЛИД"</t>
        </is>
      </c>
      <c r="B370" s="52" t="n">
        <v>4400</v>
      </c>
      <c r="C370" s="5" t="n">
        <v>1.822358994377023e-05</v>
      </c>
    </row>
    <row r="371">
      <c r="A371" s="4" t="inlineStr">
        <is>
          <t>7714820869</t>
        </is>
      </c>
      <c r="B371" s="52" t="n">
        <v>4272</v>
      </c>
      <c r="C371" s="5" t="n">
        <v>1.7693449145406e-05</v>
      </c>
    </row>
    <row r="372">
      <c r="A372" s="51" t="inlineStr">
        <is>
          <t>ООО "ЭЛЕКТРОН"</t>
        </is>
      </c>
      <c r="B372" s="52" t="n">
        <v>4272</v>
      </c>
      <c r="C372" s="5" t="n">
        <v>1.7693449145406e-05</v>
      </c>
    </row>
    <row r="373">
      <c r="A373" s="4" t="inlineStr">
        <is>
          <t>504202270603</t>
        </is>
      </c>
      <c r="B373" s="52" t="n">
        <v>3907.5</v>
      </c>
      <c r="C373" s="5" t="n">
        <v>1.618379038756413e-05</v>
      </c>
    </row>
    <row r="374">
      <c r="A374" s="51" t="inlineStr">
        <is>
          <t>МАТВЕЕВА ГАЛИНА АЛЕКСАНДРОВНА</t>
        </is>
      </c>
      <c r="B374" s="52" t="n">
        <v>3907.5</v>
      </c>
      <c r="C374" s="5" t="n">
        <v>1.618379038756413e-05</v>
      </c>
    </row>
    <row r="375">
      <c r="A375" s="4" t="inlineStr">
        <is>
          <t>7804526950</t>
        </is>
      </c>
      <c r="B375" s="52" t="n">
        <v>3835.24</v>
      </c>
      <c r="C375" s="5" t="n">
        <v>1.588450933998757e-05</v>
      </c>
    </row>
    <row r="376">
      <c r="A376" s="51" t="inlineStr">
        <is>
          <t>ООО "ТД "ЭЛЕКТРОТЕХМОНТАЖ"</t>
        </is>
      </c>
      <c r="B376" s="52" t="n">
        <v>3835.24</v>
      </c>
      <c r="C376" s="5" t="n">
        <v>1.588450933998757e-05</v>
      </c>
    </row>
    <row r="377">
      <c r="A377" s="4" t="inlineStr">
        <is>
          <t>7802819968</t>
        </is>
      </c>
      <c r="B377" s="52" t="n">
        <v>3510</v>
      </c>
      <c r="C377" s="5" t="n">
        <v>1.453745470514398e-05</v>
      </c>
    </row>
    <row r="378">
      <c r="A378" s="51" t="inlineStr">
        <is>
          <t>ООО "АТИ-МЕДИА"</t>
        </is>
      </c>
      <c r="B378" s="52" t="n">
        <v>3510</v>
      </c>
      <c r="C378" s="5" t="n">
        <v>1.453745470514398e-05</v>
      </c>
    </row>
    <row r="379">
      <c r="A379" s="4" t="inlineStr">
        <is>
          <t>5042146988</t>
        </is>
      </c>
      <c r="B379" s="52" t="n">
        <v>3370</v>
      </c>
      <c r="C379" s="5" t="n">
        <v>1.395761320693311e-05</v>
      </c>
    </row>
    <row r="380">
      <c r="A380" s="51" t="inlineStr">
        <is>
          <t>ООО "СТРОЙЛЮКС"</t>
        </is>
      </c>
      <c r="B380" s="52" t="n">
        <v>3370</v>
      </c>
      <c r="C380" s="5" t="n">
        <v>1.395761320693311e-05</v>
      </c>
    </row>
    <row r="381">
      <c r="A381" s="4" t="inlineStr">
        <is>
          <t>5403009534</t>
        </is>
      </c>
      <c r="B381" s="52" t="n">
        <v>3330</v>
      </c>
      <c r="C381" s="5" t="n">
        <v>1.379194420744429e-05</v>
      </c>
    </row>
    <row r="382">
      <c r="A382" s="51" t="inlineStr">
        <is>
          <t>ООО "АВТОБЭСТ СЕРВИС"</t>
        </is>
      </c>
      <c r="B382" s="52" t="n">
        <v>3330</v>
      </c>
      <c r="C382" s="5" t="n">
        <v>1.379194420744429e-05</v>
      </c>
    </row>
    <row r="383">
      <c r="A383" s="4" t="inlineStr">
        <is>
          <t>7804516800</t>
        </is>
      </c>
      <c r="B383" s="52" t="n">
        <v>3096.18</v>
      </c>
      <c r="C383" s="5" t="n">
        <v>1.282352607093239e-05</v>
      </c>
    </row>
    <row r="384">
      <c r="A384" s="51" t="inlineStr">
        <is>
          <t>ООО "ПИЛОУС"</t>
        </is>
      </c>
      <c r="B384" s="52" t="n">
        <v>3096.18</v>
      </c>
      <c r="C384" s="5" t="n">
        <v>1.282352607093239e-05</v>
      </c>
    </row>
    <row r="385">
      <c r="A385" s="4" t="inlineStr">
        <is>
          <t>5050149750</t>
        </is>
      </c>
      <c r="B385" s="52" t="n">
        <v>2958</v>
      </c>
      <c r="C385" s="5" t="n">
        <v>1.225122251219826e-05</v>
      </c>
    </row>
    <row r="386">
      <c r="A386" s="51" t="inlineStr">
        <is>
          <t>ООО "СЕРВИС ПОГРУЗЧИКОВ"</t>
        </is>
      </c>
      <c r="B386" s="52" t="n">
        <v>2958</v>
      </c>
      <c r="C386" s="5" t="n">
        <v>1.225122251219826e-05</v>
      </c>
    </row>
    <row r="387">
      <c r="A387" s="4" t="inlineStr">
        <is>
          <t>7718979307</t>
        </is>
      </c>
      <c r="B387" s="52" t="n">
        <v>2590</v>
      </c>
      <c r="C387" s="5" t="n">
        <v>1.072706771690111e-05</v>
      </c>
    </row>
    <row r="388">
      <c r="A388" s="51" t="inlineStr">
        <is>
          <t>ООО "СИТИЛИНК"</t>
        </is>
      </c>
      <c r="B388" s="52" t="n">
        <v>2590</v>
      </c>
      <c r="C388" s="5" t="n">
        <v>1.072706771690111e-05</v>
      </c>
    </row>
    <row r="389">
      <c r="A389" s="4" t="inlineStr">
        <is>
          <t>7447084733</t>
        </is>
      </c>
      <c r="B389" s="52" t="n">
        <v>1780</v>
      </c>
      <c r="C389" s="5" t="n">
        <v>7.372270477252501e-06</v>
      </c>
    </row>
    <row r="390">
      <c r="A390" s="51" t="inlineStr">
        <is>
          <t>ООО "УРАЛЬСКАЯ КАБЕЛЬНАЯ КОМПАНИЯ"</t>
        </is>
      </c>
      <c r="B390" s="52" t="n">
        <v>1780</v>
      </c>
      <c r="C390" s="5" t="n">
        <v>7.372270477252501e-06</v>
      </c>
    </row>
    <row r="391">
      <c r="A391" s="6" t="inlineStr">
        <is>
          <t>Общий итог</t>
        </is>
      </c>
      <c r="B391" s="52" t="n">
        <v>241445292.26</v>
      </c>
      <c r="C391" s="5" t="n">
        <v>1</v>
      </c>
    </row>
  </sheetData>
  <autoFilter ref="A4:C393"/>
  <pageMargins left="0.7" right="0.7" top="0.75" bottom="0.75" header="0.3" footer="0.3"/>
  <pageSetup orientation="portrait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F29" sqref="F29"/>
    </sheetView>
  </sheetViews>
  <sheetFormatPr baseColWidth="8" defaultColWidth="9.109375" defaultRowHeight="14.4"/>
  <sheetData>
    <row r="2" ht="16.2" customHeight="1">
      <c r="A2" s="1" t="inlineStr">
        <is>
          <t>СПРАВОЧНАЯ ИНФОРМАЦИЯ (коды видов операция по НДС:</t>
        </is>
      </c>
    </row>
    <row r="3">
      <c r="A3" t="inlineStr">
        <is>
          <t xml:space="preserve">Код вида операции "01" - основной. Его используют для большинства операций по покупке товаров, работ, услуг, имущественных прав
</t>
        </is>
      </c>
    </row>
    <row r="4">
      <c r="A4" t="inlineStr">
        <is>
          <t>Код вида операции "02" в книге покупок укажите, если регистрируете счет-фактуру продавца на выданный ему аванс (как на полный, так и на частичный)</t>
        </is>
      </c>
    </row>
    <row r="5">
      <c r="A5" t="inlineStr">
        <is>
          <t>Код вида операции "02" укажите в книге продаж, если регистрируете счет-фактуру на полный или частичный аванс от покупателя.</t>
        </is>
      </c>
    </row>
    <row r="6">
      <c r="A6" t="inlineStr">
        <is>
          <t xml:space="preserve">Код вида операции "10" отразите, если безвозмездно передали товары или имущественные права, выполнили работы или оказали услуги
</t>
        </is>
      </c>
    </row>
    <row r="7">
      <c r="A7" t="inlineStr">
        <is>
          <t>Код вида операции "18" в книге продаж отражают покупатели, когда восстанавливают НДС по корректировочному счету-фактуре продавца на уменьшение стоимости отгрузки.</t>
        </is>
      </c>
    </row>
    <row r="8">
      <c r="A8" t="inlineStr">
        <is>
          <t xml:space="preserve">Код вида операции "18" в книге покупок отражают продавцы, когда регистрируют корректировочный счет-фактуру на уменьшение стоимости отгрузки.
</t>
        </is>
      </c>
    </row>
    <row r="9">
      <c r="A9" t="inlineStr">
        <is>
          <t xml:space="preserve">Код вида операции "20" также не используют для регистрации счетов-фактур. Его отражают импортеры, если регистрируют таможенную декларацию на товары, которые ввезены из стран, не входящих в ЕАЭС
</t>
        </is>
      </c>
    </row>
    <row r="10">
      <c r="A10" s="2" t="inlineStr">
        <is>
          <t xml:space="preserve">Код вида операции "21" в книге продаж используйте во всех случаях, когда восстанавливаете НДС </t>
        </is>
      </c>
    </row>
    <row r="11">
      <c r="A11" t="inlineStr">
        <is>
          <t>Код вида операции "22" в книге покупок указывает продавец, если регистрирует авансовый счет-фактуру</t>
        </is>
      </c>
    </row>
    <row r="12">
      <c r="A12" t="inlineStr">
        <is>
          <t xml:space="preserve">Код вида операции "23" нужно отразить, если вы регистрируете в книге покупок БСО на представительские расходы и расходы на командировки (например, билеты на самолет или поезд).
</t>
        </is>
      </c>
    </row>
    <row r="13">
      <c r="A13" t="inlineStr">
        <is>
          <t xml:space="preserve">Код вида операции "34" в книге продаж используют продавцы сырых шкур, металлолома и макулатуры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Мария</dc:creator>
  <dcterms:created xsi:type="dcterms:W3CDTF">2015-06-05T18:19:00Z</dcterms:created>
  <dcterms:modified xsi:type="dcterms:W3CDTF">2026-05-29T15:01:49Z</dcterms:modified>
  <cp:lastModifiedBy>apostol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DF63AA6139D44C20AE8E2CFA61C3853A_12</vt:lpwstr>
  </property>
  <property name="KSOProductBuildVer" fmtid="{D5CDD505-2E9C-101B-9397-08002B2CF9AE}" pid="3">
    <vt:lpwstr>1049-12.1.0.25862</vt:lpwstr>
  </property>
  <property name="CalculationRule" fmtid="{D5CDD505-2E9C-101B-9397-08002B2CF9AE}" pid="4">
    <vt:i4>0</vt:i4>
  </property>
</Properties>
</file>