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sar\OneDrive\Proyectos\Cobranzas\TRAMAS\"/>
    </mc:Choice>
  </mc:AlternateContent>
  <bookViews>
    <workbookView xWindow="240" yWindow="7935" windowWidth="20115" windowHeight="7935" tabRatio="968" activeTab="1"/>
  </bookViews>
  <sheets>
    <sheet name="TRAMA" sheetId="9" r:id="rId1"/>
    <sheet name="DESCRIPCIÓN TRAMA" sheetId="10" r:id="rId2"/>
  </sheets>
  <calcPr calcId="152511"/>
</workbook>
</file>

<file path=xl/calcChain.xml><?xml version="1.0" encoding="utf-8"?>
<calcChain xmlns="http://schemas.openxmlformats.org/spreadsheetml/2006/main">
  <c r="G2" i="9" l="1"/>
  <c r="G3" i="9"/>
  <c r="G1" i="9"/>
</calcChain>
</file>

<file path=xl/sharedStrings.xml><?xml version="1.0" encoding="utf-8"?>
<sst xmlns="http://schemas.openxmlformats.org/spreadsheetml/2006/main" count="44" uniqueCount="30">
  <si>
    <t>CODIGO UNICO</t>
  </si>
  <si>
    <t>N° DE PRIMAS</t>
  </si>
  <si>
    <t>IMPORTE A DEVOLVER</t>
  </si>
  <si>
    <t>FECHA DE DEVOLUCION</t>
  </si>
  <si>
    <t>FECHA DE ABONO</t>
  </si>
  <si>
    <t>numérico</t>
  </si>
  <si>
    <t>texto</t>
  </si>
  <si>
    <t>fecha</t>
  </si>
  <si>
    <t>moneda</t>
  </si>
  <si>
    <t>|</t>
  </si>
  <si>
    <t>REQUERIDO</t>
  </si>
  <si>
    <t>FECHA CREACION</t>
  </si>
  <si>
    <t>USUARIO CREACION</t>
  </si>
  <si>
    <t>X</t>
  </si>
  <si>
    <t>TAMAÑO</t>
  </si>
  <si>
    <t>ÚNICO</t>
  </si>
  <si>
    <t>DESCRIPCIÓN</t>
  </si>
  <si>
    <t>Código único de la venta</t>
  </si>
  <si>
    <t>Fecha de creación del registro</t>
  </si>
  <si>
    <t>Usuario que realizó la creación del registro</t>
  </si>
  <si>
    <t>TIPO</t>
  </si>
  <si>
    <t>COLUMNA</t>
  </si>
  <si>
    <t>IMPORTE CARGO</t>
  </si>
  <si>
    <t>FECHA DEVOLUCION</t>
  </si>
  <si>
    <t>FECHA ABONO</t>
  </si>
  <si>
    <t>NRO</t>
  </si>
  <si>
    <t>Debe tener formato "dd/mm/yyyy"</t>
  </si>
  <si>
    <t>2001000001</t>
  </si>
  <si>
    <t>2001000002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</si>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</sst>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&quot;S/.&quot;\ * #,##0.00_ ;_ &quot;S/.&quot;\ * \-#,##0.00_ ;_ &quot;S/.&quot;\ * &quot;-&quot;??_ ;_ @_ "/>
    <numFmt numFmtId="165" formatCode="_ * #,##0.00_ ;_ * \-#,##0.00_ ;_ * &quot;-&quot;??_ ;_ @_ 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1">
    <xf numFmtId="0" fontId="0" fillId="0" borderId="0"/>
    <xf numFmtId="0" fontId="4" fillId="0" borderId="0"/>
    <xf numFmtId="0" fontId="4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0" borderId="0" applyFill="0" applyBorder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4" fillId="0" borderId="0"/>
    <xf numFmtId="0" fontId="2" fillId="2" borderId="1" applyNumberFormat="0" applyFont="0" applyAlignment="0" applyProtection="0"/>
    <xf numFmtId="0" fontId="5" fillId="2" borderId="1" applyNumberFormat="0" applyFont="0" applyAlignment="0" applyProtection="0"/>
    <xf numFmtId="0" fontId="5" fillId="2" borderId="1" applyNumberFormat="0" applyFont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6" applyNumberFormat="0" applyAlignment="0" applyProtection="0"/>
    <xf numFmtId="0" fontId="14" fillId="15" borderId="7" applyNumberFormat="0" applyAlignment="0" applyProtection="0"/>
    <xf numFmtId="0" fontId="15" fillId="15" borderId="6" applyNumberFormat="0" applyAlignment="0" applyProtection="0"/>
    <xf numFmtId="0" fontId="16" fillId="0" borderId="8" applyNumberFormat="0" applyFill="0" applyAlignment="0" applyProtection="0"/>
    <xf numFmtId="0" fontId="17" fillId="16" borderId="9" applyNumberFormat="0" applyAlignment="0" applyProtection="0"/>
    <xf numFmtId="0" fontId="18" fillId="0" borderId="0" applyNumberFormat="0" applyFill="0" applyBorder="0" applyAlignment="0" applyProtection="0"/>
    <xf numFmtId="0" fontId="2" fillId="2" borderId="1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3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4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4" borderId="0" applyNumberFormat="0" applyBorder="0" applyAlignment="0" applyProtection="0"/>
    <xf numFmtId="0" fontId="2" fillId="8" borderId="0" applyNumberFormat="0" applyBorder="0" applyAlignment="0" applyProtection="0"/>
    <xf numFmtId="0" fontId="2" fillId="25" borderId="0" applyNumberFormat="0" applyBorder="0" applyAlignment="0" applyProtection="0"/>
    <xf numFmtId="0" fontId="3" fillId="9" borderId="0" applyNumberFormat="0" applyBorder="0" applyAlignment="0" applyProtection="0"/>
    <xf numFmtId="0" fontId="3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3" fillId="10" borderId="0" applyNumberFormat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Fill="1" applyBorder="1"/>
    <xf numFmtId="0" fontId="20" fillId="33" borderId="2" xfId="0" applyFont="1" applyFill="1" applyBorder="1" applyAlignment="1">
      <alignment horizontal="center"/>
    </xf>
    <xf numFmtId="0" fontId="21" fillId="33" borderId="2" xfId="0" applyFont="1" applyFill="1" applyBorder="1" applyAlignment="1">
      <alignment horizontal="left" vertical="center"/>
    </xf>
    <xf numFmtId="0" fontId="21" fillId="33" borderId="2" xfId="0" applyFont="1" applyFill="1" applyBorder="1"/>
    <xf numFmtId="14" fontId="21" fillId="33" borderId="2" xfId="0" applyNumberFormat="1" applyFont="1" applyFill="1" applyBorder="1"/>
    <xf numFmtId="0" fontId="22" fillId="0" borderId="2" xfId="0" applyFont="1" applyFill="1" applyBorder="1"/>
    <xf numFmtId="0" fontId="23" fillId="0" borderId="2" xfId="0" applyFont="1" applyFill="1" applyBorder="1" applyAlignment="1">
      <alignment horizontal="center"/>
    </xf>
    <xf numFmtId="0" fontId="22" fillId="0" borderId="2" xfId="0" applyFont="1" applyBorder="1"/>
    <xf numFmtId="0" fontId="21" fillId="33" borderId="2" xfId="0" applyFont="1" applyFill="1" applyBorder="1" applyAlignment="1">
      <alignment horizontal="center"/>
    </xf>
    <xf numFmtId="0" fontId="22" fillId="33" borderId="2" xfId="0" applyFont="1" applyFill="1" applyBorder="1" applyAlignment="1">
      <alignment horizontal="center"/>
    </xf>
    <xf numFmtId="0" fontId="20" fillId="33" borderId="2" xfId="0" applyFont="1" applyFill="1" applyBorder="1"/>
    <xf numFmtId="0" fontId="0" fillId="0" borderId="0" xfId="0" applyFill="1" applyAlignment="1">
      <alignment horizontal="center" vertical="center"/>
    </xf>
    <xf numFmtId="0" fontId="1" fillId="34" borderId="2" xfId="0" applyFont="1" applyFill="1" applyBorder="1" applyAlignment="1">
      <alignment horizontal="left" vertical="center"/>
    </xf>
    <xf numFmtId="0" fontId="22" fillId="0" borderId="11" xfId="0" applyFont="1" applyFill="1" applyBorder="1"/>
  </cellXfs>
  <cellStyles count="71">
    <cellStyle name="%" xfId="2"/>
    <cellStyle name="20% - Énfasis1" xfId="48" builtinId="30" customBuiltin="1"/>
    <cellStyle name="20% - Énfasis1 2" xfId="3"/>
    <cellStyle name="20% - Énfasis2" xfId="52" builtinId="34" customBuiltin="1"/>
    <cellStyle name="20% - Énfasis2 2" xfId="4"/>
    <cellStyle name="20% - Énfasis3" xfId="56" builtinId="38" customBuiltin="1"/>
    <cellStyle name="20% - Énfasis3 2" xfId="5"/>
    <cellStyle name="20% - Énfasis4" xfId="60" builtinId="42" customBuiltin="1"/>
    <cellStyle name="20% - Énfasis4 2" xfId="6"/>
    <cellStyle name="20% - Énfasis5" xfId="64" builtinId="46" customBuiltin="1"/>
    <cellStyle name="20% - Énfasis6" xfId="68" builtinId="50" customBuiltin="1"/>
    <cellStyle name="40% - Énfasis1" xfId="49" builtinId="31" customBuiltin="1"/>
    <cellStyle name="40% - Énfasis2" xfId="53" builtinId="35" customBuiltin="1"/>
    <cellStyle name="40% - Énfasis3" xfId="57" builtinId="39" customBuiltin="1"/>
    <cellStyle name="40% - Énfasis3 2" xfId="7"/>
    <cellStyle name="40% - Énfasis4" xfId="61" builtinId="43" customBuiltin="1"/>
    <cellStyle name="40% - Énfasis5" xfId="65" builtinId="47" customBuiltin="1"/>
    <cellStyle name="40% - Énfasis6" xfId="69" builtinId="51" customBuiltin="1"/>
    <cellStyle name="60% - Énfasis1" xfId="50" builtinId="32" customBuiltin="1"/>
    <cellStyle name="60% - Énfasis2" xfId="54" builtinId="36" customBuiltin="1"/>
    <cellStyle name="60% - Énfasis3" xfId="58" builtinId="40" customBuiltin="1"/>
    <cellStyle name="60% - Énfasis3 2" xfId="8"/>
    <cellStyle name="60% - Énfasis4" xfId="62" builtinId="44" customBuiltin="1"/>
    <cellStyle name="60% - Énfasis4 2" xfId="9"/>
    <cellStyle name="60% - Énfasis5" xfId="66" builtinId="48" customBuiltin="1"/>
    <cellStyle name="60% - Énfasis6" xfId="70" builtinId="52" customBuiltin="1"/>
    <cellStyle name="60% - Énfasis6 2" xfId="10"/>
    <cellStyle name="Buena" xfId="35" builtinId="26" customBuiltin="1"/>
    <cellStyle name="Cálculo" xfId="40" builtinId="22" customBuiltin="1"/>
    <cellStyle name="Celda de comprobación" xfId="42" builtinId="23" customBuiltin="1"/>
    <cellStyle name="Celda vinculada" xfId="41" builtinId="24" customBuiltin="1"/>
    <cellStyle name="Encabezado 1" xfId="31" builtinId="16" customBuiltin="1"/>
    <cellStyle name="Encabezado 4" xfId="34" builtinId="19" customBuiltin="1"/>
    <cellStyle name="Énfasis1" xfId="47" builtinId="29" customBuiltin="1"/>
    <cellStyle name="Énfasis2" xfId="51" builtinId="33" customBuiltin="1"/>
    <cellStyle name="Énfasis3" xfId="55" builtinId="37" customBuiltin="1"/>
    <cellStyle name="Énfasis4" xfId="59" builtinId="41" customBuiltin="1"/>
    <cellStyle name="Énfasis5" xfId="63" builtinId="45" customBuiltin="1"/>
    <cellStyle name="Énfasis6" xfId="67" builtinId="49" customBuiltin="1"/>
    <cellStyle name="Entrada" xfId="38" builtinId="20" customBuiltin="1"/>
    <cellStyle name="Estilo 1" xfId="11"/>
    <cellStyle name="Incorrecto" xfId="36" builtinId="27" customBuiltin="1"/>
    <cellStyle name="Millares 2" xfId="12"/>
    <cellStyle name="Millares 3" xfId="13"/>
    <cellStyle name="Moneda 2" xfId="14"/>
    <cellStyle name="Neutral" xfId="37" builtinId="28" customBuiltin="1"/>
    <cellStyle name="Normal" xfId="0" builtinId="0"/>
    <cellStyle name="Normal 2" xfId="15"/>
    <cellStyle name="Normal 2 2" xfId="16"/>
    <cellStyle name="Normal 3" xfId="1"/>
    <cellStyle name="Normal 4" xfId="17"/>
    <cellStyle name="Normal 4 2" xfId="28"/>
    <cellStyle name="Normal 4 4 2" xfId="29"/>
    <cellStyle name="Normal 5" xfId="18"/>
    <cellStyle name="Notas" xfId="44" builtinId="10" customBuiltin="1"/>
    <cellStyle name="Notas 2" xfId="19"/>
    <cellStyle name="Notas 2 2" xfId="20"/>
    <cellStyle name="Notas 3" xfId="21"/>
    <cellStyle name="Porcentaje 2" xfId="22"/>
    <cellStyle name="Porcentaje 2 2" xfId="23"/>
    <cellStyle name="Porcentaje 3" xfId="24"/>
    <cellStyle name="Porcentaje 4" xfId="25"/>
    <cellStyle name="Porcentual 2 2" xfId="27"/>
    <cellStyle name="Porcentual 4" xfId="26"/>
    <cellStyle name="Salida" xfId="39" builtinId="21" customBuiltin="1"/>
    <cellStyle name="Texto de advertencia" xfId="43" builtinId="11" customBuiltin="1"/>
    <cellStyle name="Texto explicativo" xfId="45" builtinId="53" customBuiltin="1"/>
    <cellStyle name="Título" xfId="30" builtinId="15" customBuiltin="1"/>
    <cellStyle name="Título 2" xfId="32" builtinId="17" customBuiltin="1"/>
    <cellStyle name="Título 3" xfId="33" builtinId="18" customBuiltin="1"/>
    <cellStyle name="Total" xfId="4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" sqref="G1"/>
    </sheetView>
  </sheetViews>
  <sheetFormatPr baseColWidth="10" defaultRowHeight="15" x14ac:dyDescent="0.25"/>
  <cols>
    <col min="1" max="1" width="14.5703125" bestFit="1" customWidth="1"/>
    <col min="3" max="3" width="21.85546875" customWidth="1"/>
    <col min="4" max="4" width="21.85546875" bestFit="1" customWidth="1"/>
    <col min="5" max="5" width="16.7109375" bestFit="1" customWidth="1"/>
    <col min="6" max="6" width="6.85546875" customWidth="1"/>
  </cols>
  <sheetData>
    <row r="1" spans="1:7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4" t="s">
        <v>9</v>
      </c>
      <c r="G1" t="str">
        <f>CONCATENATE(A1,F1,B1,F1,C1,F1,TEXT(D1,"DD/MM/AAAA"),F1,TEXT(E1,"DD/MM/AAAA"))</f>
        <v>CODIGO UNICO|N° DE PRIMAS|IMPORTE A DEVOLVER|FECHA DE DEVOLUCION|FECHA DE ABONO</v>
      </c>
    </row>
    <row r="2" spans="1:7" x14ac:dyDescent="0.25">
      <c r="A2" s="2" t="s">
        <v>27</v>
      </c>
      <c r="B2">
        <v>2</v>
      </c>
      <c r="C2">
        <v>29</v>
      </c>
      <c r="D2" s="1">
        <v>42006</v>
      </c>
      <c r="E2" s="1">
        <v>42010</v>
      </c>
      <c r="F2" s="14" t="s">
        <v>9</v>
      </c>
      <c r="G2" t="str">
        <f t="shared" ref="G2:G3" si="0">CONCATENATE(A2,F2,B2,F2,C2,F2,TEXT(D2,"DD/MM/AAAA"),F2,TEXT(E2,"DD/MM/AAAA"))</f>
        <v>2001000001|2|29|02/01/2015|06/01/2015</v>
      </c>
    </row>
    <row r="3" spans="1:7" x14ac:dyDescent="0.25">
      <c r="A3" s="2" t="s">
        <v>28</v>
      </c>
      <c r="B3">
        <v>1</v>
      </c>
      <c r="C3">
        <v>15.5</v>
      </c>
      <c r="D3" s="1">
        <v>42006</v>
      </c>
      <c r="E3" s="1">
        <v>42010</v>
      </c>
      <c r="F3" s="14" t="s">
        <v>9</v>
      </c>
      <c r="G3" t="str">
        <f t="shared" si="0"/>
        <v>2001000002|1|15.5|02/01/2015|06/01/2015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11" sqref="L11"/>
    </sheetView>
  </sheetViews>
  <sheetFormatPr baseColWidth="10" defaultRowHeight="15" x14ac:dyDescent="0.25"/>
  <cols>
    <col min="1" max="1" width="4.140625" bestFit="1" customWidth="1"/>
    <col min="2" max="2" width="15.7109375" bestFit="1" customWidth="1"/>
    <col min="3" max="3" width="7.28515625" bestFit="1" customWidth="1"/>
    <col min="4" max="4" width="7.85546875" bestFit="1" customWidth="1"/>
    <col min="5" max="5" width="38" bestFit="1" customWidth="1"/>
    <col min="6" max="6" width="9.42578125" bestFit="1" customWidth="1"/>
    <col min="7" max="7" width="5.7109375" bestFit="1" customWidth="1"/>
  </cols>
  <sheetData>
    <row r="1" spans="1:9" x14ac:dyDescent="0.25">
      <c r="A1" s="13" t="s">
        <v>25</v>
      </c>
      <c r="B1" s="4" t="s">
        <v>21</v>
      </c>
      <c r="C1" s="4" t="s">
        <v>20</v>
      </c>
      <c r="D1" s="4" t="s">
        <v>14</v>
      </c>
      <c r="E1" s="4" t="s">
        <v>16</v>
      </c>
      <c r="F1" s="4" t="s">
        <v>10</v>
      </c>
      <c r="G1" s="4" t="s">
        <v>15</v>
      </c>
    </row>
    <row r="2" spans="1:9" x14ac:dyDescent="0.25">
      <c r="A2" s="10">
        <v>1</v>
      </c>
      <c r="B2" s="8" t="s">
        <v>0</v>
      </c>
      <c r="C2" s="8" t="s">
        <v>6</v>
      </c>
      <c r="D2" s="8">
        <v>20</v>
      </c>
      <c r="E2" s="8" t="s">
        <v>17</v>
      </c>
      <c r="F2" s="9" t="s">
        <v>13</v>
      </c>
      <c r="G2" s="9" t="s">
        <v>13</v>
      </c>
    </row>
    <row r="3" spans="1:9" x14ac:dyDescent="0.25">
      <c r="A3" s="10">
        <v>2</v>
      </c>
      <c r="B3" s="8" t="s">
        <v>1</v>
      </c>
      <c r="C3" s="8" t="s">
        <v>5</v>
      </c>
      <c r="D3" s="8">
        <v>6</v>
      </c>
      <c r="E3" s="8"/>
      <c r="F3" s="9" t="s">
        <v>13</v>
      </c>
      <c r="G3" s="9"/>
    </row>
    <row r="4" spans="1:9" x14ac:dyDescent="0.25">
      <c r="A4" s="10">
        <v>3</v>
      </c>
      <c r="B4" s="8" t="s">
        <v>22</v>
      </c>
      <c r="C4" s="8" t="s">
        <v>8</v>
      </c>
      <c r="D4" s="8">
        <v>8</v>
      </c>
      <c r="E4" s="8"/>
      <c r="F4" s="9" t="s">
        <v>13</v>
      </c>
      <c r="G4" s="9" t="s">
        <v>13</v>
      </c>
      <c r="H4" s="16" t="s">
        <v>29</v>
      </c>
      <c r="I4" s="3"/>
    </row>
    <row r="5" spans="1:9" x14ac:dyDescent="0.25">
      <c r="A5" s="10">
        <v>4</v>
      </c>
      <c r="B5" s="8" t="s">
        <v>23</v>
      </c>
      <c r="C5" s="8" t="s">
        <v>7</v>
      </c>
      <c r="D5" s="8">
        <v>10</v>
      </c>
      <c r="E5" s="8" t="s">
        <v>26</v>
      </c>
      <c r="F5" s="9" t="s">
        <v>13</v>
      </c>
      <c r="G5" s="9"/>
    </row>
    <row r="6" spans="1:9" x14ac:dyDescent="0.25">
      <c r="A6" s="10">
        <v>5</v>
      </c>
      <c r="B6" s="8" t="s">
        <v>24</v>
      </c>
      <c r="C6" s="8" t="s">
        <v>7</v>
      </c>
      <c r="D6" s="8">
        <v>10</v>
      </c>
      <c r="E6" s="8" t="s">
        <v>26</v>
      </c>
      <c r="F6" s="9" t="s">
        <v>13</v>
      </c>
      <c r="G6" s="9"/>
    </row>
    <row r="7" spans="1:9" x14ac:dyDescent="0.25">
      <c r="A7" s="6">
        <v>6</v>
      </c>
      <c r="B7" s="5" t="s">
        <v>11</v>
      </c>
      <c r="C7" s="7" t="s">
        <v>7</v>
      </c>
      <c r="D7" s="6"/>
      <c r="E7" s="6" t="s">
        <v>18</v>
      </c>
      <c r="F7" s="11"/>
      <c r="G7" s="12"/>
    </row>
    <row r="8" spans="1:9" x14ac:dyDescent="0.25">
      <c r="A8" s="6">
        <v>7</v>
      </c>
      <c r="B8" s="5" t="s">
        <v>12</v>
      </c>
      <c r="C8" s="6" t="s">
        <v>6</v>
      </c>
      <c r="D8" s="6"/>
      <c r="E8" s="6" t="s">
        <v>19</v>
      </c>
      <c r="F8" s="11"/>
      <c r="G8" s="12"/>
    </row>
    <row r="11" spans="1:9" x14ac:dyDescent="0.25"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TRAMA</vt:lpstr>
      <vt:lpstr>DESCRIPCIÓN TRAMA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Gutierrez</dc:creator>
  <cp:lastModifiedBy>cesar r</cp:lastModifiedBy>
  <dcterms:created xsi:type="dcterms:W3CDTF">2015-01-29T15:30:53Z</dcterms:created>
  <dcterms:modified xsi:type="dcterms:W3CDTF">2016-03-28T23:11:05Z</dcterms:modified>
</cp:coreProperties>
</file>