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Season 1" sheetId="2" r:id="rId5"/>
    <sheet state="visible" name="Week 1" sheetId="3" r:id="rId6"/>
    <sheet state="visible" name="Week 2" sheetId="4" r:id="rId7"/>
    <sheet state="visible" name="Week 3" sheetId="5" r:id="rId8"/>
    <sheet state="visible" name="Week 4" sheetId="6" r:id="rId9"/>
    <sheet state="visible" name="Week 5" sheetId="7" r:id="rId10"/>
    <sheet state="visible" name="Week 6" sheetId="8" r:id="rId11"/>
    <sheet state="visible" name="Misc" sheetId="9" r:id="rId12"/>
  </sheets>
  <definedNames/>
  <calcPr/>
</workbook>
</file>

<file path=xl/sharedStrings.xml><?xml version="1.0" encoding="utf-8"?>
<sst xmlns="http://schemas.openxmlformats.org/spreadsheetml/2006/main" count="732" uniqueCount="119">
  <si>
    <t>Player</t>
  </si>
  <si>
    <t>LeagueTeam</t>
  </si>
  <si>
    <t>Level</t>
  </si>
  <si>
    <t>Allie</t>
  </si>
  <si>
    <t>Chlorine Crocs</t>
  </si>
  <si>
    <t>Rookie</t>
  </si>
  <si>
    <t>Ben B</t>
  </si>
  <si>
    <t>Legion</t>
  </si>
  <si>
    <t>Pro</t>
  </si>
  <si>
    <t>Diana</t>
  </si>
  <si>
    <t>Eddy</t>
  </si>
  <si>
    <t>Emma</t>
  </si>
  <si>
    <t>George</t>
  </si>
  <si>
    <t>Carp</t>
  </si>
  <si>
    <t>Glenn</t>
  </si>
  <si>
    <t>James B</t>
  </si>
  <si>
    <t>James E</t>
  </si>
  <si>
    <t>Makos</t>
  </si>
  <si>
    <t xml:space="preserve">Jeremy </t>
  </si>
  <si>
    <t>--</t>
  </si>
  <si>
    <t>John</t>
  </si>
  <si>
    <t>JP</t>
  </si>
  <si>
    <t>Pro (IR)</t>
  </si>
  <si>
    <t>Justin</t>
  </si>
  <si>
    <t>Kellie</t>
  </si>
  <si>
    <t>Lesley</t>
  </si>
  <si>
    <t>Lon</t>
  </si>
  <si>
    <t>Manny</t>
  </si>
  <si>
    <t>Max</t>
  </si>
  <si>
    <t>Patrick</t>
  </si>
  <si>
    <t>Rachel</t>
  </si>
  <si>
    <t>Reuben</t>
  </si>
  <si>
    <t>Rich</t>
  </si>
  <si>
    <t>Sage</t>
  </si>
  <si>
    <t>Sean Cheese</t>
  </si>
  <si>
    <t>Sean Croc</t>
  </si>
  <si>
    <t>Shaneye</t>
  </si>
  <si>
    <t>Shea</t>
  </si>
  <si>
    <t>Sherris</t>
  </si>
  <si>
    <t>SK</t>
  </si>
  <si>
    <t>Travis</t>
  </si>
  <si>
    <t>Vivian</t>
  </si>
  <si>
    <t>Walter</t>
  </si>
  <si>
    <t>Team</t>
  </si>
  <si>
    <t>Record</t>
  </si>
  <si>
    <t>Rank</t>
  </si>
  <si>
    <t>Captain</t>
  </si>
  <si>
    <t>Next Game</t>
  </si>
  <si>
    <t>2W - 1D - 1L</t>
  </si>
  <si>
    <t>vs Chlorine Crocs</t>
  </si>
  <si>
    <t>2W - 2D - 0L</t>
  </si>
  <si>
    <t>vs Legion</t>
  </si>
  <si>
    <t>1W - 3L</t>
  </si>
  <si>
    <t>vs Carp</t>
  </si>
  <si>
    <t>vs Makos</t>
  </si>
  <si>
    <t xml:space="preserve">all games </t>
  </si>
  <si>
    <t>w5 legion vs carp</t>
  </si>
  <si>
    <t>https://app.box.com/s/0m47wjjipzh7vy9g5f9xvpyb8zvz3au4</t>
  </si>
  <si>
    <t>w5 makos vs crocs</t>
  </si>
  <si>
    <t>Footage from last night being uploaded now https://app.box.com/s/pha39ksyrw2llqk0g8fdpbymayyiuc5j</t>
  </si>
  <si>
    <t xml:space="preserve">w4 crocs vs Legion </t>
  </si>
  <si>
    <t>https://app.box.com/s/jnn1804lqauh3l635wefk7qi4cxs0dtu</t>
  </si>
  <si>
    <t>w4 makos v carp</t>
  </si>
  <si>
    <t>https://app.box.com/s/e4epor85bnk5b3n03u5oqa1ixino7man</t>
  </si>
  <si>
    <t>w3 makos v crocs</t>
  </si>
  <si>
    <t>footage from last night. https://app.box.com/s/gclsfr53u02xyjsqiho9gcdvbtiv4fsw</t>
  </si>
  <si>
    <t>w3 legion vs carp</t>
  </si>
  <si>
    <t>Footage is being uploaded now: https://app.box.com/s/xvojnb1c1vvu7apbpmgkqgwldq0qv7hf</t>
  </si>
  <si>
    <t>w2</t>
  </si>
  <si>
    <t>w1</t>
  </si>
  <si>
    <t>Goal</t>
  </si>
  <si>
    <t>Assist</t>
  </si>
  <si>
    <t>Steals</t>
  </si>
  <si>
    <t>Blocks</t>
  </si>
  <si>
    <t>Turnovers</t>
  </si>
  <si>
    <t>Clip</t>
  </si>
  <si>
    <t>Match1</t>
  </si>
  <si>
    <t>Match2</t>
  </si>
  <si>
    <t>Match3</t>
  </si>
  <si>
    <t>Winner</t>
  </si>
  <si>
    <t>GameTape</t>
  </si>
  <si>
    <t>Stl:GX010312,Goal:GX010312,Stl:GX010310,Ast:GX010310,Stl:GX010309,TO:GX010308,Goal:GX010308,Goal:GX010298,Stl:GX010300,Goal:GX010300,Stl:GX010301,TO:GX010302,Ast:GX010305,Goal:GX010307</t>
  </si>
  <si>
    <t>5-3 | Makos</t>
  </si>
  <si>
    <t>5-0 | Makos</t>
  </si>
  <si>
    <t>N/A</t>
  </si>
  <si>
    <t>https://app.box.com/s/gclsfr53u02xyjsqiho9gcdvbtiv4fsw</t>
  </si>
  <si>
    <t>blk:GX010310,Ast:GX010308,TO:GX010300,Goal:GX010304,Ast:GX010307</t>
  </si>
  <si>
    <t>Ast:GX010312,Goal:GX010311,TO:GX010310,Goal:GX010310,Goal:GX010309,Ast:GX010300,TO:GX010303,Goal:GX010305,Stl:GX010307</t>
  </si>
  <si>
    <t>Ast:GX010298</t>
  </si>
  <si>
    <t>TO:GX010301</t>
  </si>
  <si>
    <t>Stl:GX010311,Ast:GX010311,Ast:GX010309</t>
  </si>
  <si>
    <t>Goal:GX010302,Stl:GX010303</t>
  </si>
  <si>
    <t>Crocs</t>
  </si>
  <si>
    <t>TO:GX010310,Stl:GX010300,Ast:GX010301,Blk:GX010302,TO:GX010307</t>
  </si>
  <si>
    <t>TO:GX010312,Stl:GX010310,TO:GX010309,Stl:GX010308,Goal:GX010301,Goal:GX010303</t>
  </si>
  <si>
    <t>TO:GX010311,TO:GX010310,TO:GX010300,Stl:GX010301,Ast:GX010302</t>
  </si>
  <si>
    <t>5-1 | Legion</t>
  </si>
  <si>
    <t>5-4 | Carp</t>
  </si>
  <si>
    <t>Draw</t>
  </si>
  <si>
    <t>Shae</t>
  </si>
  <si>
    <t>Trevor</t>
  </si>
  <si>
    <t>5-3 : Makos</t>
  </si>
  <si>
    <t>5-0 : Makos</t>
  </si>
  <si>
    <t>5 Goals Makos : 3 Goals Croc</t>
  </si>
  <si>
    <t>3 Assist Makos : 1 Assist Croc</t>
  </si>
  <si>
    <t>5 Steals Makos : 3 Steals Croc</t>
  </si>
  <si>
    <t>3 Blocks Makos : 1 Blocks Croc</t>
  </si>
  <si>
    <t>3 TO Makos : 1 TO Croc</t>
  </si>
  <si>
    <t>5-1 : Legion</t>
  </si>
  <si>
    <t>5-4 : Carp</t>
  </si>
  <si>
    <t>5 Goals Legion : 3 Goals Carp</t>
  </si>
  <si>
    <t>3 Assist Legion : 1 Assist Carp</t>
  </si>
  <si>
    <t>5 Steals Legion : 3 Steals Carp</t>
  </si>
  <si>
    <t>3 Blocks Legion : 1 Blocks Carp</t>
  </si>
  <si>
    <t>3 TO Legion : 1 TO Carp</t>
  </si>
  <si>
    <t>Sub</t>
  </si>
  <si>
    <t>Assist: the pass before a point</t>
  </si>
  <si>
    <t>Block: in close proximity to goal (6ft radius)</t>
  </si>
  <si>
    <t>* = Subs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</si>
</sst>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5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6" fillId="0" fontId="7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6">
    <tableStyle count="3" pivot="0" name="Roster-style">
      <tableStyleElement dxfId="1" type="headerRow"/>
      <tableStyleElement dxfId="2" type="firstRowStripe"/>
      <tableStyleElement dxfId="3" type="secondRowStripe"/>
    </tableStyle>
    <tableStyle count="3" pivot="0" name="Season 1-style">
      <tableStyleElement dxfId="1" type="headerRow"/>
      <tableStyleElement dxfId="2" type="firstRowStripe"/>
      <tableStyleElement dxfId="3" type="secondRowStripe"/>
    </tableStyle>
    <tableStyle count="3" pivot="0" name="Week 1-style">
      <tableStyleElement dxfId="1" type="headerRow"/>
      <tableStyleElement dxfId="2" type="firstRowStripe"/>
      <tableStyleElement dxfId="3" type="secondRowStripe"/>
    </tableStyle>
    <tableStyle count="3" pivot="0" name="Week 1-style 2">
      <tableStyleElement dxfId="1" type="headerRow"/>
      <tableStyleElement dxfId="2" type="firstRowStripe"/>
      <tableStyleElement dxfId="3" type="secondRowStripe"/>
    </tableStyle>
    <tableStyle count="3" pivot="0" name="Week 1-style 3">
      <tableStyleElement dxfId="1" type="headerRow"/>
      <tableStyleElement dxfId="2" type="firstRowStripe"/>
      <tableStyleElement dxfId="3" type="secondRowStripe"/>
    </tableStyle>
    <tableStyle count="3" pivot="0" name="Week 1-style 4">
      <tableStyleElement dxfId="1" type="headerRow"/>
      <tableStyleElement dxfId="2" type="firstRowStripe"/>
      <tableStyleElement dxfId="3" type="secondRowStripe"/>
    </tableStyle>
    <tableStyle count="3" pivot="0" name="Week 2-style">
      <tableStyleElement dxfId="1" type="headerRow"/>
      <tableStyleElement dxfId="2" type="firstRowStripe"/>
      <tableStyleElement dxfId="3" type="secondRowStripe"/>
    </tableStyle>
    <tableStyle count="3" pivot="0" name="Week 2-style 2">
      <tableStyleElement dxfId="1" type="headerRow"/>
      <tableStyleElement dxfId="2" type="firstRowStripe"/>
      <tableStyleElement dxfId="3" type="secondRowStripe"/>
    </tableStyle>
    <tableStyle count="3" pivot="0" name="Week 2-style 3">
      <tableStyleElement dxfId="1" type="headerRow"/>
      <tableStyleElement dxfId="2" type="firstRowStripe"/>
      <tableStyleElement dxfId="3" type="secondRowStripe"/>
    </tableStyle>
    <tableStyle count="3" pivot="0" name="Week 2-style 4">
      <tableStyleElement dxfId="1" type="headerRow"/>
      <tableStyleElement dxfId="2" type="firstRowStripe"/>
      <tableStyleElement dxfId="3" type="secondRowStripe"/>
    </tableStyle>
    <tableStyle count="3" pivot="0" name="Week 3-style">
      <tableStyleElement dxfId="1" type="headerRow"/>
      <tableStyleElement dxfId="2" type="firstRowStripe"/>
      <tableStyleElement dxfId="3" type="secondRowStripe"/>
    </tableStyle>
    <tableStyle count="3" pivot="0" name="Week 3-style 2">
      <tableStyleElement dxfId="1" type="headerRow"/>
      <tableStyleElement dxfId="2" type="firstRowStripe"/>
      <tableStyleElement dxfId="3" type="secondRowStripe"/>
    </tableStyle>
    <tableStyle count="3" pivot="0" name="Week 3-style 3">
      <tableStyleElement dxfId="1" type="headerRow"/>
      <tableStyleElement dxfId="2" type="firstRowStripe"/>
      <tableStyleElement dxfId="3" type="secondRowStripe"/>
    </tableStyle>
    <tableStyle count="3" pivot="0" name="Week 3-style 4">
      <tableStyleElement dxfId="1" type="headerRow"/>
      <tableStyleElement dxfId="2" type="firstRowStripe"/>
      <tableStyleElement dxfId="3" type="secondRowStripe"/>
    </tableStyle>
    <tableStyle count="3" pivot="0" name="Week 4-style">
      <tableStyleElement dxfId="1" type="headerRow"/>
      <tableStyleElement dxfId="2" type="firstRowStripe"/>
      <tableStyleElement dxfId="3" type="secondRowStripe"/>
    </tableStyle>
    <tableStyle count="3" pivot="0" name="Week 4-style 2">
      <tableStyleElement dxfId="1" type="headerRow"/>
      <tableStyleElement dxfId="2" type="firstRowStripe"/>
      <tableStyleElement dxfId="3" type="secondRowStripe"/>
    </tableStyle>
    <tableStyle count="3" pivot="0" name="Week 4-style 3">
      <tableStyleElement dxfId="1" type="headerRow"/>
      <tableStyleElement dxfId="2" type="firstRowStripe"/>
      <tableStyleElement dxfId="3" type="secondRowStripe"/>
    </tableStyle>
    <tableStyle count="3" pivot="0" name="Week 4-style 4">
      <tableStyleElement dxfId="1" type="headerRow"/>
      <tableStyleElement dxfId="2" type="firstRowStripe"/>
      <tableStyleElement dxfId="3" type="secondRowStripe"/>
    </tableStyle>
    <tableStyle count="3" pivot="0" name="Week 5-style">
      <tableStyleElement dxfId="1" type="headerRow"/>
      <tableStyleElement dxfId="2" type="firstRowStripe"/>
      <tableStyleElement dxfId="3" type="secondRowStripe"/>
    </tableStyle>
    <tableStyle count="3" pivot="0" name="Week 5-style 2">
      <tableStyleElement dxfId="1" type="headerRow"/>
      <tableStyleElement dxfId="2" type="firstRowStripe"/>
      <tableStyleElement dxfId="3" type="secondRowStripe"/>
    </tableStyle>
    <tableStyle count="3" pivot="0" name="Week 5-style 3">
      <tableStyleElement dxfId="1" type="headerRow"/>
      <tableStyleElement dxfId="2" type="firstRowStripe"/>
      <tableStyleElement dxfId="3" type="secondRowStripe"/>
    </tableStyle>
    <tableStyle count="3" pivot="0" name="Week 5-style 4">
      <tableStyleElement dxfId="1" type="headerRow"/>
      <tableStyleElement dxfId="2" type="firstRowStripe"/>
      <tableStyleElement dxfId="3" type="secondRowStripe"/>
    </tableStyle>
    <tableStyle count="3" pivot="0" name="Week 6-style">
      <tableStyleElement dxfId="1" type="headerRow"/>
      <tableStyleElement dxfId="2" type="firstRowStripe"/>
      <tableStyleElement dxfId="3" type="secondRowStripe"/>
    </tableStyle>
    <tableStyle count="3" pivot="0" name="Week 6-style 2">
      <tableStyleElement dxfId="1" type="headerRow"/>
      <tableStyleElement dxfId="2" type="firstRowStripe"/>
      <tableStyleElement dxfId="3" type="secondRowStripe"/>
    </tableStyle>
    <tableStyle count="3" pivot="0" name="Week 6-style 3">
      <tableStyleElement dxfId="1" type="headerRow"/>
      <tableStyleElement dxfId="2" type="firstRowStripe"/>
      <tableStyleElement dxfId="3" type="secondRowStripe"/>
    </tableStyle>
    <tableStyle count="3" pivot="0" name="Week 6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33" displayName="Table1" name="Table1" id="1">
  <tableColumns count="3">
    <tableColumn name="Player" id="1"/>
    <tableColumn name="LeagueTeam" id="2"/>
    <tableColumn name="Level" id="3"/>
  </tableColumns>
  <tableStyleInfo name="Roster-style" showColumnStripes="0" showFirstColumn="1" showLastColumn="1" showRowStripes="1"/>
</table>
</file>

<file path=xl/tables/table10.xml><?xml version="1.0" encoding="utf-8"?>
<table xmlns="http://schemas.openxmlformats.org/spreadsheetml/2006/main" ref="A29:H40" displayName="Game_Stats_Carp_v_Legion_" name="Game_Stats_Carp_v_Legion_" id="10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2-style 4" showColumnStripes="0" showFirstColumn="1" showLastColumn="1" showRowStripes="1"/>
</table>
</file>

<file path=xl/tables/table11.xml><?xml version="1.0" encoding="utf-8"?>
<table xmlns="http://schemas.openxmlformats.org/spreadsheetml/2006/main" ref="A4:H16" displayName="Table7" name="Table7" id="11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3-style" showColumnStripes="0" showFirstColumn="1" showLastColumn="1" showRowStripes="1"/>
</table>
</file>

<file path=xl/tables/table12.xml><?xml version="1.0" encoding="utf-8"?>
<table xmlns="http://schemas.openxmlformats.org/spreadsheetml/2006/main" ref="I4:M10" displayName="Table6" name="Table6" id="12">
  <tableColumns count="5">
    <tableColumn name="Match1" id="1"/>
    <tableColumn name="Match2" id="2"/>
    <tableColumn name="Match3" id="3"/>
    <tableColumn name="Winner" id="4"/>
    <tableColumn name="GameTape" id="5"/>
  </tableColumns>
  <tableStyleInfo name="Week 3-style 2" showColumnStripes="0" showFirstColumn="1" showLastColumn="1" showRowStripes="1"/>
</table>
</file>

<file path=xl/tables/table13.xml><?xml version="1.0" encoding="utf-8"?>
<table xmlns="http://schemas.openxmlformats.org/spreadsheetml/2006/main" ref="A18:H29" displayName="Table8" name="Table8" id="1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3-style 3" showColumnStripes="0" showFirstColumn="1" showLastColumn="1" showRowStripes="1"/>
</table>
</file>

<file path=xl/tables/table14.xml><?xml version="1.0" encoding="utf-8"?>
<table xmlns="http://schemas.openxmlformats.org/spreadsheetml/2006/main" ref="I18:M24" displayName="Table9" name="Table9" id="14">
  <tableColumns count="5">
    <tableColumn name="Match1" id="1"/>
    <tableColumn name="Match2" id="2"/>
    <tableColumn name="Match3" id="3"/>
    <tableColumn name="Winner" id="4"/>
    <tableColumn name="GameTape" id="5"/>
  </tableColumns>
  <tableStyleInfo name="Week 3-style 4" showColumnStripes="0" showFirstColumn="1" showLastColumn="1" showRowStripes="1"/>
</table>
</file>

<file path=xl/tables/table15.xml><?xml version="1.0" encoding="utf-8"?>
<table xmlns="http://schemas.openxmlformats.org/spreadsheetml/2006/main" ref="A5:H17" displayName="Table11" name="Table11" id="1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4-style" showColumnStripes="0" showFirstColumn="1" showLastColumn="1" showRowStripes="1"/>
</table>
</file>

<file path=xl/tables/table16.xml><?xml version="1.0" encoding="utf-8"?>
<table xmlns="http://schemas.openxmlformats.org/spreadsheetml/2006/main" ref="I5:M6" displayName="Table10" name="Table10" id="16">
  <tableColumns count="5">
    <tableColumn name="Match1" id="1"/>
    <tableColumn name="Match2" id="2"/>
    <tableColumn name="Match3" id="3"/>
    <tableColumn name="Winner" id="4"/>
    <tableColumn name="GameTape" id="5"/>
  </tableColumns>
  <tableStyleInfo name="Week 4-style 2" showColumnStripes="0" showFirstColumn="1" showLastColumn="1" showRowStripes="1"/>
</table>
</file>

<file path=xl/tables/table17.xml><?xml version="1.0" encoding="utf-8"?>
<table xmlns="http://schemas.openxmlformats.org/spreadsheetml/2006/main" ref="A19:H30" displayName="Table12" name="Table12" id="17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4-style 3" showColumnStripes="0" showFirstColumn="1" showLastColumn="1" showRowStripes="1"/>
</table>
</file>

<file path=xl/tables/table18.xml><?xml version="1.0" encoding="utf-8"?>
<table xmlns="http://schemas.openxmlformats.org/spreadsheetml/2006/main" ref="I19:M20" displayName="Table13" name="Table13" id="18">
  <tableColumns count="5">
    <tableColumn name="Match1" id="1"/>
    <tableColumn name="Match2" id="2"/>
    <tableColumn name="Match3" id="3"/>
    <tableColumn name="Winner" id="4"/>
    <tableColumn name="GameTape" id="5"/>
  </tableColumns>
  <tableStyleInfo name="Week 4-style 4" showColumnStripes="0" showFirstColumn="1" showLastColumn="1" showRowStripes="1"/>
</table>
</file>

<file path=xl/tables/table19.xml><?xml version="1.0" encoding="utf-8"?>
<table xmlns="http://schemas.openxmlformats.org/spreadsheetml/2006/main" ref="A5:H17" displayName="Table11_2" name="Table11_2" id="19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5-style" showColumnStripes="0" showFirstColumn="1" showLastColumn="1" showRowStripes="1"/>
</table>
</file>

<file path=xl/tables/table2.xml><?xml version="1.0" encoding="utf-8"?>
<table xmlns="http://schemas.openxmlformats.org/spreadsheetml/2006/main" ref="A1:E5" displayName="Standings" name="Standings" id="2">
  <tableColumns count="5">
    <tableColumn name="Team" id="1"/>
    <tableColumn name="Record" id="2"/>
    <tableColumn name="Rank" id="3"/>
    <tableColumn name="Captain" id="4"/>
    <tableColumn name="Next Game" id="5"/>
  </tableColumns>
  <tableStyleInfo name="Season 1-style" showColumnStripes="0" showFirstColumn="1" showLastColumn="1" showRowStripes="1"/>
</table>
</file>

<file path=xl/tables/table20.xml><?xml version="1.0" encoding="utf-8"?>
<table xmlns="http://schemas.openxmlformats.org/spreadsheetml/2006/main" ref="I5:M6" displayName="Table10_2" name="Table10_2" id="20">
  <tableColumns count="5">
    <tableColumn name="Match1" id="1"/>
    <tableColumn name="Match2" id="2"/>
    <tableColumn name="Match3" id="3"/>
    <tableColumn name="Winner" id="4"/>
    <tableColumn name="GameTape" id="5"/>
  </tableColumns>
  <tableStyleInfo name="Week 5-style 2" showColumnStripes="0" showFirstColumn="1" showLastColumn="1" showRowStripes="1"/>
</table>
</file>

<file path=xl/tables/table21.xml><?xml version="1.0" encoding="utf-8"?>
<table xmlns="http://schemas.openxmlformats.org/spreadsheetml/2006/main" ref="A19:H30" displayName="Table12_2" name="Table12_2" id="21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5-style 3" showColumnStripes="0" showFirstColumn="1" showLastColumn="1" showRowStripes="1"/>
</table>
</file>

<file path=xl/tables/table22.xml><?xml version="1.0" encoding="utf-8"?>
<table xmlns="http://schemas.openxmlformats.org/spreadsheetml/2006/main" ref="I19:M20" displayName="Table13_2" name="Table13_2" id="22">
  <tableColumns count="5">
    <tableColumn name="Match1" id="1"/>
    <tableColumn name="Match2" id="2"/>
    <tableColumn name="Match3" id="3"/>
    <tableColumn name="Winner" id="4"/>
    <tableColumn name="GameTape" id="5"/>
  </tableColumns>
  <tableStyleInfo name="Week 5-style 4" showColumnStripes="0" showFirstColumn="1" showLastColumn="1" showRowStripes="1"/>
</table>
</file>

<file path=xl/tables/table23.xml><?xml version="1.0" encoding="utf-8"?>
<table xmlns="http://schemas.openxmlformats.org/spreadsheetml/2006/main" ref="A5:H17" displayName="Table11_3" name="Table11_3" id="2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6-style" showColumnStripes="0" showFirstColumn="1" showLastColumn="1" showRowStripes="1"/>
</table>
</file>

<file path=xl/tables/table24.xml><?xml version="1.0" encoding="utf-8"?>
<table xmlns="http://schemas.openxmlformats.org/spreadsheetml/2006/main" ref="I5:M6" displayName="Table10_3" name="Table10_3" id="24">
  <tableColumns count="5">
    <tableColumn name="Match1" id="1"/>
    <tableColumn name="Match2" id="2"/>
    <tableColumn name="Match3" id="3"/>
    <tableColumn name="Winner" id="4"/>
    <tableColumn name="GameTape" id="5"/>
  </tableColumns>
  <tableStyleInfo name="Week 6-style 2" showColumnStripes="0" showFirstColumn="1" showLastColumn="1" showRowStripes="1"/>
</table>
</file>

<file path=xl/tables/table25.xml><?xml version="1.0" encoding="utf-8"?>
<table xmlns="http://schemas.openxmlformats.org/spreadsheetml/2006/main" ref="A19:H30" displayName="Table12_3" name="Table12_3" id="2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6-style 3" showColumnStripes="0" showFirstColumn="1" showLastColumn="1" showRowStripes="1"/>
</table>
</file>

<file path=xl/tables/table26.xml><?xml version="1.0" encoding="utf-8"?>
<table xmlns="http://schemas.openxmlformats.org/spreadsheetml/2006/main" ref="I19:M20" displayName="Table13_3" name="Table13_3" id="26">
  <tableColumns count="5">
    <tableColumn name="Match1" id="1"/>
    <tableColumn name="Match2" id="2"/>
    <tableColumn name="Match3" id="3"/>
    <tableColumn name="Winner" id="4"/>
    <tableColumn name="GameTape" id="5"/>
  </tableColumns>
  <tableStyleInfo name="Week 6-style 4" showColumnStripes="0" showFirstColumn="1" showLastColumn="1" showRowStripes="1"/>
</table>
</file>

<file path=xl/tables/table3.xml><?xml version="1.0" encoding="utf-8"?>
<table xmlns="http://schemas.openxmlformats.org/spreadsheetml/2006/main" ref="A4:H16" displayName="Table3" name="Table3" id="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1-style" showColumnStripes="0" showFirstColumn="1" showLastColumn="1" showRowStripes="1"/>
</table>
</file>

<file path=xl/tables/table4.xml><?xml version="1.0" encoding="utf-8"?>
<table xmlns="http://schemas.openxmlformats.org/spreadsheetml/2006/main" ref="I4:M5" displayName="Table2" name="Table2" id="4">
  <tableColumns count="5">
    <tableColumn name="Match1" id="1"/>
    <tableColumn name="Match2" id="2"/>
    <tableColumn name="Match3" id="3"/>
    <tableColumn name="Winner" id="4"/>
    <tableColumn name="GameTape" id="5"/>
  </tableColumns>
  <tableStyleInfo name="Week 1-style 2" showColumnStripes="0" showFirstColumn="1" showLastColumn="1" showRowStripes="1"/>
</table>
</file>

<file path=xl/tables/table5.xml><?xml version="1.0" encoding="utf-8"?>
<table xmlns="http://schemas.openxmlformats.org/spreadsheetml/2006/main" ref="A18:H29" displayName="Table4" name="Table4" id="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1-style 3" showColumnStripes="0" showFirstColumn="1" showLastColumn="1" showRowStripes="1"/>
</table>
</file>

<file path=xl/tables/table6.xml><?xml version="1.0" encoding="utf-8"?>
<table xmlns="http://schemas.openxmlformats.org/spreadsheetml/2006/main" ref="I18:M19" displayName="Table5" name="Table5" id="6">
  <tableColumns count="5">
    <tableColumn name="Match1" id="1"/>
    <tableColumn name="Match2" id="2"/>
    <tableColumn name="Match3" id="3"/>
    <tableColumn name="Winner" id="4"/>
    <tableColumn name="GameTape" id="5"/>
  </tableColumns>
  <tableStyleInfo name="Week 1-style 4" showColumnStripes="0" showFirstColumn="1" showLastColumn="1" showRowStripes="1"/>
</table>
</file>

<file path=xl/tables/table7.xml><?xml version="1.0" encoding="utf-8"?>
<table xmlns="http://schemas.openxmlformats.org/spreadsheetml/2006/main" ref="A1:E7" displayName="Game_Results_Makos_v_Chlorine_Crocs" name="Game_Results_Makos_v_Chlorine_Crocs" id="7">
  <tableColumns count="5">
    <tableColumn name="Match1" id="1"/>
    <tableColumn name="Match2" id="2"/>
    <tableColumn name="Match3" id="3"/>
    <tableColumn name="Winner" id="4"/>
    <tableColumn name="GameTape" id="5"/>
  </tableColumns>
  <tableStyleInfo name="Week 2-style" showColumnStripes="0" showFirstColumn="1" showLastColumn="1" showRowStripes="1"/>
</table>
</file>

<file path=xl/tables/table8.xml><?xml version="1.0" encoding="utf-8"?>
<table xmlns="http://schemas.openxmlformats.org/spreadsheetml/2006/main" ref="A8:H20" displayName="Game_Stats_Makos_v_Chlorine_Crocs" name="Game_Stats_Makos_v_Chlorine_Crocs" id="8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2-style 2" showColumnStripes="0" showFirstColumn="1" showLastColumn="1" showRowStripes="1"/>
</table>
</file>

<file path=xl/tables/table9.xml><?xml version="1.0" encoding="utf-8"?>
<table xmlns="http://schemas.openxmlformats.org/spreadsheetml/2006/main" ref="A22:E28" displayName="Game_Results_Carp_v_Legion_" name="Game_Results_Carp_v_Legion_" id="9">
  <tableColumns count="5">
    <tableColumn name="Match1" id="1"/>
    <tableColumn name="Match2" id="2"/>
    <tableColumn name="Match3" id="3"/>
    <tableColumn name="Winner" id="4"/>
    <tableColumn name="GameTape" id="5"/>
  </tableColumns>
  <tableStyleInfo name="Week 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0m47wjjipzh7vy9g5f9xvpyb8zvz3au4" TargetMode="External"/><Relationship Id="rId2" Type="http://schemas.openxmlformats.org/officeDocument/2006/relationships/hyperlink" Target="https://app.box.com/s/jnn1804lqauh3l635wefk7qi4cxs0dtu" TargetMode="External"/><Relationship Id="rId3" Type="http://schemas.openxmlformats.org/officeDocument/2006/relationships/hyperlink" Target="https://app.box.com/s/e4epor85bnk5b3n03u5oqa1ixino7man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3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4.xml"/><Relationship Id="rId10" Type="http://schemas.openxmlformats.org/officeDocument/2006/relationships/table" Target="../tables/table10.xml"/><Relationship Id="rId9" Type="http://schemas.openxmlformats.org/officeDocument/2006/relationships/table" Target="../tables/table9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5.xml"/><Relationship Id="rId10" Type="http://schemas.openxmlformats.org/officeDocument/2006/relationships/table" Target="../tables/table14.xml"/><Relationship Id="rId9" Type="http://schemas.openxmlformats.org/officeDocument/2006/relationships/table" Target="../tables/table13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6.xml"/><Relationship Id="rId10" Type="http://schemas.openxmlformats.org/officeDocument/2006/relationships/table" Target="../tables/table18.xml"/><Relationship Id="rId9" Type="http://schemas.openxmlformats.org/officeDocument/2006/relationships/table" Target="../tables/table17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7.xml"/><Relationship Id="rId10" Type="http://schemas.openxmlformats.org/officeDocument/2006/relationships/table" Target="../tables/table22.xml"/><Relationship Id="rId9" Type="http://schemas.openxmlformats.org/officeDocument/2006/relationships/table" Target="../tables/table21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8.xml"/><Relationship Id="rId10" Type="http://schemas.openxmlformats.org/officeDocument/2006/relationships/table" Target="../tables/table26.xml"/><Relationship Id="rId9" Type="http://schemas.openxmlformats.org/officeDocument/2006/relationships/table" Target="../tables/table25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 t="s">
        <v>6</v>
      </c>
      <c r="B3" s="8" t="s">
        <v>7</v>
      </c>
      <c r="C3" s="9" t="s">
        <v>8</v>
      </c>
      <c r="E3" s="10"/>
      <c r="F3" s="10"/>
      <c r="G3" s="10"/>
      <c r="H3" s="10"/>
    </row>
    <row r="4">
      <c r="A4" s="4" t="s">
        <v>9</v>
      </c>
      <c r="B4" s="5" t="s">
        <v>7</v>
      </c>
      <c r="C4" s="6" t="s">
        <v>5</v>
      </c>
      <c r="E4" s="11"/>
      <c r="F4" s="11"/>
      <c r="G4" s="11"/>
      <c r="H4" s="11"/>
    </row>
    <row r="5">
      <c r="A5" s="7" t="s">
        <v>10</v>
      </c>
      <c r="B5" s="8" t="s">
        <v>4</v>
      </c>
      <c r="C5" s="9" t="s">
        <v>8</v>
      </c>
      <c r="E5" s="11"/>
      <c r="F5" s="11"/>
      <c r="G5" s="11"/>
      <c r="H5" s="11"/>
    </row>
    <row r="6">
      <c r="A6" s="4" t="s">
        <v>11</v>
      </c>
      <c r="B6" s="5" t="s">
        <v>7</v>
      </c>
      <c r="C6" s="6" t="s">
        <v>5</v>
      </c>
      <c r="E6" s="11"/>
      <c r="F6" s="11"/>
      <c r="G6" s="11"/>
      <c r="H6" s="11"/>
    </row>
    <row r="7">
      <c r="A7" s="7" t="s">
        <v>12</v>
      </c>
      <c r="B7" s="8" t="s">
        <v>13</v>
      </c>
      <c r="C7" s="9" t="s">
        <v>8</v>
      </c>
      <c r="E7" s="11"/>
      <c r="F7" s="11"/>
      <c r="G7" s="11"/>
      <c r="H7" s="11"/>
    </row>
    <row r="8">
      <c r="A8" s="4" t="s">
        <v>14</v>
      </c>
      <c r="B8" s="5" t="s">
        <v>4</v>
      </c>
      <c r="C8" s="6" t="s">
        <v>8</v>
      </c>
      <c r="E8" s="11"/>
      <c r="F8" s="11"/>
      <c r="G8" s="11"/>
      <c r="H8" s="11"/>
    </row>
    <row r="9">
      <c r="A9" s="12" t="s">
        <v>15</v>
      </c>
      <c r="B9" s="13" t="s">
        <v>13</v>
      </c>
      <c r="C9" s="14" t="s">
        <v>8</v>
      </c>
    </row>
    <row r="10">
      <c r="A10" s="4" t="s">
        <v>16</v>
      </c>
      <c r="B10" s="5" t="s">
        <v>17</v>
      </c>
      <c r="C10" s="6" t="s">
        <v>8</v>
      </c>
    </row>
    <row r="11">
      <c r="A11" s="7" t="s">
        <v>18</v>
      </c>
      <c r="B11" s="8" t="s">
        <v>19</v>
      </c>
      <c r="C11" s="9" t="s">
        <v>5</v>
      </c>
    </row>
    <row r="12">
      <c r="A12" s="4" t="s">
        <v>20</v>
      </c>
      <c r="B12" s="5" t="s">
        <v>19</v>
      </c>
      <c r="C12" s="6" t="s">
        <v>8</v>
      </c>
    </row>
    <row r="13">
      <c r="A13" s="7" t="s">
        <v>21</v>
      </c>
      <c r="B13" s="8" t="s">
        <v>19</v>
      </c>
      <c r="C13" s="9" t="s">
        <v>22</v>
      </c>
    </row>
    <row r="14">
      <c r="A14" s="4" t="s">
        <v>23</v>
      </c>
      <c r="B14" s="5" t="s">
        <v>19</v>
      </c>
      <c r="C14" s="6" t="s">
        <v>8</v>
      </c>
    </row>
    <row r="15">
      <c r="A15" s="7" t="s">
        <v>24</v>
      </c>
      <c r="B15" s="8" t="s">
        <v>13</v>
      </c>
      <c r="C15" s="9" t="s">
        <v>8</v>
      </c>
    </row>
    <row r="16">
      <c r="A16" s="4" t="s">
        <v>25</v>
      </c>
      <c r="B16" s="5" t="s">
        <v>17</v>
      </c>
      <c r="C16" s="6" t="s">
        <v>8</v>
      </c>
    </row>
    <row r="17">
      <c r="A17" s="7" t="s">
        <v>26</v>
      </c>
      <c r="B17" s="8" t="s">
        <v>19</v>
      </c>
      <c r="C17" s="9" t="s">
        <v>8</v>
      </c>
    </row>
    <row r="18">
      <c r="A18" s="4" t="s">
        <v>27</v>
      </c>
      <c r="B18" s="5" t="s">
        <v>13</v>
      </c>
      <c r="C18" s="6" t="s">
        <v>8</v>
      </c>
    </row>
    <row r="19">
      <c r="A19" s="7" t="s">
        <v>28</v>
      </c>
      <c r="B19" s="8" t="s">
        <v>13</v>
      </c>
      <c r="C19" s="9" t="s">
        <v>8</v>
      </c>
    </row>
    <row r="20">
      <c r="A20" s="4" t="s">
        <v>29</v>
      </c>
      <c r="B20" s="5" t="s">
        <v>19</v>
      </c>
      <c r="C20" s="6" t="s">
        <v>8</v>
      </c>
    </row>
    <row r="21">
      <c r="A21" s="7" t="s">
        <v>30</v>
      </c>
      <c r="B21" s="8" t="s">
        <v>7</v>
      </c>
      <c r="C21" s="9" t="s">
        <v>8</v>
      </c>
    </row>
    <row r="22">
      <c r="A22" s="4" t="s">
        <v>31</v>
      </c>
      <c r="B22" s="5" t="s">
        <v>17</v>
      </c>
      <c r="C22" s="6" t="s">
        <v>8</v>
      </c>
    </row>
    <row r="23">
      <c r="A23" s="7" t="s">
        <v>32</v>
      </c>
      <c r="B23" s="8" t="s">
        <v>4</v>
      </c>
      <c r="C23" s="9" t="s">
        <v>8</v>
      </c>
    </row>
    <row r="24">
      <c r="A24" s="4" t="s">
        <v>33</v>
      </c>
      <c r="B24" s="5" t="s">
        <v>4</v>
      </c>
      <c r="C24" s="6" t="s">
        <v>8</v>
      </c>
    </row>
    <row r="25">
      <c r="A25" s="7" t="s">
        <v>34</v>
      </c>
      <c r="B25" s="8" t="s">
        <v>19</v>
      </c>
      <c r="C25" s="9" t="s">
        <v>8</v>
      </c>
    </row>
    <row r="26">
      <c r="A26" s="4" t="s">
        <v>35</v>
      </c>
      <c r="B26" s="5" t="s">
        <v>19</v>
      </c>
      <c r="C26" s="6" t="s">
        <v>8</v>
      </c>
    </row>
    <row r="27">
      <c r="A27" s="7" t="s">
        <v>36</v>
      </c>
      <c r="B27" s="8" t="s">
        <v>17</v>
      </c>
      <c r="C27" s="9" t="s">
        <v>5</v>
      </c>
    </row>
    <row r="28">
      <c r="A28" s="4" t="s">
        <v>37</v>
      </c>
      <c r="B28" s="5" t="s">
        <v>13</v>
      </c>
      <c r="C28" s="6" t="s">
        <v>8</v>
      </c>
    </row>
    <row r="29">
      <c r="A29" s="7" t="s">
        <v>38</v>
      </c>
      <c r="B29" s="8" t="s">
        <v>17</v>
      </c>
      <c r="C29" s="9" t="s">
        <v>5</v>
      </c>
    </row>
    <row r="30">
      <c r="A30" s="4" t="s">
        <v>39</v>
      </c>
      <c r="B30" s="5" t="s">
        <v>7</v>
      </c>
      <c r="C30" s="6" t="s">
        <v>8</v>
      </c>
    </row>
    <row r="31">
      <c r="A31" s="7" t="s">
        <v>40</v>
      </c>
      <c r="B31" s="8" t="s">
        <v>19</v>
      </c>
      <c r="C31" s="9" t="s">
        <v>8</v>
      </c>
    </row>
    <row r="32">
      <c r="A32" s="4" t="s">
        <v>41</v>
      </c>
      <c r="B32" s="5" t="s">
        <v>4</v>
      </c>
      <c r="C32" s="6" t="s">
        <v>5</v>
      </c>
    </row>
    <row r="33">
      <c r="A33" s="15" t="s">
        <v>42</v>
      </c>
      <c r="B33" s="16" t="s">
        <v>17</v>
      </c>
      <c r="C33" s="17" t="s">
        <v>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</cols>
  <sheetData>
    <row r="1">
      <c r="A1" s="1" t="s">
        <v>43</v>
      </c>
      <c r="B1" s="2" t="s">
        <v>44</v>
      </c>
      <c r="C1" s="2" t="s">
        <v>45</v>
      </c>
      <c r="D1" s="18" t="s">
        <v>46</v>
      </c>
      <c r="E1" s="19" t="s">
        <v>47</v>
      </c>
    </row>
    <row r="2">
      <c r="A2" s="20" t="s">
        <v>17</v>
      </c>
      <c r="B2" s="21" t="s">
        <v>48</v>
      </c>
      <c r="C2" s="21">
        <v>2.0</v>
      </c>
      <c r="D2" s="5" t="s">
        <v>31</v>
      </c>
      <c r="E2" s="6" t="s">
        <v>49</v>
      </c>
    </row>
    <row r="3">
      <c r="A3" s="12" t="s">
        <v>13</v>
      </c>
      <c r="B3" s="13" t="s">
        <v>50</v>
      </c>
      <c r="C3" s="13">
        <v>1.0</v>
      </c>
      <c r="D3" s="8" t="s">
        <v>13</v>
      </c>
      <c r="E3" s="9" t="s">
        <v>51</v>
      </c>
    </row>
    <row r="4">
      <c r="A4" s="20" t="s">
        <v>7</v>
      </c>
      <c r="B4" s="21" t="s">
        <v>52</v>
      </c>
      <c r="C4" s="21">
        <v>3.0</v>
      </c>
      <c r="D4" s="5" t="s">
        <v>39</v>
      </c>
      <c r="E4" s="6" t="s">
        <v>53</v>
      </c>
      <c r="G4" s="22"/>
    </row>
    <row r="5">
      <c r="A5" s="23" t="s">
        <v>4</v>
      </c>
      <c r="B5" s="24" t="s">
        <v>52</v>
      </c>
      <c r="C5" s="24">
        <v>3.0</v>
      </c>
      <c r="D5" s="16" t="s">
        <v>33</v>
      </c>
      <c r="E5" s="17" t="s">
        <v>54</v>
      </c>
    </row>
    <row r="11">
      <c r="A11" s="25" t="s">
        <v>55</v>
      </c>
    </row>
    <row r="13">
      <c r="A13" s="25" t="s">
        <v>56</v>
      </c>
      <c r="B13" s="26" t="s">
        <v>57</v>
      </c>
    </row>
    <row r="14">
      <c r="A14" s="25" t="s">
        <v>58</v>
      </c>
      <c r="B14" s="25" t="s">
        <v>59</v>
      </c>
      <c r="C14" s="25"/>
    </row>
    <row r="15">
      <c r="A15" s="25" t="s">
        <v>60</v>
      </c>
      <c r="B15" s="26" t="s">
        <v>61</v>
      </c>
    </row>
    <row r="16">
      <c r="A16" s="25" t="s">
        <v>62</v>
      </c>
      <c r="B16" s="26" t="s">
        <v>63</v>
      </c>
    </row>
    <row r="17">
      <c r="A17" s="25" t="s">
        <v>64</v>
      </c>
      <c r="B17" s="25" t="s">
        <v>65</v>
      </c>
    </row>
    <row r="18">
      <c r="A18" s="25" t="s">
        <v>66</v>
      </c>
      <c r="B18" s="25" t="s">
        <v>67</v>
      </c>
    </row>
    <row r="19">
      <c r="A19" s="25" t="s">
        <v>68</v>
      </c>
    </row>
    <row r="20">
      <c r="A20" s="25" t="s">
        <v>68</v>
      </c>
    </row>
    <row r="21">
      <c r="A21" s="25" t="s">
        <v>69</v>
      </c>
    </row>
    <row r="22">
      <c r="A22" s="25" t="s">
        <v>69</v>
      </c>
    </row>
  </sheetData>
  <hyperlinks>
    <hyperlink r:id="rId1" ref="B13"/>
    <hyperlink r:id="rId2" ref="B15"/>
    <hyperlink r:id="rId3" ref="B16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9" t="s">
        <v>82</v>
      </c>
      <c r="J5" s="30" t="s">
        <v>83</v>
      </c>
      <c r="K5" s="30" t="s">
        <v>84</v>
      </c>
      <c r="L5" s="30" t="s">
        <v>17</v>
      </c>
      <c r="M5" s="31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87</v>
      </c>
      <c r="H7" s="6" t="s">
        <v>17</v>
      </c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88</v>
      </c>
      <c r="H8" s="9" t="s">
        <v>17</v>
      </c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89</v>
      </c>
      <c r="H9" s="6" t="s">
        <v>17</v>
      </c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90</v>
      </c>
      <c r="H10" s="9" t="s">
        <v>17</v>
      </c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91</v>
      </c>
      <c r="H11" s="6" t="s">
        <v>92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93</v>
      </c>
      <c r="H12" s="9" t="s">
        <v>92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89</v>
      </c>
      <c r="H13" s="6" t="s">
        <v>92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94</v>
      </c>
      <c r="H14" s="9" t="s">
        <v>92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2"/>
      <c r="H15" s="6" t="s">
        <v>92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95</v>
      </c>
      <c r="H16" s="17" t="s">
        <v>92</v>
      </c>
    </row>
    <row r="18">
      <c r="A18" s="33" t="s">
        <v>0</v>
      </c>
      <c r="B18" s="33" t="s">
        <v>70</v>
      </c>
      <c r="C18" s="33" t="s">
        <v>71</v>
      </c>
      <c r="D18" s="33" t="s">
        <v>72</v>
      </c>
      <c r="E18" s="33" t="s">
        <v>73</v>
      </c>
      <c r="F18" s="33" t="s">
        <v>74</v>
      </c>
      <c r="G18" s="33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2"/>
      <c r="D19" s="32"/>
      <c r="E19" s="32"/>
      <c r="F19" s="32"/>
      <c r="G19" s="32"/>
      <c r="H19" s="6" t="s">
        <v>13</v>
      </c>
      <c r="I19" s="29" t="s">
        <v>96</v>
      </c>
      <c r="J19" s="30" t="s">
        <v>97</v>
      </c>
      <c r="K19" s="30" t="s">
        <v>84</v>
      </c>
      <c r="L19" s="30" t="s">
        <v>98</v>
      </c>
    </row>
    <row r="20">
      <c r="A20" s="27" t="s">
        <v>12</v>
      </c>
      <c r="B20" s="27">
        <v>3.0</v>
      </c>
      <c r="C20" s="32"/>
      <c r="D20" s="32"/>
      <c r="E20" s="32"/>
      <c r="F20" s="32"/>
      <c r="G20" s="32"/>
      <c r="H20" s="9" t="s">
        <v>13</v>
      </c>
    </row>
    <row r="21">
      <c r="A21" s="27" t="s">
        <v>24</v>
      </c>
      <c r="B21" s="32"/>
      <c r="C21" s="32"/>
      <c r="D21" s="32"/>
      <c r="E21" s="32"/>
      <c r="F21" s="32"/>
      <c r="G21" s="32"/>
      <c r="H21" s="6" t="s">
        <v>13</v>
      </c>
    </row>
    <row r="22">
      <c r="A22" s="27" t="s">
        <v>27</v>
      </c>
      <c r="B22" s="32"/>
      <c r="C22" s="32"/>
      <c r="D22" s="32"/>
      <c r="E22" s="32"/>
      <c r="F22" s="32"/>
      <c r="G22" s="32"/>
      <c r="H22" s="9" t="s">
        <v>13</v>
      </c>
    </row>
    <row r="23">
      <c r="A23" s="27" t="s">
        <v>99</v>
      </c>
      <c r="B23" s="32"/>
      <c r="C23" s="32"/>
      <c r="D23" s="32"/>
      <c r="E23" s="32"/>
      <c r="F23" s="32"/>
      <c r="G23" s="32"/>
      <c r="H23" s="6" t="s">
        <v>13</v>
      </c>
    </row>
    <row r="24">
      <c r="A24" s="27" t="s">
        <v>10</v>
      </c>
      <c r="B24" s="27">
        <v>1.0</v>
      </c>
      <c r="C24" s="32"/>
      <c r="D24" s="32"/>
      <c r="E24" s="32"/>
      <c r="F24" s="32"/>
      <c r="G24" s="32"/>
      <c r="H24" s="9" t="s">
        <v>13</v>
      </c>
    </row>
    <row r="25">
      <c r="A25" s="27" t="s">
        <v>39</v>
      </c>
      <c r="B25" s="32"/>
      <c r="C25" s="32"/>
      <c r="D25" s="32"/>
      <c r="E25" s="32"/>
      <c r="F25" s="32"/>
      <c r="G25" s="32"/>
      <c r="H25" s="6" t="s">
        <v>7</v>
      </c>
    </row>
    <row r="26">
      <c r="A26" s="27" t="s">
        <v>9</v>
      </c>
      <c r="B26" s="32"/>
      <c r="C26" s="32"/>
      <c r="D26" s="32"/>
      <c r="E26" s="32"/>
      <c r="F26" s="32"/>
      <c r="G26" s="32"/>
      <c r="H26" s="9" t="s">
        <v>7</v>
      </c>
    </row>
    <row r="27">
      <c r="A27" s="27" t="s">
        <v>30</v>
      </c>
      <c r="B27" s="32"/>
      <c r="C27" s="32"/>
      <c r="D27" s="32"/>
      <c r="E27" s="32"/>
      <c r="F27" s="32"/>
      <c r="G27" s="32"/>
      <c r="H27" s="6" t="s">
        <v>7</v>
      </c>
    </row>
    <row r="28">
      <c r="A28" s="27" t="s">
        <v>100</v>
      </c>
      <c r="B28" s="32"/>
      <c r="C28" s="32"/>
      <c r="D28" s="32"/>
      <c r="E28" s="32"/>
      <c r="F28" s="32"/>
      <c r="G28" s="32"/>
      <c r="H28" s="9" t="s">
        <v>7</v>
      </c>
    </row>
    <row r="29">
      <c r="A29" s="27" t="s">
        <v>23</v>
      </c>
      <c r="B29" s="32"/>
      <c r="C29" s="32"/>
      <c r="D29" s="32"/>
      <c r="E29" s="32"/>
      <c r="F29" s="32"/>
      <c r="G29" s="32"/>
      <c r="H29" s="34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1">
      <c r="A1" s="1" t="s">
        <v>76</v>
      </c>
      <c r="B1" s="2" t="s">
        <v>77</v>
      </c>
      <c r="C1" s="2" t="s">
        <v>78</v>
      </c>
      <c r="D1" s="2" t="s">
        <v>79</v>
      </c>
      <c r="E1" s="3" t="s">
        <v>80</v>
      </c>
    </row>
    <row r="2">
      <c r="A2" s="20" t="s">
        <v>101</v>
      </c>
      <c r="B2" s="21" t="s">
        <v>102</v>
      </c>
      <c r="C2" s="21" t="s">
        <v>84</v>
      </c>
      <c r="D2" s="21" t="s">
        <v>17</v>
      </c>
      <c r="E2" s="35" t="s">
        <v>85</v>
      </c>
    </row>
    <row r="3">
      <c r="A3" s="7" t="s">
        <v>103</v>
      </c>
      <c r="B3" s="8" t="s">
        <v>103</v>
      </c>
      <c r="C3" s="8"/>
      <c r="D3" s="8"/>
      <c r="E3" s="9"/>
    </row>
    <row r="4">
      <c r="A4" s="4" t="s">
        <v>104</v>
      </c>
      <c r="B4" s="5" t="s">
        <v>104</v>
      </c>
      <c r="C4" s="5"/>
      <c r="D4" s="5"/>
      <c r="E4" s="6"/>
    </row>
    <row r="5">
      <c r="A5" s="7" t="s">
        <v>105</v>
      </c>
      <c r="B5" s="8" t="s">
        <v>105</v>
      </c>
      <c r="C5" s="8"/>
      <c r="D5" s="8"/>
      <c r="E5" s="9"/>
    </row>
    <row r="6">
      <c r="A6" s="4" t="s">
        <v>106</v>
      </c>
      <c r="B6" s="5" t="s">
        <v>106</v>
      </c>
      <c r="C6" s="5"/>
      <c r="D6" s="5"/>
      <c r="E6" s="6"/>
    </row>
    <row r="7">
      <c r="A7" s="15" t="s">
        <v>107</v>
      </c>
      <c r="B7" s="16" t="s">
        <v>107</v>
      </c>
      <c r="C7" s="16"/>
      <c r="D7" s="16"/>
      <c r="E7" s="17"/>
    </row>
    <row r="8">
      <c r="A8" s="1" t="s">
        <v>0</v>
      </c>
      <c r="B8" s="2" t="s">
        <v>70</v>
      </c>
      <c r="C8" s="2" t="s">
        <v>71</v>
      </c>
      <c r="D8" s="2" t="s">
        <v>72</v>
      </c>
      <c r="E8" s="2" t="s">
        <v>73</v>
      </c>
      <c r="F8" s="2" t="s">
        <v>74</v>
      </c>
      <c r="G8" s="2" t="s">
        <v>75</v>
      </c>
      <c r="H8" s="19" t="s">
        <v>43</v>
      </c>
    </row>
    <row r="9">
      <c r="A9" s="27" t="s">
        <v>31</v>
      </c>
      <c r="B9" s="27">
        <v>5.0</v>
      </c>
      <c r="C9" s="27">
        <v>2.0</v>
      </c>
      <c r="D9" s="27">
        <v>5.0</v>
      </c>
      <c r="E9" s="27">
        <v>0.0</v>
      </c>
      <c r="F9" s="28">
        <v>2.0</v>
      </c>
      <c r="G9" s="27" t="s">
        <v>81</v>
      </c>
      <c r="H9" s="6" t="s">
        <v>17</v>
      </c>
    </row>
    <row r="10">
      <c r="A10" s="27" t="s">
        <v>16</v>
      </c>
      <c r="B10" s="27">
        <v>1.0</v>
      </c>
      <c r="C10" s="27">
        <v>2.0</v>
      </c>
      <c r="D10" s="27">
        <v>0.0</v>
      </c>
      <c r="E10" s="27">
        <v>1.0</v>
      </c>
      <c r="F10" s="28">
        <v>1.0</v>
      </c>
      <c r="G10" s="27" t="s">
        <v>86</v>
      </c>
      <c r="H10" s="9" t="s">
        <v>17</v>
      </c>
    </row>
    <row r="11">
      <c r="A11" s="27" t="s">
        <v>25</v>
      </c>
      <c r="B11" s="27">
        <v>4.0</v>
      </c>
      <c r="C11" s="27">
        <v>2.0</v>
      </c>
      <c r="D11" s="27">
        <v>1.0</v>
      </c>
      <c r="E11" s="27">
        <v>0.0</v>
      </c>
      <c r="F11" s="28">
        <v>2.0</v>
      </c>
      <c r="G11" s="27" t="s">
        <v>87</v>
      </c>
      <c r="H11" s="6" t="s">
        <v>17</v>
      </c>
    </row>
    <row r="12">
      <c r="A12" s="27" t="s">
        <v>36</v>
      </c>
      <c r="B12" s="27">
        <v>0.0</v>
      </c>
      <c r="C12" s="27">
        <v>1.0</v>
      </c>
      <c r="D12" s="27">
        <v>0.0</v>
      </c>
      <c r="E12" s="27">
        <v>0.0</v>
      </c>
      <c r="F12" s="28">
        <v>0.0</v>
      </c>
      <c r="G12" s="27" t="s">
        <v>88</v>
      </c>
      <c r="H12" s="9" t="s">
        <v>17</v>
      </c>
    </row>
    <row r="13">
      <c r="A13" s="27" t="s">
        <v>27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89</v>
      </c>
      <c r="H13" s="6" t="s">
        <v>17</v>
      </c>
    </row>
    <row r="14">
      <c r="A14" s="27" t="s">
        <v>40</v>
      </c>
      <c r="B14" s="27">
        <v>0.0</v>
      </c>
      <c r="C14" s="27">
        <v>2.0</v>
      </c>
      <c r="D14" s="27">
        <v>1.0</v>
      </c>
      <c r="E14" s="27">
        <v>0.0</v>
      </c>
      <c r="F14" s="28">
        <v>0.0</v>
      </c>
      <c r="G14" s="27" t="s">
        <v>90</v>
      </c>
      <c r="H14" s="9" t="s">
        <v>17</v>
      </c>
    </row>
    <row r="15">
      <c r="A15" s="27" t="s">
        <v>33</v>
      </c>
      <c r="B15" s="27">
        <v>1.0</v>
      </c>
      <c r="C15" s="27">
        <v>0.0</v>
      </c>
      <c r="D15" s="27">
        <v>1.0</v>
      </c>
      <c r="E15" s="27">
        <v>0.0</v>
      </c>
      <c r="F15" s="28">
        <v>0.0</v>
      </c>
      <c r="G15" s="27" t="s">
        <v>91</v>
      </c>
      <c r="H15" s="6" t="s">
        <v>92</v>
      </c>
    </row>
    <row r="16">
      <c r="A16" s="27" t="s">
        <v>10</v>
      </c>
      <c r="B16" s="27">
        <v>0.0</v>
      </c>
      <c r="C16" s="27">
        <v>1.0</v>
      </c>
      <c r="D16" s="27">
        <v>1.0</v>
      </c>
      <c r="E16" s="27">
        <v>1.0</v>
      </c>
      <c r="F16" s="28">
        <v>2.0</v>
      </c>
      <c r="G16" s="27" t="s">
        <v>93</v>
      </c>
      <c r="H16" s="9" t="s">
        <v>92</v>
      </c>
    </row>
    <row r="17">
      <c r="A17" s="27" t="s">
        <v>41</v>
      </c>
      <c r="B17" s="27">
        <v>0.0</v>
      </c>
      <c r="C17" s="27">
        <v>0.0</v>
      </c>
      <c r="D17" s="27">
        <v>0.0</v>
      </c>
      <c r="E17" s="27">
        <v>0.0</v>
      </c>
      <c r="F17" s="28">
        <v>1.0</v>
      </c>
      <c r="G17" s="27" t="s">
        <v>89</v>
      </c>
      <c r="H17" s="6" t="s">
        <v>92</v>
      </c>
    </row>
    <row r="18">
      <c r="A18" s="27" t="s">
        <v>14</v>
      </c>
      <c r="B18" s="27">
        <v>2.0</v>
      </c>
      <c r="C18" s="27">
        <v>0.0</v>
      </c>
      <c r="D18" s="27">
        <v>2.0</v>
      </c>
      <c r="E18" s="27">
        <v>0.0</v>
      </c>
      <c r="F18" s="28">
        <v>2.0</v>
      </c>
      <c r="G18" s="27" t="s">
        <v>94</v>
      </c>
      <c r="H18" s="9" t="s">
        <v>92</v>
      </c>
    </row>
    <row r="19">
      <c r="A19" s="27" t="s">
        <v>3</v>
      </c>
      <c r="B19" s="27">
        <v>0.0</v>
      </c>
      <c r="C19" s="27">
        <v>0.0</v>
      </c>
      <c r="D19" s="27">
        <v>0.0</v>
      </c>
      <c r="E19" s="27">
        <v>0.0</v>
      </c>
      <c r="F19" s="28">
        <v>0.0</v>
      </c>
      <c r="G19" s="32"/>
      <c r="H19" s="6" t="s">
        <v>92</v>
      </c>
    </row>
    <row r="20">
      <c r="A20" s="27" t="s">
        <v>23</v>
      </c>
      <c r="B20" s="27">
        <v>0.0</v>
      </c>
      <c r="C20" s="27">
        <v>1.0</v>
      </c>
      <c r="D20" s="27">
        <v>1.0</v>
      </c>
      <c r="E20" s="27">
        <v>0.0</v>
      </c>
      <c r="F20" s="28">
        <v>3.0</v>
      </c>
      <c r="G20" s="27" t="s">
        <v>95</v>
      </c>
      <c r="H20" s="17" t="s">
        <v>92</v>
      </c>
    </row>
    <row r="22">
      <c r="A22" s="1" t="s">
        <v>76</v>
      </c>
      <c r="B22" s="2" t="s">
        <v>77</v>
      </c>
      <c r="C22" s="2" t="s">
        <v>78</v>
      </c>
      <c r="D22" s="2" t="s">
        <v>79</v>
      </c>
      <c r="E22" s="3" t="s">
        <v>80</v>
      </c>
    </row>
    <row r="23">
      <c r="A23" s="20" t="s">
        <v>108</v>
      </c>
      <c r="B23" s="21" t="s">
        <v>109</v>
      </c>
      <c r="C23" s="21" t="s">
        <v>84</v>
      </c>
      <c r="D23" s="21" t="s">
        <v>98</v>
      </c>
    </row>
    <row r="24">
      <c r="A24" s="7" t="s">
        <v>110</v>
      </c>
      <c r="B24" s="8" t="s">
        <v>110</v>
      </c>
      <c r="C24" s="8"/>
      <c r="D24" s="8"/>
      <c r="E24" s="36"/>
    </row>
    <row r="25">
      <c r="A25" s="4" t="s">
        <v>111</v>
      </c>
      <c r="B25" s="5" t="s">
        <v>111</v>
      </c>
      <c r="C25" s="5"/>
      <c r="D25" s="5"/>
      <c r="E25" s="37"/>
    </row>
    <row r="26">
      <c r="A26" s="7" t="s">
        <v>112</v>
      </c>
      <c r="B26" s="8" t="s">
        <v>112</v>
      </c>
      <c r="C26" s="8"/>
      <c r="D26" s="8"/>
      <c r="E26" s="36"/>
    </row>
    <row r="27">
      <c r="A27" s="4" t="s">
        <v>113</v>
      </c>
      <c r="B27" s="5" t="s">
        <v>113</v>
      </c>
      <c r="C27" s="5"/>
      <c r="D27" s="5"/>
      <c r="E27" s="37"/>
    </row>
    <row r="28">
      <c r="A28" s="15" t="s">
        <v>114</v>
      </c>
      <c r="B28" s="16" t="s">
        <v>114</v>
      </c>
      <c r="C28" s="16"/>
      <c r="D28" s="16"/>
      <c r="E28" s="38"/>
    </row>
    <row r="29">
      <c r="A29" s="33" t="s">
        <v>0</v>
      </c>
      <c r="B29" s="33" t="s">
        <v>70</v>
      </c>
      <c r="C29" s="33" t="s">
        <v>71</v>
      </c>
      <c r="D29" s="33" t="s">
        <v>72</v>
      </c>
      <c r="E29" s="33" t="s">
        <v>73</v>
      </c>
      <c r="F29" s="33" t="s">
        <v>74</v>
      </c>
      <c r="G29" s="33" t="s">
        <v>75</v>
      </c>
      <c r="H29" s="19" t="s">
        <v>43</v>
      </c>
    </row>
    <row r="30">
      <c r="A30" s="27" t="s">
        <v>28</v>
      </c>
      <c r="B30" s="27">
        <v>2.0</v>
      </c>
      <c r="C30" s="32"/>
      <c r="D30" s="32"/>
      <c r="E30" s="32"/>
      <c r="F30" s="32"/>
      <c r="G30" s="32"/>
      <c r="H30" s="6" t="s">
        <v>13</v>
      </c>
    </row>
    <row r="31">
      <c r="A31" s="27" t="s">
        <v>12</v>
      </c>
      <c r="B31" s="27">
        <v>3.0</v>
      </c>
      <c r="C31" s="32"/>
      <c r="D31" s="32"/>
      <c r="E31" s="32"/>
      <c r="F31" s="32"/>
      <c r="G31" s="32"/>
      <c r="H31" s="9" t="s">
        <v>13</v>
      </c>
    </row>
    <row r="32">
      <c r="A32" s="27" t="s">
        <v>24</v>
      </c>
      <c r="B32" s="32"/>
      <c r="C32" s="32"/>
      <c r="D32" s="32"/>
      <c r="E32" s="32"/>
      <c r="F32" s="32"/>
      <c r="G32" s="32"/>
      <c r="H32" s="6" t="s">
        <v>13</v>
      </c>
    </row>
    <row r="33">
      <c r="A33" s="27" t="s">
        <v>27</v>
      </c>
      <c r="B33" s="32"/>
      <c r="C33" s="32"/>
      <c r="D33" s="32"/>
      <c r="E33" s="32"/>
      <c r="F33" s="32"/>
      <c r="G33" s="32"/>
      <c r="H33" s="9" t="s">
        <v>13</v>
      </c>
    </row>
    <row r="34">
      <c r="A34" s="27" t="s">
        <v>99</v>
      </c>
      <c r="B34" s="32"/>
      <c r="C34" s="32"/>
      <c r="D34" s="32"/>
      <c r="E34" s="32"/>
      <c r="F34" s="32"/>
      <c r="G34" s="32"/>
      <c r="H34" s="6" t="s">
        <v>13</v>
      </c>
    </row>
    <row r="35">
      <c r="A35" s="27" t="s">
        <v>10</v>
      </c>
      <c r="B35" s="27">
        <v>1.0</v>
      </c>
      <c r="C35" s="32"/>
      <c r="D35" s="32"/>
      <c r="E35" s="32"/>
      <c r="F35" s="32"/>
      <c r="G35" s="32"/>
      <c r="H35" s="9" t="s">
        <v>13</v>
      </c>
    </row>
    <row r="36">
      <c r="A36" s="27" t="s">
        <v>39</v>
      </c>
      <c r="B36" s="32"/>
      <c r="C36" s="32"/>
      <c r="D36" s="32"/>
      <c r="E36" s="32"/>
      <c r="F36" s="32"/>
      <c r="G36" s="32"/>
      <c r="H36" s="6" t="s">
        <v>7</v>
      </c>
    </row>
    <row r="37">
      <c r="A37" s="27" t="s">
        <v>9</v>
      </c>
      <c r="B37" s="32"/>
      <c r="C37" s="32"/>
      <c r="D37" s="32"/>
      <c r="E37" s="32"/>
      <c r="F37" s="32"/>
      <c r="G37" s="32"/>
      <c r="H37" s="9" t="s">
        <v>7</v>
      </c>
    </row>
    <row r="38">
      <c r="A38" s="27" t="s">
        <v>30</v>
      </c>
      <c r="B38" s="32"/>
      <c r="C38" s="32"/>
      <c r="D38" s="32"/>
      <c r="E38" s="32"/>
      <c r="F38" s="32"/>
      <c r="G38" s="32"/>
      <c r="H38" s="6" t="s">
        <v>7</v>
      </c>
    </row>
    <row r="39">
      <c r="A39" s="27" t="s">
        <v>100</v>
      </c>
      <c r="B39" s="32"/>
      <c r="C39" s="32"/>
      <c r="D39" s="32"/>
      <c r="E39" s="32"/>
      <c r="F39" s="32"/>
      <c r="G39" s="32"/>
      <c r="H39" s="9" t="s">
        <v>7</v>
      </c>
    </row>
    <row r="40">
      <c r="A40" s="27" t="s">
        <v>23</v>
      </c>
      <c r="B40" s="32"/>
      <c r="C40" s="32"/>
      <c r="D40" s="32"/>
      <c r="E40" s="32"/>
      <c r="F40" s="32"/>
      <c r="G40" s="32"/>
      <c r="H40" s="34" t="s">
        <v>7</v>
      </c>
    </row>
  </sheetData>
  <dataValidations>
    <dataValidation type="custom" allowBlank="1" showDropDown="1" sqref="F9:F20">
      <formula1>AND(ISNUMBER(F9),(NOT(OR(NOT(ISERROR(DATEVALUE(F9))), AND(ISNUMBER(F9), LEFT(CELL("format", F9))="D")))))</formula1>
    </dataValidation>
  </dataValidations>
  <hyperlinks>
    <hyperlink r:id="rId1" ref="E2"/>
  </hyperlinks>
  <drawing r:id="rId2"/>
  <tableParts count="4"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3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103</v>
      </c>
      <c r="J6" s="8" t="s">
        <v>103</v>
      </c>
      <c r="K6" s="8"/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87</v>
      </c>
      <c r="H7" s="6" t="s">
        <v>17</v>
      </c>
      <c r="I7" s="4" t="s">
        <v>104</v>
      </c>
      <c r="J7" s="5" t="s">
        <v>104</v>
      </c>
      <c r="K7" s="5"/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88</v>
      </c>
      <c r="H8" s="9" t="s">
        <v>17</v>
      </c>
      <c r="I8" s="7" t="s">
        <v>105</v>
      </c>
      <c r="J8" s="8" t="s">
        <v>105</v>
      </c>
      <c r="K8" s="8"/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89</v>
      </c>
      <c r="H9" s="6" t="s">
        <v>115</v>
      </c>
      <c r="I9" s="4" t="s">
        <v>106</v>
      </c>
      <c r="J9" s="5" t="s">
        <v>106</v>
      </c>
      <c r="K9" s="5"/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90</v>
      </c>
      <c r="H10" s="9" t="s">
        <v>115</v>
      </c>
      <c r="I10" s="15" t="s">
        <v>107</v>
      </c>
      <c r="J10" s="16" t="s">
        <v>107</v>
      </c>
      <c r="K10" s="16"/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91</v>
      </c>
      <c r="H11" s="6" t="s">
        <v>92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93</v>
      </c>
      <c r="H12" s="9" t="s">
        <v>92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89</v>
      </c>
      <c r="H13" s="6" t="s">
        <v>92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94</v>
      </c>
      <c r="H14" s="9" t="s">
        <v>92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2"/>
      <c r="H15" s="6" t="s">
        <v>92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95</v>
      </c>
      <c r="H16" s="17" t="s">
        <v>115</v>
      </c>
    </row>
    <row r="18">
      <c r="A18" s="33" t="s">
        <v>0</v>
      </c>
      <c r="B18" s="33" t="s">
        <v>70</v>
      </c>
      <c r="C18" s="33" t="s">
        <v>71</v>
      </c>
      <c r="D18" s="33" t="s">
        <v>72</v>
      </c>
      <c r="E18" s="33" t="s">
        <v>73</v>
      </c>
      <c r="F18" s="33" t="s">
        <v>74</v>
      </c>
      <c r="G18" s="33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2"/>
      <c r="D19" s="32"/>
      <c r="E19" s="32"/>
      <c r="F19" s="32"/>
      <c r="G19" s="32"/>
      <c r="H19" s="6" t="s">
        <v>13</v>
      </c>
      <c r="I19" s="20" t="s">
        <v>96</v>
      </c>
      <c r="J19" s="21" t="s">
        <v>97</v>
      </c>
      <c r="K19" s="21" t="s">
        <v>84</v>
      </c>
      <c r="L19" s="21" t="s">
        <v>98</v>
      </c>
    </row>
    <row r="20">
      <c r="A20" s="27" t="s">
        <v>12</v>
      </c>
      <c r="B20" s="27">
        <v>3.0</v>
      </c>
      <c r="C20" s="32"/>
      <c r="D20" s="32"/>
      <c r="E20" s="32"/>
      <c r="F20" s="32"/>
      <c r="G20" s="32"/>
      <c r="H20" s="9" t="s">
        <v>13</v>
      </c>
      <c r="I20" s="7" t="s">
        <v>103</v>
      </c>
      <c r="J20" s="8" t="s">
        <v>103</v>
      </c>
      <c r="K20" s="8"/>
      <c r="L20" s="8"/>
      <c r="M20" s="36"/>
    </row>
    <row r="21">
      <c r="A21" s="27" t="s">
        <v>24</v>
      </c>
      <c r="B21" s="32"/>
      <c r="C21" s="32"/>
      <c r="D21" s="32"/>
      <c r="E21" s="32"/>
      <c r="F21" s="32"/>
      <c r="G21" s="32"/>
      <c r="H21" s="6" t="s">
        <v>13</v>
      </c>
      <c r="I21" s="4" t="s">
        <v>104</v>
      </c>
      <c r="J21" s="5" t="s">
        <v>104</v>
      </c>
      <c r="K21" s="5"/>
      <c r="L21" s="5"/>
      <c r="M21" s="37"/>
    </row>
    <row r="22">
      <c r="A22" s="27" t="s">
        <v>27</v>
      </c>
      <c r="B22" s="32"/>
      <c r="C22" s="32"/>
      <c r="D22" s="32"/>
      <c r="E22" s="32"/>
      <c r="F22" s="32"/>
      <c r="G22" s="32"/>
      <c r="H22" s="9" t="s">
        <v>13</v>
      </c>
      <c r="I22" s="7" t="s">
        <v>105</v>
      </c>
      <c r="J22" s="8" t="s">
        <v>105</v>
      </c>
      <c r="K22" s="8"/>
      <c r="L22" s="8"/>
      <c r="M22" s="36"/>
    </row>
    <row r="23">
      <c r="A23" s="27" t="s">
        <v>99</v>
      </c>
      <c r="B23" s="32"/>
      <c r="C23" s="32"/>
      <c r="D23" s="32"/>
      <c r="E23" s="32"/>
      <c r="F23" s="32"/>
      <c r="G23" s="32"/>
      <c r="H23" s="6" t="s">
        <v>13</v>
      </c>
      <c r="I23" s="4" t="s">
        <v>106</v>
      </c>
      <c r="J23" s="5" t="s">
        <v>106</v>
      </c>
      <c r="K23" s="5"/>
      <c r="L23" s="5"/>
      <c r="M23" s="37"/>
    </row>
    <row r="24">
      <c r="A24" s="27" t="s">
        <v>10</v>
      </c>
      <c r="B24" s="27">
        <v>1.0</v>
      </c>
      <c r="C24" s="32"/>
      <c r="D24" s="32"/>
      <c r="E24" s="32"/>
      <c r="F24" s="32"/>
      <c r="G24" s="32"/>
      <c r="H24" s="9" t="s">
        <v>13</v>
      </c>
      <c r="I24" s="15" t="s">
        <v>107</v>
      </c>
      <c r="J24" s="16" t="s">
        <v>107</v>
      </c>
      <c r="K24" s="16"/>
      <c r="L24" s="16"/>
      <c r="M24" s="38"/>
    </row>
    <row r="25">
      <c r="A25" s="27" t="s">
        <v>39</v>
      </c>
      <c r="B25" s="32"/>
      <c r="C25" s="32"/>
      <c r="D25" s="32"/>
      <c r="E25" s="32"/>
      <c r="F25" s="32"/>
      <c r="G25" s="32"/>
      <c r="H25" s="6" t="s">
        <v>7</v>
      </c>
    </row>
    <row r="26">
      <c r="A26" s="27" t="s">
        <v>9</v>
      </c>
      <c r="B26" s="32"/>
      <c r="C26" s="32"/>
      <c r="D26" s="32"/>
      <c r="E26" s="32"/>
      <c r="F26" s="32"/>
      <c r="G26" s="32"/>
      <c r="H26" s="9" t="s">
        <v>7</v>
      </c>
    </row>
    <row r="27">
      <c r="A27" s="27" t="s">
        <v>30</v>
      </c>
      <c r="B27" s="32"/>
      <c r="C27" s="32"/>
      <c r="D27" s="32"/>
      <c r="E27" s="32"/>
      <c r="F27" s="32"/>
      <c r="G27" s="32"/>
      <c r="H27" s="6" t="s">
        <v>7</v>
      </c>
    </row>
    <row r="28">
      <c r="A28" s="27" t="s">
        <v>100</v>
      </c>
      <c r="B28" s="32"/>
      <c r="C28" s="32"/>
      <c r="D28" s="32"/>
      <c r="E28" s="32"/>
      <c r="F28" s="32"/>
      <c r="G28" s="32"/>
      <c r="H28" s="9" t="s">
        <v>7</v>
      </c>
    </row>
    <row r="29">
      <c r="A29" s="27" t="s">
        <v>23</v>
      </c>
      <c r="B29" s="32"/>
      <c r="C29" s="32"/>
      <c r="D29" s="32"/>
      <c r="E29" s="32"/>
      <c r="F29" s="32"/>
      <c r="G29" s="32"/>
      <c r="H29" s="34" t="s">
        <v>115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5">
      <c r="A5" s="1" t="s">
        <v>0</v>
      </c>
      <c r="B5" s="2" t="s">
        <v>70</v>
      </c>
      <c r="C5" s="2" t="s">
        <v>71</v>
      </c>
      <c r="D5" s="2" t="s">
        <v>72</v>
      </c>
      <c r="E5" s="2" t="s">
        <v>73</v>
      </c>
      <c r="F5" s="2" t="s">
        <v>74</v>
      </c>
      <c r="G5" s="2" t="s">
        <v>75</v>
      </c>
      <c r="H5" s="19" t="s">
        <v>43</v>
      </c>
      <c r="I5" s="1" t="s">
        <v>76</v>
      </c>
      <c r="J5" s="2" t="s">
        <v>77</v>
      </c>
      <c r="K5" s="2" t="s">
        <v>78</v>
      </c>
      <c r="L5" s="2" t="s">
        <v>79</v>
      </c>
      <c r="M5" s="3" t="s">
        <v>80</v>
      </c>
    </row>
    <row r="6">
      <c r="A6" s="27" t="s">
        <v>31</v>
      </c>
      <c r="B6" s="27">
        <v>5.0</v>
      </c>
      <c r="C6" s="27">
        <v>2.0</v>
      </c>
      <c r="D6" s="27">
        <v>5.0</v>
      </c>
      <c r="E6" s="27">
        <v>0.0</v>
      </c>
      <c r="F6" s="28">
        <v>2.0</v>
      </c>
      <c r="G6" s="27" t="s">
        <v>81</v>
      </c>
      <c r="H6" s="6" t="s">
        <v>17</v>
      </c>
      <c r="I6" s="29" t="s">
        <v>82</v>
      </c>
      <c r="J6" s="30" t="s">
        <v>83</v>
      </c>
      <c r="K6" s="30" t="s">
        <v>84</v>
      </c>
      <c r="L6" s="30" t="s">
        <v>17</v>
      </c>
      <c r="M6" s="31" t="s">
        <v>85</v>
      </c>
    </row>
    <row r="7">
      <c r="A7" s="27" t="s">
        <v>16</v>
      </c>
      <c r="B7" s="27">
        <v>1.0</v>
      </c>
      <c r="C7" s="27">
        <v>2.0</v>
      </c>
      <c r="D7" s="27">
        <v>0.0</v>
      </c>
      <c r="E7" s="27">
        <v>1.0</v>
      </c>
      <c r="F7" s="28">
        <v>1.0</v>
      </c>
      <c r="G7" s="27" t="s">
        <v>86</v>
      </c>
      <c r="H7" s="9" t="s">
        <v>17</v>
      </c>
    </row>
    <row r="8">
      <c r="A8" s="27" t="s">
        <v>25</v>
      </c>
      <c r="B8" s="27">
        <v>4.0</v>
      </c>
      <c r="C8" s="27">
        <v>2.0</v>
      </c>
      <c r="D8" s="27">
        <v>1.0</v>
      </c>
      <c r="E8" s="27">
        <v>0.0</v>
      </c>
      <c r="F8" s="28">
        <v>2.0</v>
      </c>
      <c r="G8" s="27" t="s">
        <v>87</v>
      </c>
      <c r="H8" s="6" t="s">
        <v>17</v>
      </c>
    </row>
    <row r="9">
      <c r="A9" s="27" t="s">
        <v>36</v>
      </c>
      <c r="B9" s="27">
        <v>0.0</v>
      </c>
      <c r="C9" s="27">
        <v>1.0</v>
      </c>
      <c r="D9" s="27">
        <v>0.0</v>
      </c>
      <c r="E9" s="27">
        <v>0.0</v>
      </c>
      <c r="F9" s="28">
        <v>0.0</v>
      </c>
      <c r="G9" s="27" t="s">
        <v>88</v>
      </c>
      <c r="H9" s="9" t="s">
        <v>17</v>
      </c>
    </row>
    <row r="10">
      <c r="A10" s="27" t="s">
        <v>27</v>
      </c>
      <c r="B10" s="27">
        <v>0.0</v>
      </c>
      <c r="C10" s="27">
        <v>0.0</v>
      </c>
      <c r="D10" s="27">
        <v>0.0</v>
      </c>
      <c r="E10" s="27">
        <v>0.0</v>
      </c>
      <c r="F10" s="28">
        <v>1.0</v>
      </c>
      <c r="G10" s="27" t="s">
        <v>89</v>
      </c>
      <c r="H10" s="6" t="s">
        <v>115</v>
      </c>
    </row>
    <row r="11">
      <c r="A11" s="27" t="s">
        <v>40</v>
      </c>
      <c r="B11" s="27">
        <v>0.0</v>
      </c>
      <c r="C11" s="27">
        <v>2.0</v>
      </c>
      <c r="D11" s="27">
        <v>1.0</v>
      </c>
      <c r="E11" s="27">
        <v>0.0</v>
      </c>
      <c r="F11" s="28">
        <v>0.0</v>
      </c>
      <c r="G11" s="27" t="s">
        <v>90</v>
      </c>
      <c r="H11" s="9" t="s">
        <v>115</v>
      </c>
    </row>
    <row r="12">
      <c r="A12" s="27" t="s">
        <v>33</v>
      </c>
      <c r="B12" s="27">
        <v>1.0</v>
      </c>
      <c r="C12" s="27">
        <v>0.0</v>
      </c>
      <c r="D12" s="27">
        <v>1.0</v>
      </c>
      <c r="E12" s="27">
        <v>0.0</v>
      </c>
      <c r="F12" s="28">
        <v>0.0</v>
      </c>
      <c r="G12" s="27" t="s">
        <v>91</v>
      </c>
      <c r="H12" s="6" t="s">
        <v>92</v>
      </c>
    </row>
    <row r="13">
      <c r="A13" s="27" t="s">
        <v>10</v>
      </c>
      <c r="B13" s="27">
        <v>0.0</v>
      </c>
      <c r="C13" s="27">
        <v>1.0</v>
      </c>
      <c r="D13" s="27">
        <v>1.0</v>
      </c>
      <c r="E13" s="27">
        <v>1.0</v>
      </c>
      <c r="F13" s="28">
        <v>2.0</v>
      </c>
      <c r="G13" s="27" t="s">
        <v>93</v>
      </c>
      <c r="H13" s="9" t="s">
        <v>92</v>
      </c>
    </row>
    <row r="14">
      <c r="A14" s="27" t="s">
        <v>41</v>
      </c>
      <c r="B14" s="27">
        <v>0.0</v>
      </c>
      <c r="C14" s="27">
        <v>0.0</v>
      </c>
      <c r="D14" s="27">
        <v>0.0</v>
      </c>
      <c r="E14" s="27">
        <v>0.0</v>
      </c>
      <c r="F14" s="28">
        <v>1.0</v>
      </c>
      <c r="G14" s="27" t="s">
        <v>89</v>
      </c>
      <c r="H14" s="6" t="s">
        <v>92</v>
      </c>
    </row>
    <row r="15">
      <c r="A15" s="27" t="s">
        <v>14</v>
      </c>
      <c r="B15" s="27">
        <v>2.0</v>
      </c>
      <c r="C15" s="27">
        <v>0.0</v>
      </c>
      <c r="D15" s="27">
        <v>2.0</v>
      </c>
      <c r="E15" s="27">
        <v>0.0</v>
      </c>
      <c r="F15" s="28">
        <v>2.0</v>
      </c>
      <c r="G15" s="27" t="s">
        <v>94</v>
      </c>
      <c r="H15" s="9" t="s">
        <v>92</v>
      </c>
    </row>
    <row r="16">
      <c r="A16" s="27" t="s">
        <v>3</v>
      </c>
      <c r="B16" s="27">
        <v>0.0</v>
      </c>
      <c r="C16" s="27">
        <v>0.0</v>
      </c>
      <c r="D16" s="27">
        <v>0.0</v>
      </c>
      <c r="E16" s="27">
        <v>0.0</v>
      </c>
      <c r="F16" s="28">
        <v>0.0</v>
      </c>
      <c r="G16" s="32"/>
      <c r="H16" s="6" t="s">
        <v>92</v>
      </c>
    </row>
    <row r="17">
      <c r="A17" s="27" t="s">
        <v>23</v>
      </c>
      <c r="B17" s="27">
        <v>0.0</v>
      </c>
      <c r="C17" s="27">
        <v>1.0</v>
      </c>
      <c r="D17" s="27">
        <v>1.0</v>
      </c>
      <c r="E17" s="27">
        <v>0.0</v>
      </c>
      <c r="F17" s="28">
        <v>3.0</v>
      </c>
      <c r="G17" s="27" t="s">
        <v>95</v>
      </c>
      <c r="H17" s="17" t="s">
        <v>115</v>
      </c>
    </row>
    <row r="19">
      <c r="A19" s="33" t="s">
        <v>0</v>
      </c>
      <c r="B19" s="33" t="s">
        <v>70</v>
      </c>
      <c r="C19" s="33" t="s">
        <v>71</v>
      </c>
      <c r="D19" s="33" t="s">
        <v>72</v>
      </c>
      <c r="E19" s="33" t="s">
        <v>73</v>
      </c>
      <c r="F19" s="33" t="s">
        <v>74</v>
      </c>
      <c r="G19" s="33" t="s">
        <v>75</v>
      </c>
      <c r="H19" s="19" t="s">
        <v>43</v>
      </c>
      <c r="I19" s="1" t="s">
        <v>76</v>
      </c>
      <c r="J19" s="2" t="s">
        <v>77</v>
      </c>
      <c r="K19" s="2" t="s">
        <v>78</v>
      </c>
      <c r="L19" s="2" t="s">
        <v>79</v>
      </c>
      <c r="M19" s="3" t="s">
        <v>80</v>
      </c>
    </row>
    <row r="20">
      <c r="A20" s="27" t="s">
        <v>28</v>
      </c>
      <c r="B20" s="27">
        <v>2.0</v>
      </c>
      <c r="C20" s="32"/>
      <c r="D20" s="32"/>
      <c r="E20" s="32"/>
      <c r="F20" s="32"/>
      <c r="G20" s="32"/>
      <c r="H20" s="6" t="s">
        <v>13</v>
      </c>
      <c r="I20" s="29" t="s">
        <v>96</v>
      </c>
      <c r="J20" s="30" t="s">
        <v>97</v>
      </c>
      <c r="K20" s="30" t="s">
        <v>84</v>
      </c>
      <c r="L20" s="30" t="s">
        <v>98</v>
      </c>
    </row>
    <row r="21">
      <c r="A21" s="27" t="s">
        <v>12</v>
      </c>
      <c r="B21" s="27">
        <v>3.0</v>
      </c>
      <c r="C21" s="32"/>
      <c r="D21" s="32"/>
      <c r="E21" s="32"/>
      <c r="F21" s="32"/>
      <c r="G21" s="32"/>
      <c r="H21" s="9" t="s">
        <v>13</v>
      </c>
    </row>
    <row r="22">
      <c r="A22" s="27" t="s">
        <v>24</v>
      </c>
      <c r="B22" s="32"/>
      <c r="C22" s="32"/>
      <c r="D22" s="32"/>
      <c r="E22" s="32"/>
      <c r="F22" s="32"/>
      <c r="G22" s="32"/>
      <c r="H22" s="6" t="s">
        <v>13</v>
      </c>
    </row>
    <row r="23">
      <c r="A23" s="27" t="s">
        <v>27</v>
      </c>
      <c r="B23" s="32"/>
      <c r="C23" s="32"/>
      <c r="D23" s="32"/>
      <c r="E23" s="32"/>
      <c r="F23" s="32"/>
      <c r="G23" s="32"/>
      <c r="H23" s="9" t="s">
        <v>13</v>
      </c>
    </row>
    <row r="24">
      <c r="A24" s="27" t="s">
        <v>99</v>
      </c>
      <c r="B24" s="32"/>
      <c r="C24" s="32"/>
      <c r="D24" s="32"/>
      <c r="E24" s="32"/>
      <c r="F24" s="32"/>
      <c r="G24" s="32"/>
      <c r="H24" s="6" t="s">
        <v>13</v>
      </c>
    </row>
    <row r="25">
      <c r="A25" s="27" t="s">
        <v>10</v>
      </c>
      <c r="B25" s="27">
        <v>1.0</v>
      </c>
      <c r="C25" s="32"/>
      <c r="D25" s="32"/>
      <c r="E25" s="32"/>
      <c r="F25" s="32"/>
      <c r="G25" s="32"/>
      <c r="H25" s="9" t="s">
        <v>13</v>
      </c>
    </row>
    <row r="26">
      <c r="A26" s="27" t="s">
        <v>39</v>
      </c>
      <c r="B26" s="32"/>
      <c r="C26" s="32"/>
      <c r="D26" s="32"/>
      <c r="E26" s="32"/>
      <c r="F26" s="32"/>
      <c r="G26" s="32"/>
      <c r="H26" s="6" t="s">
        <v>7</v>
      </c>
    </row>
    <row r="27">
      <c r="A27" s="27" t="s">
        <v>9</v>
      </c>
      <c r="B27" s="32"/>
      <c r="C27" s="32"/>
      <c r="D27" s="32"/>
      <c r="E27" s="32"/>
      <c r="F27" s="32"/>
      <c r="G27" s="32"/>
      <c r="H27" s="9" t="s">
        <v>7</v>
      </c>
    </row>
    <row r="28">
      <c r="A28" s="27" t="s">
        <v>30</v>
      </c>
      <c r="B28" s="32"/>
      <c r="C28" s="32"/>
      <c r="D28" s="32"/>
      <c r="E28" s="32"/>
      <c r="F28" s="32"/>
      <c r="G28" s="32"/>
      <c r="H28" s="6" t="s">
        <v>7</v>
      </c>
    </row>
    <row r="29">
      <c r="A29" s="27" t="s">
        <v>100</v>
      </c>
      <c r="B29" s="32"/>
      <c r="C29" s="32"/>
      <c r="D29" s="32"/>
      <c r="E29" s="32"/>
      <c r="F29" s="32"/>
      <c r="G29" s="32"/>
      <c r="H29" s="9" t="s">
        <v>7</v>
      </c>
    </row>
    <row r="30">
      <c r="A30" s="27" t="s">
        <v>23</v>
      </c>
      <c r="B30" s="32"/>
      <c r="C30" s="32"/>
      <c r="D30" s="32"/>
      <c r="E30" s="32"/>
      <c r="F30" s="32"/>
      <c r="G30" s="32"/>
      <c r="H30" s="34" t="s">
        <v>115</v>
      </c>
    </row>
  </sheetData>
  <dataValidations>
    <dataValidation type="custom" allowBlank="1" showDropDown="1" sqref="F6:F17">
      <formula1>AND(ISNUMBER(F6),(NOT(OR(NOT(ISERROR(DATEVALUE(F6))), AND(ISNUMBER(F6), LEFT(CELL("format", F6))="D")))))</formula1>
    </dataValidation>
  </dataValidations>
  <hyperlinks>
    <hyperlink r:id="rId1" ref="M6"/>
  </hyperlinks>
  <drawing r:id="rId2"/>
  <tableParts count="4"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5">
      <c r="A5" s="1" t="s">
        <v>0</v>
      </c>
      <c r="B5" s="2" t="s">
        <v>70</v>
      </c>
      <c r="C5" s="2" t="s">
        <v>71</v>
      </c>
      <c r="D5" s="2" t="s">
        <v>72</v>
      </c>
      <c r="E5" s="2" t="s">
        <v>73</v>
      </c>
      <c r="F5" s="2" t="s">
        <v>74</v>
      </c>
      <c r="G5" s="2" t="s">
        <v>75</v>
      </c>
      <c r="H5" s="19" t="s">
        <v>43</v>
      </c>
      <c r="I5" s="1" t="s">
        <v>76</v>
      </c>
      <c r="J5" s="2" t="s">
        <v>77</v>
      </c>
      <c r="K5" s="2" t="s">
        <v>78</v>
      </c>
      <c r="L5" s="2" t="s">
        <v>79</v>
      </c>
      <c r="M5" s="3" t="s">
        <v>80</v>
      </c>
    </row>
    <row r="6">
      <c r="A6" s="27" t="s">
        <v>31</v>
      </c>
      <c r="B6" s="27">
        <v>5.0</v>
      </c>
      <c r="C6" s="27">
        <v>2.0</v>
      </c>
      <c r="D6" s="27">
        <v>5.0</v>
      </c>
      <c r="E6" s="27">
        <v>0.0</v>
      </c>
      <c r="F6" s="28">
        <v>2.0</v>
      </c>
      <c r="G6" s="27" t="s">
        <v>81</v>
      </c>
      <c r="H6" s="6" t="s">
        <v>17</v>
      </c>
      <c r="I6" s="29" t="s">
        <v>82</v>
      </c>
      <c r="J6" s="30" t="s">
        <v>83</v>
      </c>
      <c r="K6" s="30" t="s">
        <v>84</v>
      </c>
      <c r="L6" s="30" t="s">
        <v>17</v>
      </c>
      <c r="M6" s="31" t="s">
        <v>85</v>
      </c>
    </row>
    <row r="7">
      <c r="A7" s="27" t="s">
        <v>16</v>
      </c>
      <c r="B7" s="27">
        <v>1.0</v>
      </c>
      <c r="C7" s="27">
        <v>2.0</v>
      </c>
      <c r="D7" s="27">
        <v>0.0</v>
      </c>
      <c r="E7" s="27">
        <v>1.0</v>
      </c>
      <c r="F7" s="28">
        <v>1.0</v>
      </c>
      <c r="G7" s="27" t="s">
        <v>86</v>
      </c>
      <c r="H7" s="9" t="s">
        <v>17</v>
      </c>
    </row>
    <row r="8">
      <c r="A8" s="27" t="s">
        <v>25</v>
      </c>
      <c r="B8" s="27">
        <v>4.0</v>
      </c>
      <c r="C8" s="27">
        <v>2.0</v>
      </c>
      <c r="D8" s="27">
        <v>1.0</v>
      </c>
      <c r="E8" s="27">
        <v>0.0</v>
      </c>
      <c r="F8" s="28">
        <v>2.0</v>
      </c>
      <c r="G8" s="27" t="s">
        <v>87</v>
      </c>
      <c r="H8" s="6" t="s">
        <v>17</v>
      </c>
    </row>
    <row r="9">
      <c r="A9" s="27" t="s">
        <v>36</v>
      </c>
      <c r="B9" s="27">
        <v>0.0</v>
      </c>
      <c r="C9" s="27">
        <v>1.0</v>
      </c>
      <c r="D9" s="27">
        <v>0.0</v>
      </c>
      <c r="E9" s="27">
        <v>0.0</v>
      </c>
      <c r="F9" s="28">
        <v>0.0</v>
      </c>
      <c r="G9" s="27" t="s">
        <v>88</v>
      </c>
      <c r="H9" s="9" t="s">
        <v>17</v>
      </c>
    </row>
    <row r="10">
      <c r="A10" s="27" t="s">
        <v>27</v>
      </c>
      <c r="B10" s="27">
        <v>0.0</v>
      </c>
      <c r="C10" s="27">
        <v>0.0</v>
      </c>
      <c r="D10" s="27">
        <v>0.0</v>
      </c>
      <c r="E10" s="27">
        <v>0.0</v>
      </c>
      <c r="F10" s="28">
        <v>1.0</v>
      </c>
      <c r="G10" s="27" t="s">
        <v>89</v>
      </c>
      <c r="H10" s="6" t="s">
        <v>115</v>
      </c>
    </row>
    <row r="11">
      <c r="A11" s="27" t="s">
        <v>40</v>
      </c>
      <c r="B11" s="27">
        <v>0.0</v>
      </c>
      <c r="C11" s="27">
        <v>2.0</v>
      </c>
      <c r="D11" s="27">
        <v>1.0</v>
      </c>
      <c r="E11" s="27">
        <v>0.0</v>
      </c>
      <c r="F11" s="28">
        <v>0.0</v>
      </c>
      <c r="G11" s="27" t="s">
        <v>90</v>
      </c>
      <c r="H11" s="9" t="s">
        <v>115</v>
      </c>
    </row>
    <row r="12">
      <c r="A12" s="27" t="s">
        <v>33</v>
      </c>
      <c r="B12" s="27">
        <v>1.0</v>
      </c>
      <c r="C12" s="27">
        <v>0.0</v>
      </c>
      <c r="D12" s="27">
        <v>1.0</v>
      </c>
      <c r="E12" s="27">
        <v>0.0</v>
      </c>
      <c r="F12" s="28">
        <v>0.0</v>
      </c>
      <c r="G12" s="27" t="s">
        <v>91</v>
      </c>
      <c r="H12" s="6" t="s">
        <v>92</v>
      </c>
    </row>
    <row r="13">
      <c r="A13" s="27" t="s">
        <v>10</v>
      </c>
      <c r="B13" s="27">
        <v>0.0</v>
      </c>
      <c r="C13" s="27">
        <v>1.0</v>
      </c>
      <c r="D13" s="27">
        <v>1.0</v>
      </c>
      <c r="E13" s="27">
        <v>1.0</v>
      </c>
      <c r="F13" s="28">
        <v>2.0</v>
      </c>
      <c r="G13" s="27" t="s">
        <v>93</v>
      </c>
      <c r="H13" s="9" t="s">
        <v>92</v>
      </c>
    </row>
    <row r="14">
      <c r="A14" s="27" t="s">
        <v>41</v>
      </c>
      <c r="B14" s="27">
        <v>0.0</v>
      </c>
      <c r="C14" s="27">
        <v>0.0</v>
      </c>
      <c r="D14" s="27">
        <v>0.0</v>
      </c>
      <c r="E14" s="27">
        <v>0.0</v>
      </c>
      <c r="F14" s="28">
        <v>1.0</v>
      </c>
      <c r="G14" s="27" t="s">
        <v>89</v>
      </c>
      <c r="H14" s="6" t="s">
        <v>92</v>
      </c>
    </row>
    <row r="15">
      <c r="A15" s="27" t="s">
        <v>14</v>
      </c>
      <c r="B15" s="27">
        <v>2.0</v>
      </c>
      <c r="C15" s="27">
        <v>0.0</v>
      </c>
      <c r="D15" s="27">
        <v>2.0</v>
      </c>
      <c r="E15" s="27">
        <v>0.0</v>
      </c>
      <c r="F15" s="28">
        <v>2.0</v>
      </c>
      <c r="G15" s="27" t="s">
        <v>94</v>
      </c>
      <c r="H15" s="9" t="s">
        <v>92</v>
      </c>
    </row>
    <row r="16">
      <c r="A16" s="27" t="s">
        <v>3</v>
      </c>
      <c r="B16" s="27">
        <v>0.0</v>
      </c>
      <c r="C16" s="27">
        <v>0.0</v>
      </c>
      <c r="D16" s="27">
        <v>0.0</v>
      </c>
      <c r="E16" s="27">
        <v>0.0</v>
      </c>
      <c r="F16" s="28">
        <v>0.0</v>
      </c>
      <c r="G16" s="32"/>
      <c r="H16" s="6" t="s">
        <v>92</v>
      </c>
    </row>
    <row r="17">
      <c r="A17" s="27" t="s">
        <v>23</v>
      </c>
      <c r="B17" s="27">
        <v>0.0</v>
      </c>
      <c r="C17" s="27">
        <v>1.0</v>
      </c>
      <c r="D17" s="27">
        <v>1.0</v>
      </c>
      <c r="E17" s="27">
        <v>0.0</v>
      </c>
      <c r="F17" s="28">
        <v>3.0</v>
      </c>
      <c r="G17" s="27" t="s">
        <v>95</v>
      </c>
      <c r="H17" s="17" t="s">
        <v>115</v>
      </c>
    </row>
    <row r="19">
      <c r="A19" s="33" t="s">
        <v>0</v>
      </c>
      <c r="B19" s="33" t="s">
        <v>70</v>
      </c>
      <c r="C19" s="33" t="s">
        <v>71</v>
      </c>
      <c r="D19" s="33" t="s">
        <v>72</v>
      </c>
      <c r="E19" s="33" t="s">
        <v>73</v>
      </c>
      <c r="F19" s="33" t="s">
        <v>74</v>
      </c>
      <c r="G19" s="33" t="s">
        <v>75</v>
      </c>
      <c r="H19" s="19" t="s">
        <v>43</v>
      </c>
      <c r="I19" s="1" t="s">
        <v>76</v>
      </c>
      <c r="J19" s="2" t="s">
        <v>77</v>
      </c>
      <c r="K19" s="2" t="s">
        <v>78</v>
      </c>
      <c r="L19" s="2" t="s">
        <v>79</v>
      </c>
      <c r="M19" s="3" t="s">
        <v>80</v>
      </c>
    </row>
    <row r="20">
      <c r="A20" s="27" t="s">
        <v>28</v>
      </c>
      <c r="B20" s="27">
        <v>2.0</v>
      </c>
      <c r="C20" s="32"/>
      <c r="D20" s="32"/>
      <c r="E20" s="32"/>
      <c r="F20" s="32"/>
      <c r="G20" s="32"/>
      <c r="H20" s="6" t="s">
        <v>13</v>
      </c>
      <c r="I20" s="29" t="s">
        <v>96</v>
      </c>
      <c r="J20" s="30" t="s">
        <v>97</v>
      </c>
      <c r="K20" s="30" t="s">
        <v>84</v>
      </c>
      <c r="L20" s="30" t="s">
        <v>98</v>
      </c>
    </row>
    <row r="21">
      <c r="A21" s="27" t="s">
        <v>12</v>
      </c>
      <c r="B21" s="27">
        <v>3.0</v>
      </c>
      <c r="C21" s="32"/>
      <c r="D21" s="32"/>
      <c r="E21" s="32"/>
      <c r="F21" s="32"/>
      <c r="G21" s="32"/>
      <c r="H21" s="9" t="s">
        <v>13</v>
      </c>
    </row>
    <row r="22">
      <c r="A22" s="27" t="s">
        <v>24</v>
      </c>
      <c r="B22" s="32"/>
      <c r="C22" s="32"/>
      <c r="D22" s="32"/>
      <c r="E22" s="32"/>
      <c r="F22" s="32"/>
      <c r="G22" s="32"/>
      <c r="H22" s="6" t="s">
        <v>13</v>
      </c>
    </row>
    <row r="23">
      <c r="A23" s="27" t="s">
        <v>27</v>
      </c>
      <c r="B23" s="32"/>
      <c r="C23" s="32"/>
      <c r="D23" s="32"/>
      <c r="E23" s="32"/>
      <c r="F23" s="32"/>
      <c r="G23" s="32"/>
      <c r="H23" s="9" t="s">
        <v>13</v>
      </c>
    </row>
    <row r="24">
      <c r="A24" s="27" t="s">
        <v>99</v>
      </c>
      <c r="B24" s="32"/>
      <c r="C24" s="32"/>
      <c r="D24" s="32"/>
      <c r="E24" s="32"/>
      <c r="F24" s="32"/>
      <c r="G24" s="32"/>
      <c r="H24" s="6" t="s">
        <v>13</v>
      </c>
    </row>
    <row r="25">
      <c r="A25" s="27" t="s">
        <v>10</v>
      </c>
      <c r="B25" s="27">
        <v>1.0</v>
      </c>
      <c r="C25" s="32"/>
      <c r="D25" s="32"/>
      <c r="E25" s="32"/>
      <c r="F25" s="32"/>
      <c r="G25" s="32"/>
      <c r="H25" s="9" t="s">
        <v>13</v>
      </c>
    </row>
    <row r="26">
      <c r="A26" s="27" t="s">
        <v>39</v>
      </c>
      <c r="B26" s="32"/>
      <c r="C26" s="32"/>
      <c r="D26" s="32"/>
      <c r="E26" s="32"/>
      <c r="F26" s="32"/>
      <c r="G26" s="32"/>
      <c r="H26" s="6" t="s">
        <v>7</v>
      </c>
    </row>
    <row r="27">
      <c r="A27" s="27" t="s">
        <v>9</v>
      </c>
      <c r="B27" s="32"/>
      <c r="C27" s="32"/>
      <c r="D27" s="32"/>
      <c r="E27" s="32"/>
      <c r="F27" s="32"/>
      <c r="G27" s="32"/>
      <c r="H27" s="9" t="s">
        <v>7</v>
      </c>
    </row>
    <row r="28">
      <c r="A28" s="27" t="s">
        <v>30</v>
      </c>
      <c r="B28" s="32"/>
      <c r="C28" s="32"/>
      <c r="D28" s="32"/>
      <c r="E28" s="32"/>
      <c r="F28" s="32"/>
      <c r="G28" s="32"/>
      <c r="H28" s="6" t="s">
        <v>7</v>
      </c>
    </row>
    <row r="29">
      <c r="A29" s="27" t="s">
        <v>100</v>
      </c>
      <c r="B29" s="32"/>
      <c r="C29" s="32"/>
      <c r="D29" s="32"/>
      <c r="E29" s="32"/>
      <c r="F29" s="32"/>
      <c r="G29" s="32"/>
      <c r="H29" s="9" t="s">
        <v>7</v>
      </c>
    </row>
    <row r="30">
      <c r="A30" s="27" t="s">
        <v>23</v>
      </c>
      <c r="B30" s="32"/>
      <c r="C30" s="32"/>
      <c r="D30" s="32"/>
      <c r="E30" s="32"/>
      <c r="F30" s="32"/>
      <c r="G30" s="32"/>
      <c r="H30" s="34" t="s">
        <v>115</v>
      </c>
    </row>
  </sheetData>
  <dataValidations>
    <dataValidation type="custom" allowBlank="1" showDropDown="1" sqref="F6:F17">
      <formula1>AND(ISNUMBER(F6),(NOT(OR(NOT(ISERROR(DATEVALUE(F6))), AND(ISNUMBER(F6), LEFT(CELL("format", F6))="D")))))</formula1>
    </dataValidation>
  </dataValidations>
  <hyperlinks>
    <hyperlink r:id="rId1" ref="M6"/>
  </hyperlinks>
  <drawing r:id="rId2"/>
  <tableParts count="4"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5">
      <c r="A5" s="1" t="s">
        <v>0</v>
      </c>
      <c r="B5" s="2" t="s">
        <v>70</v>
      </c>
      <c r="C5" s="2" t="s">
        <v>71</v>
      </c>
      <c r="D5" s="2" t="s">
        <v>72</v>
      </c>
      <c r="E5" s="2" t="s">
        <v>73</v>
      </c>
      <c r="F5" s="2" t="s">
        <v>74</v>
      </c>
      <c r="G5" s="2" t="s">
        <v>75</v>
      </c>
      <c r="H5" s="19" t="s">
        <v>43</v>
      </c>
      <c r="I5" s="1" t="s">
        <v>76</v>
      </c>
      <c r="J5" s="2" t="s">
        <v>77</v>
      </c>
      <c r="K5" s="2" t="s">
        <v>78</v>
      </c>
      <c r="L5" s="2" t="s">
        <v>79</v>
      </c>
      <c r="M5" s="3" t="s">
        <v>80</v>
      </c>
    </row>
    <row r="6">
      <c r="A6" s="27" t="s">
        <v>31</v>
      </c>
      <c r="B6" s="27">
        <v>5.0</v>
      </c>
      <c r="C6" s="27">
        <v>2.0</v>
      </c>
      <c r="D6" s="27">
        <v>5.0</v>
      </c>
      <c r="E6" s="27">
        <v>0.0</v>
      </c>
      <c r="F6" s="28">
        <v>2.0</v>
      </c>
      <c r="G6" s="27" t="s">
        <v>81</v>
      </c>
      <c r="H6" s="6" t="s">
        <v>17</v>
      </c>
      <c r="I6" s="29" t="s">
        <v>82</v>
      </c>
      <c r="J6" s="30" t="s">
        <v>83</v>
      </c>
      <c r="K6" s="30" t="s">
        <v>84</v>
      </c>
      <c r="L6" s="30" t="s">
        <v>17</v>
      </c>
      <c r="M6" s="31" t="s">
        <v>85</v>
      </c>
    </row>
    <row r="7">
      <c r="A7" s="27" t="s">
        <v>16</v>
      </c>
      <c r="B7" s="27">
        <v>1.0</v>
      </c>
      <c r="C7" s="27">
        <v>2.0</v>
      </c>
      <c r="D7" s="27">
        <v>0.0</v>
      </c>
      <c r="E7" s="27">
        <v>1.0</v>
      </c>
      <c r="F7" s="28">
        <v>1.0</v>
      </c>
      <c r="G7" s="27" t="s">
        <v>86</v>
      </c>
      <c r="H7" s="9" t="s">
        <v>17</v>
      </c>
    </row>
    <row r="8">
      <c r="A8" s="27" t="s">
        <v>25</v>
      </c>
      <c r="B8" s="27">
        <v>4.0</v>
      </c>
      <c r="C8" s="27">
        <v>2.0</v>
      </c>
      <c r="D8" s="27">
        <v>1.0</v>
      </c>
      <c r="E8" s="27">
        <v>0.0</v>
      </c>
      <c r="F8" s="28">
        <v>2.0</v>
      </c>
      <c r="G8" s="27" t="s">
        <v>87</v>
      </c>
      <c r="H8" s="6" t="s">
        <v>17</v>
      </c>
    </row>
    <row r="9">
      <c r="A9" s="27" t="s">
        <v>36</v>
      </c>
      <c r="B9" s="27">
        <v>0.0</v>
      </c>
      <c r="C9" s="27">
        <v>1.0</v>
      </c>
      <c r="D9" s="27">
        <v>0.0</v>
      </c>
      <c r="E9" s="27">
        <v>0.0</v>
      </c>
      <c r="F9" s="28">
        <v>0.0</v>
      </c>
      <c r="G9" s="27" t="s">
        <v>88</v>
      </c>
      <c r="H9" s="9" t="s">
        <v>17</v>
      </c>
    </row>
    <row r="10">
      <c r="A10" s="27" t="s">
        <v>27</v>
      </c>
      <c r="B10" s="27">
        <v>0.0</v>
      </c>
      <c r="C10" s="27">
        <v>0.0</v>
      </c>
      <c r="D10" s="27">
        <v>0.0</v>
      </c>
      <c r="E10" s="27">
        <v>0.0</v>
      </c>
      <c r="F10" s="28">
        <v>1.0</v>
      </c>
      <c r="G10" s="27" t="s">
        <v>89</v>
      </c>
      <c r="H10" s="6" t="s">
        <v>115</v>
      </c>
    </row>
    <row r="11">
      <c r="A11" s="27" t="s">
        <v>40</v>
      </c>
      <c r="B11" s="27">
        <v>0.0</v>
      </c>
      <c r="C11" s="27">
        <v>2.0</v>
      </c>
      <c r="D11" s="27">
        <v>1.0</v>
      </c>
      <c r="E11" s="27">
        <v>0.0</v>
      </c>
      <c r="F11" s="28">
        <v>0.0</v>
      </c>
      <c r="G11" s="27" t="s">
        <v>90</v>
      </c>
      <c r="H11" s="9" t="s">
        <v>115</v>
      </c>
    </row>
    <row r="12">
      <c r="A12" s="27" t="s">
        <v>33</v>
      </c>
      <c r="B12" s="27">
        <v>1.0</v>
      </c>
      <c r="C12" s="27">
        <v>0.0</v>
      </c>
      <c r="D12" s="27">
        <v>1.0</v>
      </c>
      <c r="E12" s="27">
        <v>0.0</v>
      </c>
      <c r="F12" s="28">
        <v>0.0</v>
      </c>
      <c r="G12" s="27" t="s">
        <v>91</v>
      </c>
      <c r="H12" s="6" t="s">
        <v>92</v>
      </c>
    </row>
    <row r="13">
      <c r="A13" s="27" t="s">
        <v>10</v>
      </c>
      <c r="B13" s="27">
        <v>0.0</v>
      </c>
      <c r="C13" s="27">
        <v>1.0</v>
      </c>
      <c r="D13" s="27">
        <v>1.0</v>
      </c>
      <c r="E13" s="27">
        <v>1.0</v>
      </c>
      <c r="F13" s="28">
        <v>2.0</v>
      </c>
      <c r="G13" s="27" t="s">
        <v>93</v>
      </c>
      <c r="H13" s="9" t="s">
        <v>92</v>
      </c>
    </row>
    <row r="14">
      <c r="A14" s="27" t="s">
        <v>41</v>
      </c>
      <c r="B14" s="27">
        <v>0.0</v>
      </c>
      <c r="C14" s="27">
        <v>0.0</v>
      </c>
      <c r="D14" s="27">
        <v>0.0</v>
      </c>
      <c r="E14" s="27">
        <v>0.0</v>
      </c>
      <c r="F14" s="28">
        <v>1.0</v>
      </c>
      <c r="G14" s="27" t="s">
        <v>89</v>
      </c>
      <c r="H14" s="6" t="s">
        <v>92</v>
      </c>
    </row>
    <row r="15">
      <c r="A15" s="27" t="s">
        <v>14</v>
      </c>
      <c r="B15" s="27">
        <v>2.0</v>
      </c>
      <c r="C15" s="27">
        <v>0.0</v>
      </c>
      <c r="D15" s="27">
        <v>2.0</v>
      </c>
      <c r="E15" s="27">
        <v>0.0</v>
      </c>
      <c r="F15" s="28">
        <v>2.0</v>
      </c>
      <c r="G15" s="27" t="s">
        <v>94</v>
      </c>
      <c r="H15" s="9" t="s">
        <v>92</v>
      </c>
    </row>
    <row r="16">
      <c r="A16" s="27" t="s">
        <v>3</v>
      </c>
      <c r="B16" s="27">
        <v>0.0</v>
      </c>
      <c r="C16" s="27">
        <v>0.0</v>
      </c>
      <c r="D16" s="27">
        <v>0.0</v>
      </c>
      <c r="E16" s="27">
        <v>0.0</v>
      </c>
      <c r="F16" s="28">
        <v>0.0</v>
      </c>
      <c r="G16" s="32"/>
      <c r="H16" s="6" t="s">
        <v>92</v>
      </c>
    </row>
    <row r="17">
      <c r="A17" s="27" t="s">
        <v>23</v>
      </c>
      <c r="B17" s="27">
        <v>0.0</v>
      </c>
      <c r="C17" s="27">
        <v>1.0</v>
      </c>
      <c r="D17" s="27">
        <v>1.0</v>
      </c>
      <c r="E17" s="27">
        <v>0.0</v>
      </c>
      <c r="F17" s="28">
        <v>3.0</v>
      </c>
      <c r="G17" s="27" t="s">
        <v>95</v>
      </c>
      <c r="H17" s="17" t="s">
        <v>115</v>
      </c>
    </row>
    <row r="19">
      <c r="A19" s="33" t="s">
        <v>0</v>
      </c>
      <c r="B19" s="33" t="s">
        <v>70</v>
      </c>
      <c r="C19" s="33" t="s">
        <v>71</v>
      </c>
      <c r="D19" s="33" t="s">
        <v>72</v>
      </c>
      <c r="E19" s="33" t="s">
        <v>73</v>
      </c>
      <c r="F19" s="33" t="s">
        <v>74</v>
      </c>
      <c r="G19" s="33" t="s">
        <v>75</v>
      </c>
      <c r="H19" s="19" t="s">
        <v>43</v>
      </c>
      <c r="I19" s="1" t="s">
        <v>76</v>
      </c>
      <c r="J19" s="2" t="s">
        <v>77</v>
      </c>
      <c r="K19" s="2" t="s">
        <v>78</v>
      </c>
      <c r="L19" s="2" t="s">
        <v>79</v>
      </c>
      <c r="M19" s="3" t="s">
        <v>80</v>
      </c>
    </row>
    <row r="20">
      <c r="A20" s="27" t="s">
        <v>28</v>
      </c>
      <c r="B20" s="27">
        <v>2.0</v>
      </c>
      <c r="C20" s="32"/>
      <c r="D20" s="32"/>
      <c r="E20" s="32"/>
      <c r="F20" s="32"/>
      <c r="G20" s="32"/>
      <c r="H20" s="6" t="s">
        <v>13</v>
      </c>
      <c r="I20" s="29" t="s">
        <v>96</v>
      </c>
      <c r="J20" s="30" t="s">
        <v>97</v>
      </c>
      <c r="K20" s="30" t="s">
        <v>84</v>
      </c>
      <c r="L20" s="30" t="s">
        <v>98</v>
      </c>
    </row>
    <row r="21">
      <c r="A21" s="27" t="s">
        <v>12</v>
      </c>
      <c r="B21" s="27">
        <v>3.0</v>
      </c>
      <c r="C21" s="32"/>
      <c r="D21" s="32"/>
      <c r="E21" s="32"/>
      <c r="F21" s="32"/>
      <c r="G21" s="32"/>
      <c r="H21" s="9" t="s">
        <v>13</v>
      </c>
    </row>
    <row r="22">
      <c r="A22" s="27" t="s">
        <v>24</v>
      </c>
      <c r="B22" s="32"/>
      <c r="C22" s="32"/>
      <c r="D22" s="32"/>
      <c r="E22" s="32"/>
      <c r="F22" s="32"/>
      <c r="G22" s="32"/>
      <c r="H22" s="6" t="s">
        <v>13</v>
      </c>
    </row>
    <row r="23">
      <c r="A23" s="27" t="s">
        <v>27</v>
      </c>
      <c r="B23" s="32"/>
      <c r="C23" s="32"/>
      <c r="D23" s="32"/>
      <c r="E23" s="32"/>
      <c r="F23" s="32"/>
      <c r="G23" s="32"/>
      <c r="H23" s="9" t="s">
        <v>13</v>
      </c>
    </row>
    <row r="24">
      <c r="A24" s="27" t="s">
        <v>99</v>
      </c>
      <c r="B24" s="32"/>
      <c r="C24" s="32"/>
      <c r="D24" s="32"/>
      <c r="E24" s="32"/>
      <c r="F24" s="32"/>
      <c r="G24" s="32"/>
      <c r="H24" s="6" t="s">
        <v>13</v>
      </c>
    </row>
    <row r="25">
      <c r="A25" s="27" t="s">
        <v>10</v>
      </c>
      <c r="B25" s="27">
        <v>1.0</v>
      </c>
      <c r="C25" s="32"/>
      <c r="D25" s="32"/>
      <c r="E25" s="32"/>
      <c r="F25" s="32"/>
      <c r="G25" s="32"/>
      <c r="H25" s="9" t="s">
        <v>13</v>
      </c>
    </row>
    <row r="26">
      <c r="A26" s="27" t="s">
        <v>39</v>
      </c>
      <c r="B26" s="32"/>
      <c r="C26" s="32"/>
      <c r="D26" s="32"/>
      <c r="E26" s="32"/>
      <c r="F26" s="32"/>
      <c r="G26" s="32"/>
      <c r="H26" s="6" t="s">
        <v>7</v>
      </c>
    </row>
    <row r="27">
      <c r="A27" s="27" t="s">
        <v>9</v>
      </c>
      <c r="B27" s="32"/>
      <c r="C27" s="32"/>
      <c r="D27" s="32"/>
      <c r="E27" s="32"/>
      <c r="F27" s="32"/>
      <c r="G27" s="32"/>
      <c r="H27" s="9" t="s">
        <v>7</v>
      </c>
    </row>
    <row r="28">
      <c r="A28" s="27" t="s">
        <v>30</v>
      </c>
      <c r="B28" s="32"/>
      <c r="C28" s="32"/>
      <c r="D28" s="32"/>
      <c r="E28" s="32"/>
      <c r="F28" s="32"/>
      <c r="G28" s="32"/>
      <c r="H28" s="6" t="s">
        <v>7</v>
      </c>
    </row>
    <row r="29">
      <c r="A29" s="27" t="s">
        <v>100</v>
      </c>
      <c r="B29" s="32"/>
      <c r="C29" s="32"/>
      <c r="D29" s="32"/>
      <c r="E29" s="32"/>
      <c r="F29" s="32"/>
      <c r="G29" s="32"/>
      <c r="H29" s="9" t="s">
        <v>7</v>
      </c>
    </row>
    <row r="30">
      <c r="A30" s="27" t="s">
        <v>23</v>
      </c>
      <c r="B30" s="32"/>
      <c r="C30" s="32"/>
      <c r="D30" s="32"/>
      <c r="E30" s="32"/>
      <c r="F30" s="32"/>
      <c r="G30" s="32"/>
      <c r="H30" s="34" t="s">
        <v>115</v>
      </c>
    </row>
  </sheetData>
  <dataValidations>
    <dataValidation type="custom" allowBlank="1" showDropDown="1" sqref="F6:F17">
      <formula1>AND(ISNUMBER(F6),(NOT(OR(NOT(ISERROR(DATEVALUE(F6))), AND(ISNUMBER(F6), LEFT(CELL("format", F6))="D")))))</formula1>
    </dataValidation>
  </dataValidations>
  <hyperlinks>
    <hyperlink r:id="rId1" ref="M6"/>
  </hyperlinks>
  <drawing r:id="rId2"/>
  <tableParts count="4"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116</v>
      </c>
    </row>
    <row r="2">
      <c r="A2" s="25" t="s">
        <v>117</v>
      </c>
    </row>
    <row r="3">
      <c r="A3" s="25" t="s">
        <v>118</v>
      </c>
    </row>
  </sheetData>
  <drawing r:id="rId1"/>
</worksheet>
</file>