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Document Summary" sheetId="2" state="visible" r:id="rId2"/>
    <sheet name="Agent 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33415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2" pivotButton="0" quotePrefix="0" xfId="0"/>
    <xf numFmtId="164" fontId="4" fillId="5" borderId="2" applyAlignment="1" pivotButton="0" quotePrefix="0" xfId="0">
      <alignment horizontal="right" vertical="center"/>
    </xf>
    <xf numFmtId="0" fontId="3" fillId="6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5" fillId="3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4" customWidth="1" min="3" max="3"/>
    <col width="15" customWidth="1" min="4" max="4"/>
    <col width="15" customWidth="1" min="5" max="5"/>
  </cols>
  <sheetData>
    <row r="1">
      <c r="A1" s="1" t="inlineStr">
        <is>
          <t>DOCUMENT DATA EXTRACTION</t>
        </is>
      </c>
    </row>
    <row r="2">
      <c r="A2" s="2" t="inlineStr">
        <is>
          <t>Doc #: BIC-7721 | Date: 10/09/2026 | Vendor: Bharat Industrial Components</t>
        </is>
      </c>
    </row>
    <row r="3"/>
    <row r="4" ht="26" customHeight="1">
      <c r="A4" s="3" t="inlineStr">
        <is>
          <t>DESCRIPTION</t>
        </is>
      </c>
      <c r="B4" s="4" t="inlineStr">
        <is>
          <t>ITEM CODE</t>
        </is>
      </c>
      <c r="C4" s="4" t="inlineStr">
        <is>
          <t>QUANTITY</t>
        </is>
      </c>
      <c r="D4" s="4" t="inlineStr">
        <is>
          <t>UNIT PRICE</t>
        </is>
      </c>
      <c r="E4" s="4" t="inlineStr">
        <is>
          <t>TOTAL PRICE</t>
        </is>
      </c>
    </row>
    <row r="5" ht="20" customHeight="1">
      <c r="A5" s="5" t="inlineStr">
        <is>
          <t>Galvanized M12 Hex Bolts (Box of 100)</t>
        </is>
      </c>
      <c r="B5" s="6" t="n">
        <v>7318</v>
      </c>
      <c r="C5" s="7" t="n">
        <v>10</v>
      </c>
      <c r="D5" s="8" t="n">
        <v>450</v>
      </c>
      <c r="E5" s="8" t="n">
        <v>4500</v>
      </c>
    </row>
    <row r="6" ht="20" customHeight="1">
      <c r="A6" s="9" t="inlineStr">
        <is>
          <t>High Tensile Studs 16x200mm</t>
        </is>
      </c>
      <c r="B6" s="10" t="n">
        <v>7318</v>
      </c>
      <c r="C6" s="11" t="n">
        <v>20</v>
      </c>
      <c r="D6" s="12" t="n">
        <v>320</v>
      </c>
      <c r="E6" s="12" t="n">
        <v>6400</v>
      </c>
    </row>
    <row r="7" ht="20" customHeight="1">
      <c r="A7" s="5" t="inlineStr">
        <is>
          <t>EPDM Rubber Flange Gasket 4 Inch</t>
        </is>
      </c>
      <c r="B7" s="6" t="n">
        <v>4016</v>
      </c>
      <c r="C7" s="7" t="n">
        <v>15</v>
      </c>
      <c r="D7" s="8" t="n">
        <v>180</v>
      </c>
      <c r="E7" s="8" t="n">
        <v>2700</v>
      </c>
    </row>
    <row r="8" ht="20" customHeight="1">
      <c r="A8" s="9" t="inlineStr">
        <is>
          <t>Silicone Sealant High Temp 310ml Cartridge</t>
        </is>
      </c>
      <c r="B8" s="10" t="n">
        <v>3214</v>
      </c>
      <c r="C8" s="11" t="n">
        <v>12</v>
      </c>
      <c r="D8" s="12" t="n">
        <v>400</v>
      </c>
      <c r="E8" s="12" t="n">
        <v>4800</v>
      </c>
    </row>
    <row r="9" ht="22" customHeight="1">
      <c r="A9" s="13" t="inlineStr">
        <is>
          <t>TOTAL</t>
        </is>
      </c>
      <c r="B9" s="14" t="n"/>
      <c r="C9" s="14" t="n"/>
      <c r="D9" s="15">
        <f>SUM(D5:D8)</f>
        <v/>
      </c>
      <c r="E9" s="15">
        <f>SUM(E5:E8)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32" customWidth="1" min="2" max="2"/>
  </cols>
  <sheetData>
    <row r="1">
      <c r="A1" s="1" t="inlineStr">
        <is>
          <t>EXTRACTED DOCUMENT METADATA</t>
        </is>
      </c>
    </row>
    <row r="2">
      <c r="A2" s="2" t="inlineStr">
        <is>
          <t>Key parameters parsed from headers, summary blocks, and footers</t>
        </is>
      </c>
    </row>
    <row r="3"/>
    <row r="4" ht="24" customHeight="1">
      <c r="A4" s="16" t="inlineStr">
        <is>
          <t>FIELD NAME</t>
        </is>
      </c>
      <c r="B4" s="16" t="inlineStr">
        <is>
          <t>EXTRACTED VALUE</t>
        </is>
      </c>
    </row>
    <row r="5" ht="20" customHeight="1">
      <c r="A5" s="17" t="inlineStr">
        <is>
          <t>Invoice Number</t>
        </is>
      </c>
      <c r="B5" s="18" t="inlineStr">
        <is>
          <t>BIC-7721</t>
        </is>
      </c>
    </row>
    <row r="6" ht="20" customHeight="1">
      <c r="A6" s="19" t="inlineStr">
        <is>
          <t>Invoice Date</t>
        </is>
      </c>
      <c r="B6" s="20" t="inlineStr">
        <is>
          <t>10/09/2026</t>
        </is>
      </c>
    </row>
    <row r="7" ht="20" customHeight="1">
      <c r="A7" s="17" t="inlineStr">
        <is>
          <t>Customer / Bill To</t>
        </is>
      </c>
      <c r="B7" s="18" t="inlineStr">
        <is>
          <t>Precision Fabricators</t>
        </is>
      </c>
    </row>
    <row r="8" ht="20" customHeight="1">
      <c r="A8" s="19" t="inlineStr">
        <is>
          <t>Vendor / Company</t>
        </is>
      </c>
      <c r="B8" s="20" t="inlineStr">
        <is>
          <t>Bharat Industrial Components</t>
        </is>
      </c>
    </row>
    <row r="9" ht="20" customHeight="1">
      <c r="A9" s="17" t="inlineStr">
        <is>
          <t>Tax ID / GSTIN / VAT</t>
        </is>
      </c>
      <c r="B9" s="18" t="inlineStr">
        <is>
          <t>33AAAAA0000A1Z5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6" customWidth="1" min="2" max="2"/>
  </cols>
  <sheetData>
    <row r="1">
      <c r="A1" s="1" t="inlineStr">
        <is>
          <t>OFFLINE AGENT EXTRACTION AUDIT</t>
        </is>
      </c>
    </row>
    <row r="2"/>
    <row r="3">
      <c r="A3" s="16" t="inlineStr">
        <is>
          <t>AUDIT METRIC</t>
        </is>
      </c>
      <c r="B3" s="16" t="inlineStr">
        <is>
          <t>DETAILS</t>
        </is>
      </c>
    </row>
    <row r="4" ht="20" customHeight="1">
      <c r="A4" s="19" t="inlineStr">
        <is>
          <t>Source PDF File</t>
        </is>
      </c>
      <c r="B4" s="20" t="inlineStr">
        <is>
          <t>noisy_vendor_bill.pdf</t>
        </is>
      </c>
    </row>
    <row r="5" ht="20" customHeight="1">
      <c r="A5" s="17" t="inlineStr">
        <is>
          <t>Template Matched</t>
        </is>
      </c>
      <c r="B5" s="18" t="inlineStr">
        <is>
          <t>Auto-Discovered Schema</t>
        </is>
      </c>
    </row>
    <row r="6" ht="20" customHeight="1">
      <c r="A6" s="19" t="inlineStr">
        <is>
          <t>Extraction Confidence</t>
        </is>
      </c>
      <c r="B6" s="20" t="inlineStr">
        <is>
          <t>100.0%</t>
        </is>
      </c>
    </row>
    <row r="7" ht="20" customHeight="1">
      <c r="A7" s="17" t="inlineStr">
        <is>
          <t>Document Type</t>
        </is>
      </c>
      <c r="B7" s="18" t="inlineStr">
        <is>
          <t>Digital Vector PDF</t>
        </is>
      </c>
    </row>
    <row r="8" ht="20" customHeight="1">
      <c r="A8" s="19" t="inlineStr">
        <is>
          <t>Total Rows Extracted</t>
        </is>
      </c>
      <c r="B8" s="20" t="inlineStr">
        <is>
          <t>4</t>
        </is>
      </c>
    </row>
    <row r="9" ht="20" customHeight="1">
      <c r="A9" s="17" t="inlineStr">
        <is>
          <t>Key Fields Extracted</t>
        </is>
      </c>
      <c r="B9" s="18" t="inlineStr">
        <is>
          <t>5</t>
        </is>
      </c>
    </row>
    <row r="10" ht="20" customHeight="1">
      <c r="A10" s="19" t="inlineStr">
        <is>
          <t>Validation Checks Status</t>
        </is>
      </c>
      <c r="B10" s="20" t="inlineStr">
        <is>
          <t>All Mathematical Checks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2026-10-02T11:08:56Z</dcterms:created>
  <dcterms:modified xsi:type="dcterms:W3CDTF">2026-10-02T11:08:56Z</dcterms:modified>
</cp:coreProperties>
</file>