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<sst xmlns="http://schemas.openxmlformats.org/spreadsheetml/2006/main" count="21" uniqueCount="12">
  <si>
    <t>Data Training</t>
  </si>
  <si>
    <t>Suhu</t>
  </si>
  <si>
    <t>Angin</t>
  </si>
  <si>
    <t>Kelas</t>
  </si>
  <si>
    <t>suhu</t>
  </si>
  <si>
    <t>angin</t>
  </si>
  <si>
    <t>jarak</t>
  </si>
  <si>
    <t>Dingin</t>
  </si>
  <si>
    <t>Panas</t>
  </si>
  <si>
    <t>Data Testing</t>
  </si>
  <si>
    <t>k</t>
  </si>
  <si>
    <t>dingin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</si>
</sst>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4" fontId="1" numFmtId="1" xfId="0" applyBorder="1" applyFont="1" applyNumberFormat="1"/>
    <xf borderId="1" fillId="4" fontId="1" numFmtId="0" xfId="0" applyBorder="1" applyFont="1"/>
    <xf borderId="1" fillId="0" fontId="1" numFmtId="1" xfId="0" applyBorder="1" applyFont="1" applyNumberFormat="1"/>
    <xf borderId="1" fillId="0" fontId="1" numFmtId="0" xfId="0" applyBorder="1" applyFont="1"/>
    <xf borderId="1" fillId="5" fontId="1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E1" s="2"/>
      <c r="F1" s="2"/>
    </row>
    <row r="2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</row>
    <row r="3">
      <c r="A3" s="5">
        <v>10.0</v>
      </c>
      <c r="B3" s="5">
        <v>0.0</v>
      </c>
      <c r="C3" s="5" t="s">
        <v>7</v>
      </c>
      <c r="D3" s="6">
        <f t="shared" ref="D3:D10" si="1">(A3-$A$14)^2</f>
        <v>36</v>
      </c>
      <c r="E3" s="7">
        <f t="shared" ref="E3:E10" si="2">(B3-$B$14)^2</f>
        <v>9</v>
      </c>
      <c r="F3" s="7">
        <f t="shared" ref="F3:F10" si="3">SQRT(D3+E3)</f>
        <v>6.708203932</v>
      </c>
    </row>
    <row r="4">
      <c r="A4" s="1">
        <v>25.0</v>
      </c>
      <c r="B4" s="1">
        <v>0.0</v>
      </c>
      <c r="C4" s="1" t="s">
        <v>8</v>
      </c>
      <c r="D4" s="8">
        <f t="shared" si="1"/>
        <v>81</v>
      </c>
      <c r="E4" s="9">
        <f t="shared" si="2"/>
        <v>9</v>
      </c>
      <c r="F4" s="9">
        <f t="shared" si="3"/>
        <v>9.486832981</v>
      </c>
    </row>
    <row r="5">
      <c r="A5" s="5">
        <v>15.0</v>
      </c>
      <c r="B5" s="5">
        <v>5.0</v>
      </c>
      <c r="C5" s="5" t="s">
        <v>7</v>
      </c>
      <c r="D5" s="6">
        <f t="shared" si="1"/>
        <v>1</v>
      </c>
      <c r="E5" s="7">
        <f t="shared" si="2"/>
        <v>4</v>
      </c>
      <c r="F5" s="7">
        <f t="shared" si="3"/>
        <v>2.236067977</v>
      </c>
    </row>
    <row r="6">
      <c r="A6" s="5">
        <v>20.0</v>
      </c>
      <c r="B6" s="5">
        <v>3.0</v>
      </c>
      <c r="C6" s="5" t="s">
        <v>8</v>
      </c>
      <c r="D6" s="6">
        <f t="shared" si="1"/>
        <v>16</v>
      </c>
      <c r="E6" s="7">
        <f t="shared" si="2"/>
        <v>0</v>
      </c>
      <c r="F6" s="7">
        <f t="shared" si="3"/>
        <v>4</v>
      </c>
    </row>
    <row r="7">
      <c r="A7" s="5">
        <v>18.0</v>
      </c>
      <c r="B7" s="5">
        <v>7.0</v>
      </c>
      <c r="C7" s="5" t="s">
        <v>7</v>
      </c>
      <c r="D7" s="6">
        <f t="shared" si="1"/>
        <v>4</v>
      </c>
      <c r="E7" s="7">
        <f t="shared" si="2"/>
        <v>16</v>
      </c>
      <c r="F7" s="7">
        <f t="shared" si="3"/>
        <v>4.472135955</v>
      </c>
    </row>
    <row r="8">
      <c r="A8" s="1">
        <v>20.0</v>
      </c>
      <c r="B8" s="1">
        <v>10.0</v>
      </c>
      <c r="C8" s="1" t="s">
        <v>7</v>
      </c>
      <c r="D8" s="8">
        <f t="shared" si="1"/>
        <v>16</v>
      </c>
      <c r="E8" s="9">
        <f t="shared" si="2"/>
        <v>49</v>
      </c>
      <c r="F8" s="9">
        <f t="shared" si="3"/>
        <v>8.062257748</v>
      </c>
    </row>
    <row r="9">
      <c r="A9" s="5">
        <v>22.0</v>
      </c>
      <c r="B9" s="5">
        <v>5.0</v>
      </c>
      <c r="C9" s="5" t="s">
        <v>8</v>
      </c>
      <c r="D9" s="6">
        <f t="shared" si="1"/>
        <v>36</v>
      </c>
      <c r="E9" s="7">
        <f t="shared" si="2"/>
        <v>4</v>
      </c>
      <c r="F9" s="7">
        <f t="shared" si="3"/>
        <v>6.32455532</v>
      </c>
    </row>
    <row r="10">
      <c r="A10" s="1">
        <v>24.0</v>
      </c>
      <c r="B10" s="1">
        <v>3.0</v>
      </c>
      <c r="C10" s="1" t="s">
        <v>8</v>
      </c>
      <c r="D10" s="8">
        <f t="shared" si="1"/>
        <v>64</v>
      </c>
      <c r="E10" s="9">
        <f t="shared" si="2"/>
        <v>0</v>
      </c>
      <c r="F10" s="9">
        <f t="shared" si="3"/>
        <v>8</v>
      </c>
    </row>
    <row r="12">
      <c r="A12" s="1" t="s">
        <v>9</v>
      </c>
      <c r="B12" s="1" t="s">
        <v>10</v>
      </c>
      <c r="C12" s="1">
        <v>5.0</v>
      </c>
    </row>
    <row r="13">
      <c r="A13" s="10" t="s">
        <v>1</v>
      </c>
      <c r="B13" s="10" t="s">
        <v>2</v>
      </c>
      <c r="C13" s="10" t="s">
        <v>3</v>
      </c>
    </row>
    <row r="14">
      <c r="A14" s="1">
        <v>16.0</v>
      </c>
      <c r="B14" s="1">
        <v>3.0</v>
      </c>
      <c r="C14" s="1" t="s">
        <v>11</v>
      </c>
    </row>
  </sheetData>
  <drawing r:id="rId1"/>
</worksheet>
</file>