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van\Downloads\"/>
    </mc:Choice>
  </mc:AlternateContent>
  <bookViews>
    <workbookView xWindow="0" yWindow="0" windowWidth="20490" windowHeight="7620"/>
  </bookViews>
  <sheets>
    <sheet name="GOOG" sheetId="1" r:id="rId1"/>
  </sheets>
  <calcPr calcId="162913"/>
</workbook>
</file>

<file path=xl/calcChain.xml><?xml version="1.0" encoding="utf-8"?>
<calcChain xmlns="http://schemas.openxmlformats.org/spreadsheetml/2006/main">
  <c r="J22" i="1" l="1"/>
  <c r="K22" i="1"/>
  <c r="J21" i="1"/>
  <c r="K21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20" i="1"/>
  <c r="J1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<sst xmlns="http://schemas.openxmlformats.org/spreadsheetml/2006/main" count="10" uniqueCount="10">
  <si>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</si>
  <si>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</si>
  <si>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</si>
  <si>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</si>
  <si>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</si>
  <si>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</si>
  <si>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</si>
  <si>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Error</t>
  </si>
  <si>
    <t>Percentage(%)</t>
  </si>
  <si>
    <t>Predicted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</si>
</sst>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0E4E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4" fontId="18" fillId="34" borderId="10" xfId="0" applyNumberFormat="1" applyFont="1" applyFill="1" applyBorder="1" applyAlignment="1">
      <alignment horizontal="right" vertical="center" indent="1"/>
    </xf>
    <xf numFmtId="3" fontId="18" fillId="34" borderId="10" xfId="0" applyNumberFormat="1" applyFont="1" applyFill="1" applyBorder="1" applyAlignment="1">
      <alignment horizontal="right" vertical="center" indent="1"/>
    </xf>
    <xf numFmtId="0" fontId="16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3" workbookViewId="0">
      <selection activeCell="J21" sqref="J21"/>
    </sheetView>
  </sheetViews>
  <sheetFormatPr defaultRowHeight="15" x14ac:dyDescent="0.25"/>
  <cols>
    <col min="1" max="1" width="17.5703125" customWidth="1"/>
    <col min="7" max="7" width="11.5703125" customWidth="1"/>
    <col min="9" max="9" width="10.5703125" customWidth="1"/>
    <col min="11" max="11" width="11" customWidth="1"/>
    <col min="12" max="12" width="17.85546875" customWidth="1"/>
  </cols>
  <sheetData>
    <row r="1" spans="1:11" s="6" customFormat="1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  <c r="I1" s="5" t="s">
        <v>9</v>
      </c>
      <c r="J1" s="5" t="s">
        <v>7</v>
      </c>
      <c r="K1" s="5" t="s">
        <v>8</v>
      </c>
    </row>
    <row r="2" spans="1:11" x14ac:dyDescent="0.25">
      <c r="A2" s="1">
        <v>43922</v>
      </c>
      <c r="B2">
        <v>1122</v>
      </c>
      <c r="C2">
        <v>1129.6899410000001</v>
      </c>
      <c r="D2">
        <v>1097.4499510000001</v>
      </c>
      <c r="E2">
        <v>1105.619995</v>
      </c>
      <c r="F2">
        <v>1105.619995</v>
      </c>
      <c r="G2">
        <v>2344200</v>
      </c>
      <c r="I2">
        <v>1132.8399999999999</v>
      </c>
      <c r="J2">
        <f t="shared" ref="J2:J22" si="0">((I2-E2)/I2)</f>
        <v>2.4028110765862701E-2</v>
      </c>
      <c r="K2">
        <f>ROUND(J2*100,3)</f>
        <v>2.403</v>
      </c>
    </row>
    <row r="3" spans="1:11" x14ac:dyDescent="0.25">
      <c r="A3" s="1">
        <v>43923</v>
      </c>
      <c r="B3">
        <v>1098.26001</v>
      </c>
      <c r="C3">
        <v>1126.8599850000001</v>
      </c>
      <c r="D3">
        <v>1096.400024</v>
      </c>
      <c r="E3">
        <v>1120.839966</v>
      </c>
      <c r="F3">
        <v>1120.839966</v>
      </c>
      <c r="G3">
        <v>1964900</v>
      </c>
      <c r="I3">
        <v>1130.04</v>
      </c>
      <c r="J3">
        <f t="shared" si="0"/>
        <v>8.1413348200063355E-3</v>
      </c>
      <c r="K3">
        <f t="shared" ref="K3:K22" si="1">ROUND(J3*100,3)</f>
        <v>0.81399999999999995</v>
      </c>
    </row>
    <row r="4" spans="1:11" x14ac:dyDescent="0.25">
      <c r="A4" s="1">
        <v>43924</v>
      </c>
      <c r="B4">
        <v>1119.0150149999999</v>
      </c>
      <c r="C4">
        <v>1123.540039</v>
      </c>
      <c r="D4">
        <v>1079.8100589999999</v>
      </c>
      <c r="E4">
        <v>1097.880005</v>
      </c>
      <c r="F4">
        <v>1097.880005</v>
      </c>
      <c r="G4">
        <v>2313400</v>
      </c>
      <c r="I4">
        <v>1126</v>
      </c>
      <c r="J4">
        <f t="shared" si="0"/>
        <v>2.497335257548847E-2</v>
      </c>
      <c r="K4">
        <f t="shared" si="1"/>
        <v>2.4969999999999999</v>
      </c>
    </row>
    <row r="5" spans="1:11" x14ac:dyDescent="0.25">
      <c r="A5" s="1">
        <v>43927</v>
      </c>
      <c r="B5">
        <v>1138</v>
      </c>
      <c r="C5">
        <v>1194.660034</v>
      </c>
      <c r="D5">
        <v>1130.9399410000001</v>
      </c>
      <c r="E5">
        <v>1186.920044</v>
      </c>
      <c r="F5">
        <v>1186.920044</v>
      </c>
      <c r="G5">
        <v>2664700</v>
      </c>
      <c r="I5">
        <v>1116.67</v>
      </c>
      <c r="J5">
        <f t="shared" si="0"/>
        <v>-6.2910299372240575E-2</v>
      </c>
      <c r="K5">
        <f t="shared" si="1"/>
        <v>-6.2910000000000004</v>
      </c>
    </row>
    <row r="6" spans="1:11" x14ac:dyDescent="0.25">
      <c r="A6" s="1">
        <v>43928</v>
      </c>
      <c r="B6">
        <v>1221</v>
      </c>
      <c r="C6">
        <v>1225</v>
      </c>
      <c r="D6">
        <v>1182.2299800000001</v>
      </c>
      <c r="E6">
        <v>1186.51001</v>
      </c>
      <c r="F6">
        <v>1186.51001</v>
      </c>
      <c r="G6">
        <v>2387300</v>
      </c>
      <c r="I6">
        <v>1115.24</v>
      </c>
      <c r="J6">
        <f t="shared" si="0"/>
        <v>-6.3905536028119464E-2</v>
      </c>
      <c r="K6">
        <f t="shared" si="1"/>
        <v>-6.391</v>
      </c>
    </row>
    <row r="7" spans="1:11" x14ac:dyDescent="0.25">
      <c r="A7" s="1">
        <v>43929</v>
      </c>
      <c r="B7">
        <v>1206.5</v>
      </c>
      <c r="C7">
        <v>1219.0699460000001</v>
      </c>
      <c r="D7">
        <v>1188.160034</v>
      </c>
      <c r="E7">
        <v>1210.280029</v>
      </c>
      <c r="F7">
        <v>1210.280029</v>
      </c>
      <c r="G7">
        <v>1975100</v>
      </c>
      <c r="I7">
        <v>1114.58</v>
      </c>
      <c r="J7">
        <f t="shared" si="0"/>
        <v>-8.586196504512919E-2</v>
      </c>
      <c r="K7">
        <f t="shared" si="1"/>
        <v>-8.5860000000000003</v>
      </c>
    </row>
    <row r="8" spans="1:11" x14ac:dyDescent="0.25">
      <c r="A8" s="1">
        <v>43930</v>
      </c>
      <c r="B8">
        <v>1224.079956</v>
      </c>
      <c r="C8">
        <v>1225.5699460000001</v>
      </c>
      <c r="D8">
        <v>1196.7349850000001</v>
      </c>
      <c r="E8">
        <v>1211.4499510000001</v>
      </c>
      <c r="F8">
        <v>1211.4499510000001</v>
      </c>
      <c r="G8">
        <v>2175400</v>
      </c>
      <c r="I8">
        <v>1114.55</v>
      </c>
      <c r="J8">
        <f t="shared" si="0"/>
        <v>-8.694087389529416E-2</v>
      </c>
      <c r="K8">
        <f t="shared" si="1"/>
        <v>-8.6940000000000008</v>
      </c>
    </row>
    <row r="9" spans="1:11" x14ac:dyDescent="0.25">
      <c r="A9" s="1">
        <v>43934</v>
      </c>
      <c r="B9">
        <v>1209.1800539999999</v>
      </c>
      <c r="C9">
        <v>1220.51001</v>
      </c>
      <c r="D9">
        <v>1187.5980219999999</v>
      </c>
      <c r="E9">
        <v>1217.5600589999999</v>
      </c>
      <c r="F9">
        <v>1217.5600589999999</v>
      </c>
      <c r="G9">
        <v>1739800</v>
      </c>
      <c r="I9">
        <v>1117.8800000000001</v>
      </c>
      <c r="J9">
        <f t="shared" si="0"/>
        <v>-8.9168836547750915E-2</v>
      </c>
      <c r="K9">
        <f t="shared" si="1"/>
        <v>-8.9169999999999998</v>
      </c>
    </row>
    <row r="10" spans="1:11" x14ac:dyDescent="0.25">
      <c r="A10" s="1">
        <v>43935</v>
      </c>
      <c r="B10">
        <v>1245.089966</v>
      </c>
      <c r="C10">
        <v>1282.0699460000001</v>
      </c>
      <c r="D10">
        <v>1236.9300539999999</v>
      </c>
      <c r="E10">
        <v>1269.2299800000001</v>
      </c>
      <c r="F10">
        <v>1269.2299800000001</v>
      </c>
      <c r="G10">
        <v>2470400</v>
      </c>
      <c r="I10">
        <v>1119.01</v>
      </c>
      <c r="J10">
        <f t="shared" si="0"/>
        <v>-0.13424364393526428</v>
      </c>
      <c r="K10">
        <f t="shared" si="1"/>
        <v>-13.423999999999999</v>
      </c>
    </row>
    <row r="11" spans="1:11" x14ac:dyDescent="0.25">
      <c r="A11" s="1">
        <v>43936</v>
      </c>
      <c r="B11">
        <v>1245.6099850000001</v>
      </c>
      <c r="C11">
        <v>1280.459961</v>
      </c>
      <c r="D11">
        <v>1240.400024</v>
      </c>
      <c r="E11">
        <v>1262.469971</v>
      </c>
      <c r="F11">
        <v>1262.469971</v>
      </c>
      <c r="G11">
        <v>1671700</v>
      </c>
      <c r="I11">
        <v>1120.1300000000001</v>
      </c>
      <c r="J11">
        <f t="shared" si="0"/>
        <v>-0.12707451010150594</v>
      </c>
      <c r="K11">
        <f t="shared" si="1"/>
        <v>-12.707000000000001</v>
      </c>
    </row>
    <row r="12" spans="1:11" x14ac:dyDescent="0.25">
      <c r="A12" s="1">
        <v>43937</v>
      </c>
      <c r="B12">
        <v>1274.099976</v>
      </c>
      <c r="C12">
        <v>1279</v>
      </c>
      <c r="D12">
        <v>1242.619995</v>
      </c>
      <c r="E12">
        <v>1263.469971</v>
      </c>
      <c r="F12">
        <v>1263.469971</v>
      </c>
      <c r="G12">
        <v>2518100</v>
      </c>
      <c r="I12">
        <v>1121.2</v>
      </c>
      <c r="J12">
        <f t="shared" si="0"/>
        <v>-0.12689080538708522</v>
      </c>
      <c r="K12">
        <f t="shared" si="1"/>
        <v>-12.689</v>
      </c>
    </row>
    <row r="13" spans="1:11" x14ac:dyDescent="0.25">
      <c r="A13" s="1">
        <v>43938</v>
      </c>
      <c r="B13">
        <v>1284.849976</v>
      </c>
      <c r="C13">
        <v>1294.4300539999999</v>
      </c>
      <c r="D13">
        <v>1271.2299800000001</v>
      </c>
      <c r="E13">
        <v>1283.25</v>
      </c>
      <c r="F13">
        <v>1283.25</v>
      </c>
      <c r="G13">
        <v>1949000</v>
      </c>
      <c r="I13">
        <v>1122.2</v>
      </c>
      <c r="J13">
        <f t="shared" si="0"/>
        <v>-0.14351274282659057</v>
      </c>
      <c r="K13">
        <f t="shared" si="1"/>
        <v>-14.351000000000001</v>
      </c>
    </row>
    <row r="14" spans="1:11" x14ac:dyDescent="0.25">
      <c r="A14" s="1">
        <v>43941</v>
      </c>
      <c r="B14">
        <v>1271</v>
      </c>
      <c r="C14">
        <v>1281.599976</v>
      </c>
      <c r="D14">
        <v>1261.369995</v>
      </c>
      <c r="E14">
        <v>1266.6099850000001</v>
      </c>
      <c r="F14">
        <v>1266.6099850000001</v>
      </c>
      <c r="G14">
        <v>1695500</v>
      </c>
      <c r="I14">
        <v>1124.8599999999999</v>
      </c>
      <c r="J14">
        <f t="shared" si="0"/>
        <v>-0.12601566861653909</v>
      </c>
      <c r="K14">
        <f t="shared" si="1"/>
        <v>-12.602</v>
      </c>
    </row>
    <row r="15" spans="1:11" x14ac:dyDescent="0.25">
      <c r="A15" s="1">
        <v>43942</v>
      </c>
      <c r="B15">
        <v>1247</v>
      </c>
      <c r="C15">
        <v>1254.2700199999999</v>
      </c>
      <c r="D15">
        <v>1209.709961</v>
      </c>
      <c r="E15">
        <v>1216.339966</v>
      </c>
      <c r="F15">
        <v>1216.339966</v>
      </c>
      <c r="G15">
        <v>2153000</v>
      </c>
      <c r="I15">
        <v>1125.6600000000001</v>
      </c>
      <c r="J15">
        <f t="shared" si="0"/>
        <v>-8.0557154025194033E-2</v>
      </c>
      <c r="K15">
        <f t="shared" si="1"/>
        <v>-8.0559999999999992</v>
      </c>
    </row>
    <row r="16" spans="1:11" x14ac:dyDescent="0.25">
      <c r="A16" s="1">
        <v>43943</v>
      </c>
      <c r="B16">
        <v>1245.540039</v>
      </c>
      <c r="C16">
        <v>1285.6130370000001</v>
      </c>
      <c r="D16">
        <v>1242</v>
      </c>
      <c r="E16">
        <v>1263.209961</v>
      </c>
      <c r="F16">
        <v>1263.209961</v>
      </c>
      <c r="G16">
        <v>2093100</v>
      </c>
      <c r="I16">
        <v>1126.43</v>
      </c>
      <c r="J16">
        <f t="shared" si="0"/>
        <v>-0.12142783927984868</v>
      </c>
      <c r="K16">
        <f t="shared" si="1"/>
        <v>-12.143000000000001</v>
      </c>
    </row>
    <row r="17" spans="1:11" x14ac:dyDescent="0.25">
      <c r="A17" s="1">
        <v>43944</v>
      </c>
      <c r="B17">
        <v>1271.5500489999999</v>
      </c>
      <c r="C17">
        <v>1293.3100589999999</v>
      </c>
      <c r="D17">
        <v>1265.670044</v>
      </c>
      <c r="E17">
        <v>1276.3100589999999</v>
      </c>
      <c r="F17">
        <v>1276.3100589999999</v>
      </c>
      <c r="G17">
        <v>1566200</v>
      </c>
      <c r="I17">
        <v>1127.19</v>
      </c>
      <c r="J17">
        <f t="shared" si="0"/>
        <v>-0.13229363195202215</v>
      </c>
      <c r="K17">
        <f t="shared" si="1"/>
        <v>-13.228999999999999</v>
      </c>
    </row>
    <row r="18" spans="1:11" x14ac:dyDescent="0.25">
      <c r="A18" s="1">
        <v>43945</v>
      </c>
      <c r="B18">
        <v>1261.170044</v>
      </c>
      <c r="C18">
        <v>1280.400024</v>
      </c>
      <c r="D18">
        <v>1249.4499510000001</v>
      </c>
      <c r="E18">
        <v>1279.3100589999999</v>
      </c>
      <c r="F18">
        <v>1279.3100589999999</v>
      </c>
      <c r="G18">
        <v>1639600</v>
      </c>
      <c r="I18">
        <v>1127.93</v>
      </c>
      <c r="J18">
        <f t="shared" si="0"/>
        <v>-0.1342105086308546</v>
      </c>
      <c r="K18">
        <f t="shared" si="1"/>
        <v>-13.420999999999999</v>
      </c>
    </row>
    <row r="19" spans="1:11" x14ac:dyDescent="0.25">
      <c r="A19" s="1">
        <v>43948</v>
      </c>
      <c r="B19">
        <v>1292</v>
      </c>
      <c r="C19">
        <v>1294.0999999999999</v>
      </c>
      <c r="D19">
        <v>1265.06</v>
      </c>
      <c r="E19">
        <v>1270.8599999999999</v>
      </c>
      <c r="F19">
        <v>1270.8599999999999</v>
      </c>
      <c r="G19">
        <v>2207900</v>
      </c>
      <c r="I19" s="2">
        <v>1130.1600000000001</v>
      </c>
      <c r="J19">
        <f t="shared" si="0"/>
        <v>-0.12449564663410474</v>
      </c>
      <c r="K19">
        <f t="shared" si="1"/>
        <v>-12.45</v>
      </c>
    </row>
    <row r="20" spans="1:11" x14ac:dyDescent="0.25">
      <c r="A20" s="1">
        <v>43949</v>
      </c>
      <c r="B20">
        <v>1283.2</v>
      </c>
      <c r="C20">
        <v>1284.76</v>
      </c>
      <c r="D20">
        <v>1230.6500000000001</v>
      </c>
      <c r="E20">
        <v>1232.5899999999999</v>
      </c>
      <c r="F20">
        <v>1232.5899999999999</v>
      </c>
      <c r="G20">
        <v>290588</v>
      </c>
      <c r="I20" s="2">
        <v>1130.9100000000001</v>
      </c>
      <c r="J20">
        <f t="shared" si="0"/>
        <v>-8.990989557082335E-2</v>
      </c>
      <c r="K20">
        <f t="shared" si="1"/>
        <v>-8.9909999999999997</v>
      </c>
    </row>
    <row r="21" spans="1:11" x14ac:dyDescent="0.25">
      <c r="A21" s="1">
        <v>43950</v>
      </c>
      <c r="B21">
        <v>1345</v>
      </c>
      <c r="C21">
        <v>1360.15</v>
      </c>
      <c r="D21">
        <v>1326.73</v>
      </c>
      <c r="E21">
        <v>1342.18</v>
      </c>
      <c r="F21">
        <v>1342.18</v>
      </c>
      <c r="G21">
        <v>5417900</v>
      </c>
      <c r="I21" s="2">
        <v>1131.6500000000001</v>
      </c>
      <c r="J21">
        <f t="shared" si="0"/>
        <v>-0.18603808598064769</v>
      </c>
      <c r="K21">
        <f t="shared" si="1"/>
        <v>-18.603999999999999</v>
      </c>
    </row>
    <row r="22" spans="1:11" x14ac:dyDescent="0.25">
      <c r="A22" s="1">
        <v>43951</v>
      </c>
      <c r="B22">
        <v>1331.36</v>
      </c>
      <c r="C22">
        <v>1350</v>
      </c>
      <c r="D22">
        <v>1321.5</v>
      </c>
      <c r="E22">
        <v>1346.7</v>
      </c>
      <c r="F22">
        <v>1346.7</v>
      </c>
      <c r="G22">
        <v>2792100</v>
      </c>
      <c r="I22" s="2">
        <v>1132.3900000000001</v>
      </c>
      <c r="J22">
        <f t="shared" si="0"/>
        <v>-0.18925458543434676</v>
      </c>
      <c r="K22">
        <f t="shared" si="1"/>
        <v>-18.925000000000001</v>
      </c>
    </row>
    <row r="24" spans="1:11" ht="15.75" thickBot="1" x14ac:dyDescent="0.3"/>
    <row r="25" spans="1:11" ht="15.75" thickBot="1" x14ac:dyDescent="0.3">
      <c r="B25" s="3"/>
      <c r="C25" s="3"/>
      <c r="D25" s="3"/>
      <c r="E25" s="3"/>
      <c r="F25" s="3"/>
      <c r="G25" s="4"/>
    </row>
    <row r="26" spans="1:11" x14ac:dyDescent="0.25">
      <c r="B26" s="3"/>
      <c r="C26" s="3"/>
      <c r="D26" s="3"/>
      <c r="E26" s="3"/>
      <c r="F26" s="3"/>
      <c r="G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Revanth Talluri</cp:lastModifiedBy>
  <dcterms:created xsi:type="dcterms:W3CDTF">2020-04-27T16:52:12Z</dcterms:created>
  <dcterms:modified xsi:type="dcterms:W3CDTF">2020-05-10T19:06:38Z</dcterms:modified>
</cp:coreProperties>
</file>