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\Downloads\Revanth\Project-Google\"/>
    </mc:Choice>
  </mc:AlternateContent>
  <xr:revisionPtr revIDLastSave="0" documentId="8_{589FC093-06ED-47EA-A5C1-EEB7DE033BD1}" xr6:coauthVersionLast="45" xr6:coauthVersionMax="45" xr10:uidLastSave="{00000000-0000-0000-0000-000000000000}"/>
  <bookViews>
    <workbookView xWindow="-120" yWindow="-120" windowWidth="20730" windowHeight="11310"/>
  </bookViews>
  <sheets>
    <sheet name="GOOG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<sst xmlns="http://schemas.openxmlformats.org/spreadsheetml/2006/main" count="10" uniqueCount="10">
  <si>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</si>
  <si>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</si>
  <si>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</si>
  <si>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</si>
  <si>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</si>
  <si>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</si>
  <si>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</si>
  <si>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Predicted</t>
  </si>
  <si>
    <t>Error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</si>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</sst>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N9" sqref="N9"/>
    </sheetView>
  </sheetViews>
  <sheetFormatPr defaultRowHeight="15" x14ac:dyDescent="0.25"/>
  <cols>
    <col min="1" max="1" width="17.5703125" customWidth="1"/>
    <col min="10" max="10" width="10.5703125" customWidth="1"/>
    <col min="12" max="12" width="10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</row>
    <row r="2" spans="1:14" x14ac:dyDescent="0.25">
      <c r="A2" s="1">
        <v>43922</v>
      </c>
      <c r="B2">
        <v>1122</v>
      </c>
      <c r="C2">
        <v>1129.6899410000001</v>
      </c>
      <c r="D2">
        <v>1097.4499510000001</v>
      </c>
      <c r="E2">
        <v>1105.619995</v>
      </c>
      <c r="F2">
        <v>1105.619995</v>
      </c>
      <c r="G2">
        <v>2344200</v>
      </c>
      <c r="J2">
        <v>1132.8399999999999</v>
      </c>
      <c r="K2">
        <f>((J2-E2)/E2)</f>
        <v>2.4619675044860147E-2</v>
      </c>
      <c r="L2">
        <f>K2*100</f>
        <v>2.4619675044860148</v>
      </c>
      <c r="M2">
        <f>((J2-E2)/J2)</f>
        <v>2.4028110765862701E-2</v>
      </c>
      <c r="N2">
        <f>M2*100</f>
        <v>2.40281107658627</v>
      </c>
    </row>
    <row r="3" spans="1:14" x14ac:dyDescent="0.25">
      <c r="A3" s="1">
        <v>43923</v>
      </c>
      <c r="B3">
        <v>1098.26001</v>
      </c>
      <c r="C3">
        <v>1126.8599850000001</v>
      </c>
      <c r="D3">
        <v>1096.400024</v>
      </c>
      <c r="E3">
        <v>1120.839966</v>
      </c>
      <c r="F3">
        <v>1120.839966</v>
      </c>
      <c r="G3">
        <v>1964900</v>
      </c>
      <c r="J3">
        <v>1130.04</v>
      </c>
      <c r="K3">
        <f t="shared" ref="K3:K18" si="0">((J3-E3)/E3)</f>
        <v>8.2081602004544871E-3</v>
      </c>
      <c r="L3">
        <f t="shared" ref="L3:L18" si="1">K3*100</f>
        <v>0.82081602004544874</v>
      </c>
      <c r="M3">
        <f t="shared" ref="M3:M18" si="2">((J3-E3)/J3)</f>
        <v>8.1413348200063355E-3</v>
      </c>
      <c r="N3">
        <f t="shared" ref="N3:N18" si="3">M3*100</f>
        <v>0.81413348200063351</v>
      </c>
    </row>
    <row r="4" spans="1:14" x14ac:dyDescent="0.25">
      <c r="A4" s="1">
        <v>43924</v>
      </c>
      <c r="B4">
        <v>1119.0150149999999</v>
      </c>
      <c r="C4">
        <v>1123.540039</v>
      </c>
      <c r="D4">
        <v>1079.8100589999999</v>
      </c>
      <c r="E4">
        <v>1097.880005</v>
      </c>
      <c r="F4">
        <v>1097.880005</v>
      </c>
      <c r="G4">
        <v>2313400</v>
      </c>
      <c r="J4">
        <v>1126</v>
      </c>
      <c r="K4">
        <f t="shared" si="0"/>
        <v>2.5612994928348311E-2</v>
      </c>
      <c r="L4">
        <f t="shared" si="1"/>
        <v>2.5612994928348312</v>
      </c>
      <c r="M4">
        <f t="shared" si="2"/>
        <v>2.497335257548847E-2</v>
      </c>
      <c r="N4">
        <f t="shared" si="3"/>
        <v>2.4973352575488472</v>
      </c>
    </row>
    <row r="5" spans="1:14" x14ac:dyDescent="0.25">
      <c r="A5" s="1">
        <v>43927</v>
      </c>
      <c r="B5">
        <v>1138</v>
      </c>
      <c r="C5">
        <v>1194.660034</v>
      </c>
      <c r="D5">
        <v>1130.9399410000001</v>
      </c>
      <c r="E5">
        <v>1186.920044</v>
      </c>
      <c r="F5">
        <v>1186.920044</v>
      </c>
      <c r="G5">
        <v>2664700</v>
      </c>
      <c r="J5">
        <v>1116.67</v>
      </c>
      <c r="K5">
        <f t="shared" si="0"/>
        <v>-5.9186837694013943E-2</v>
      </c>
      <c r="L5">
        <f t="shared" si="1"/>
        <v>-5.9186837694013938</v>
      </c>
      <c r="M5">
        <f t="shared" si="2"/>
        <v>-6.2910299372240575E-2</v>
      </c>
      <c r="N5">
        <f t="shared" si="3"/>
        <v>-6.2910299372240575</v>
      </c>
    </row>
    <row r="6" spans="1:14" x14ac:dyDescent="0.25">
      <c r="A6" s="1">
        <v>43928</v>
      </c>
      <c r="B6">
        <v>1221</v>
      </c>
      <c r="C6">
        <v>1225</v>
      </c>
      <c r="D6">
        <v>1182.2299800000001</v>
      </c>
      <c r="E6">
        <v>1186.51001</v>
      </c>
      <c r="F6">
        <v>1186.51001</v>
      </c>
      <c r="G6">
        <v>2387300</v>
      </c>
      <c r="J6">
        <v>1115.24</v>
      </c>
      <c r="K6">
        <f t="shared" si="0"/>
        <v>-6.0066926868994522E-2</v>
      </c>
      <c r="L6">
        <f t="shared" si="1"/>
        <v>-6.0066926868994521</v>
      </c>
      <c r="M6">
        <f t="shared" si="2"/>
        <v>-6.3905536028119464E-2</v>
      </c>
      <c r="N6">
        <f t="shared" si="3"/>
        <v>-6.3905536028119467</v>
      </c>
    </row>
    <row r="7" spans="1:14" x14ac:dyDescent="0.25">
      <c r="A7" s="1">
        <v>43929</v>
      </c>
      <c r="B7">
        <v>1206.5</v>
      </c>
      <c r="C7">
        <v>1219.0699460000001</v>
      </c>
      <c r="D7">
        <v>1188.160034</v>
      </c>
      <c r="E7">
        <v>1210.280029</v>
      </c>
      <c r="F7">
        <v>1210.280029</v>
      </c>
      <c r="G7">
        <v>1975100</v>
      </c>
      <c r="J7">
        <v>1114.58</v>
      </c>
      <c r="K7">
        <f t="shared" si="0"/>
        <v>-7.9072633363266115E-2</v>
      </c>
      <c r="L7">
        <f t="shared" si="1"/>
        <v>-7.9072633363266114</v>
      </c>
      <c r="M7">
        <f t="shared" si="2"/>
        <v>-8.586196504512919E-2</v>
      </c>
      <c r="N7">
        <f t="shared" si="3"/>
        <v>-8.5861965045129196</v>
      </c>
    </row>
    <row r="8" spans="1:14" x14ac:dyDescent="0.25">
      <c r="A8" s="1">
        <v>43930</v>
      </c>
      <c r="B8">
        <v>1224.079956</v>
      </c>
      <c r="C8">
        <v>1225.5699460000001</v>
      </c>
      <c r="D8">
        <v>1196.7349850000001</v>
      </c>
      <c r="E8">
        <v>1211.4499510000001</v>
      </c>
      <c r="F8">
        <v>1211.4499510000001</v>
      </c>
      <c r="G8">
        <v>2175400</v>
      </c>
      <c r="J8">
        <v>1114.55</v>
      </c>
      <c r="K8">
        <f t="shared" si="0"/>
        <v>-7.9986755474308571E-2</v>
      </c>
      <c r="L8">
        <f t="shared" si="1"/>
        <v>-7.9986755474308575</v>
      </c>
      <c r="M8">
        <f t="shared" si="2"/>
        <v>-8.694087389529416E-2</v>
      </c>
      <c r="N8">
        <f t="shared" si="3"/>
        <v>-8.6940873895294164</v>
      </c>
    </row>
    <row r="9" spans="1:14" x14ac:dyDescent="0.25">
      <c r="A9" s="1">
        <v>43934</v>
      </c>
      <c r="B9">
        <v>1209.1800539999999</v>
      </c>
      <c r="C9">
        <v>1220.51001</v>
      </c>
      <c r="D9">
        <v>1187.5980219999999</v>
      </c>
      <c r="E9">
        <v>1217.5600589999999</v>
      </c>
      <c r="F9">
        <v>1217.5600589999999</v>
      </c>
      <c r="G9">
        <v>1739800</v>
      </c>
      <c r="J9">
        <v>1117.8800000000001</v>
      </c>
      <c r="K9">
        <f t="shared" si="0"/>
        <v>-8.1868699833886227E-2</v>
      </c>
      <c r="L9">
        <f t="shared" si="1"/>
        <v>-8.1868699833886218</v>
      </c>
      <c r="M9">
        <f t="shared" si="2"/>
        <v>-8.9168836547750915E-2</v>
      </c>
      <c r="N9">
        <f t="shared" si="3"/>
        <v>-8.9168836547750914</v>
      </c>
    </row>
    <row r="10" spans="1:14" x14ac:dyDescent="0.25">
      <c r="A10" s="1">
        <v>43935</v>
      </c>
      <c r="B10">
        <v>1245.089966</v>
      </c>
      <c r="C10">
        <v>1282.0699460000001</v>
      </c>
      <c r="D10">
        <v>1236.9300539999999</v>
      </c>
      <c r="E10">
        <v>1269.2299800000001</v>
      </c>
      <c r="F10">
        <v>1269.2299800000001</v>
      </c>
      <c r="G10">
        <v>2470400</v>
      </c>
      <c r="J10">
        <v>1119.01</v>
      </c>
      <c r="K10">
        <f t="shared" si="0"/>
        <v>-0.1183552093529969</v>
      </c>
      <c r="L10">
        <f t="shared" si="1"/>
        <v>-11.835520935299689</v>
      </c>
      <c r="M10">
        <f t="shared" si="2"/>
        <v>-0.13424364393526428</v>
      </c>
      <c r="N10">
        <f t="shared" si="3"/>
        <v>-13.424364393526428</v>
      </c>
    </row>
    <row r="11" spans="1:14" x14ac:dyDescent="0.25">
      <c r="A11" s="1">
        <v>43936</v>
      </c>
      <c r="B11">
        <v>1245.6099850000001</v>
      </c>
      <c r="C11">
        <v>1280.459961</v>
      </c>
      <c r="D11">
        <v>1240.400024</v>
      </c>
      <c r="E11">
        <v>1262.469971</v>
      </c>
      <c r="F11">
        <v>1262.469971</v>
      </c>
      <c r="G11">
        <v>1671700</v>
      </c>
      <c r="J11">
        <v>1120.1300000000001</v>
      </c>
      <c r="K11">
        <f t="shared" si="0"/>
        <v>-0.1127472132166856</v>
      </c>
      <c r="L11">
        <f t="shared" si="1"/>
        <v>-11.27472132166856</v>
      </c>
      <c r="M11">
        <f t="shared" si="2"/>
        <v>-0.12707451010150594</v>
      </c>
      <c r="N11">
        <f t="shared" si="3"/>
        <v>-12.707451010150594</v>
      </c>
    </row>
    <row r="12" spans="1:14" x14ac:dyDescent="0.25">
      <c r="A12" s="1">
        <v>43937</v>
      </c>
      <c r="B12">
        <v>1274.099976</v>
      </c>
      <c r="C12">
        <v>1279</v>
      </c>
      <c r="D12">
        <v>1242.619995</v>
      </c>
      <c r="E12">
        <v>1263.469971</v>
      </c>
      <c r="F12">
        <v>1263.469971</v>
      </c>
      <c r="G12">
        <v>2518100</v>
      </c>
      <c r="J12">
        <v>1121.2</v>
      </c>
      <c r="K12">
        <f t="shared" si="0"/>
        <v>-0.11260257407415657</v>
      </c>
      <c r="L12">
        <f t="shared" si="1"/>
        <v>-11.260257407415656</v>
      </c>
      <c r="M12">
        <f t="shared" si="2"/>
        <v>-0.12689080538708522</v>
      </c>
      <c r="N12">
        <f t="shared" si="3"/>
        <v>-12.689080538708522</v>
      </c>
    </row>
    <row r="13" spans="1:14" x14ac:dyDescent="0.25">
      <c r="A13" s="1">
        <v>43938</v>
      </c>
      <c r="B13">
        <v>1284.849976</v>
      </c>
      <c r="C13">
        <v>1294.4300539999999</v>
      </c>
      <c r="D13">
        <v>1271.2299800000001</v>
      </c>
      <c r="E13">
        <v>1283.25</v>
      </c>
      <c r="F13">
        <v>1283.25</v>
      </c>
      <c r="G13">
        <v>1949000</v>
      </c>
      <c r="J13">
        <v>1122.2</v>
      </c>
      <c r="K13">
        <f t="shared" si="0"/>
        <v>-0.12550165595168514</v>
      </c>
      <c r="L13">
        <f t="shared" si="1"/>
        <v>-12.550165595168513</v>
      </c>
      <c r="M13">
        <f t="shared" si="2"/>
        <v>-0.14351274282659057</v>
      </c>
      <c r="N13">
        <f t="shared" si="3"/>
        <v>-14.351274282659057</v>
      </c>
    </row>
    <row r="14" spans="1:14" x14ac:dyDescent="0.25">
      <c r="A14" s="1">
        <v>43941</v>
      </c>
      <c r="B14">
        <v>1271</v>
      </c>
      <c r="C14">
        <v>1281.599976</v>
      </c>
      <c r="D14">
        <v>1261.369995</v>
      </c>
      <c r="E14">
        <v>1266.6099850000001</v>
      </c>
      <c r="F14">
        <v>1266.6099850000001</v>
      </c>
      <c r="G14">
        <v>1695500</v>
      </c>
      <c r="J14">
        <v>1124.8599999999999</v>
      </c>
      <c r="K14">
        <f t="shared" si="0"/>
        <v>-0.11191289084934866</v>
      </c>
      <c r="L14">
        <f t="shared" si="1"/>
        <v>-11.191289084934866</v>
      </c>
      <c r="M14">
        <f t="shared" si="2"/>
        <v>-0.12601566861653909</v>
      </c>
      <c r="N14">
        <f t="shared" si="3"/>
        <v>-12.601566861653909</v>
      </c>
    </row>
    <row r="15" spans="1:14" x14ac:dyDescent="0.25">
      <c r="A15" s="1">
        <v>43942</v>
      </c>
      <c r="B15">
        <v>1247</v>
      </c>
      <c r="C15">
        <v>1254.2700199999999</v>
      </c>
      <c r="D15">
        <v>1209.709961</v>
      </c>
      <c r="E15">
        <v>1216.339966</v>
      </c>
      <c r="F15">
        <v>1216.339966</v>
      </c>
      <c r="G15">
        <v>2153000</v>
      </c>
      <c r="J15">
        <v>1125.6600000000001</v>
      </c>
      <c r="K15">
        <f t="shared" si="0"/>
        <v>-7.4551497553932977E-2</v>
      </c>
      <c r="L15">
        <f t="shared" si="1"/>
        <v>-7.4551497553932977</v>
      </c>
      <c r="M15">
        <f t="shared" si="2"/>
        <v>-8.0557154025194033E-2</v>
      </c>
      <c r="N15">
        <f t="shared" si="3"/>
        <v>-8.0557154025194038</v>
      </c>
    </row>
    <row r="16" spans="1:14" x14ac:dyDescent="0.25">
      <c r="A16" s="1">
        <v>43943</v>
      </c>
      <c r="B16">
        <v>1245.540039</v>
      </c>
      <c r="C16">
        <v>1285.6130370000001</v>
      </c>
      <c r="D16">
        <v>1242</v>
      </c>
      <c r="E16">
        <v>1263.209961</v>
      </c>
      <c r="F16">
        <v>1263.209961</v>
      </c>
      <c r="G16">
        <v>2093100</v>
      </c>
      <c r="J16">
        <v>1126.43</v>
      </c>
      <c r="K16">
        <f t="shared" si="0"/>
        <v>-0.10827967259830684</v>
      </c>
      <c r="L16">
        <f t="shared" si="1"/>
        <v>-10.827967259830684</v>
      </c>
      <c r="M16">
        <f t="shared" si="2"/>
        <v>-0.12142783927984868</v>
      </c>
      <c r="N16">
        <f t="shared" si="3"/>
        <v>-12.142783927984869</v>
      </c>
    </row>
    <row r="17" spans="1:14" x14ac:dyDescent="0.25">
      <c r="A17" s="1">
        <v>43944</v>
      </c>
      <c r="B17">
        <v>1271.5500489999999</v>
      </c>
      <c r="C17">
        <v>1293.3100589999999</v>
      </c>
      <c r="D17">
        <v>1265.670044</v>
      </c>
      <c r="E17">
        <v>1276.3100589999999</v>
      </c>
      <c r="F17">
        <v>1276.3100589999999</v>
      </c>
      <c r="G17">
        <v>1566200</v>
      </c>
      <c r="J17">
        <v>1127.19</v>
      </c>
      <c r="K17">
        <f t="shared" si="0"/>
        <v>-0.11683685946723379</v>
      </c>
      <c r="L17">
        <f t="shared" si="1"/>
        <v>-11.683685946723379</v>
      </c>
      <c r="M17">
        <f t="shared" si="2"/>
        <v>-0.13229363195202215</v>
      </c>
      <c r="N17">
        <f t="shared" si="3"/>
        <v>-13.229363195202215</v>
      </c>
    </row>
    <row r="18" spans="1:14" x14ac:dyDescent="0.25">
      <c r="A18" s="1">
        <v>43945</v>
      </c>
      <c r="B18">
        <v>1261.170044</v>
      </c>
      <c r="C18">
        <v>1280.400024</v>
      </c>
      <c r="D18">
        <v>1249.4499510000001</v>
      </c>
      <c r="E18">
        <v>1279.3100589999999</v>
      </c>
      <c r="F18">
        <v>1279.3100589999999</v>
      </c>
      <c r="G18">
        <v>1639600</v>
      </c>
      <c r="J18">
        <v>1127.93</v>
      </c>
      <c r="K18">
        <f t="shared" si="0"/>
        <v>-0.11832945261004929</v>
      </c>
      <c r="L18">
        <f t="shared" si="1"/>
        <v>-11.832945261004928</v>
      </c>
      <c r="M18">
        <f t="shared" si="2"/>
        <v>-0.1342105086308546</v>
      </c>
      <c r="N18">
        <f t="shared" si="3"/>
        <v>-13.42105086308546</v>
      </c>
    </row>
    <row r="19" spans="1:14" x14ac:dyDescent="0.25">
      <c r="J19" s="2">
        <v>1128.68</v>
      </c>
    </row>
    <row r="20" spans="1:14" x14ac:dyDescent="0.25">
      <c r="J20" s="2">
        <v>1129.42</v>
      </c>
    </row>
    <row r="21" spans="1:14" x14ac:dyDescent="0.25">
      <c r="J21" s="2">
        <v>1130.1600000000001</v>
      </c>
    </row>
    <row r="22" spans="1:14" x14ac:dyDescent="0.25">
      <c r="J22" s="2">
        <v>1130.9100000000001</v>
      </c>
    </row>
    <row r="23" spans="1:14" x14ac:dyDescent="0.25">
      <c r="J23" s="2">
        <v>1131.6500000000001</v>
      </c>
    </row>
    <row r="24" spans="1:14" x14ac:dyDescent="0.25">
      <c r="J24" s="2">
        <v>1132.3900000000001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Mohammed Rafi Shaik</cp:lastModifiedBy>
  <dcterms:created xsi:type="dcterms:W3CDTF">2020-04-27T16:52:12Z</dcterms:created>
  <dcterms:modified xsi:type="dcterms:W3CDTF">2020-04-27T16:52:12Z</dcterms:modified>
</cp:coreProperties>
</file>