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2025-11-12" state="visible" r:id="rId5"/>
    <sheet sheetId="3" name="2025-11-13" state="visible" r:id="rId6"/>
    <sheet sheetId="4" name="2025-11-07" state="visible" r:id="rId7"/>
    <sheet sheetId="5" name="2025-11-26" state="visible" r:id="rId8"/>
    <sheet sheetId="6" name="2025-11-01" state="visible" r:id="rId9"/>
    <sheet sheetId="7" name="2025-11-02" state="visible" r:id="rId10"/>
    <sheet sheetId="8" name="2025-11-03" state="visible" r:id="rId11"/>
    <sheet sheetId="9" name="2025-11-04" state="visible" r:id="rId12"/>
    <sheet sheetId="10" name="2025-11-27" state="visible" r:id="rId13"/>
    <sheet sheetId="11" name="2025-11-24" state="visible" r:id="rId14"/>
  </sheets>
  <calcPr calcId="171027" fullCalcOnLoad="1"/>
</workbook>
</file>

<file path=xl/sharedStrings.xml><?xml version="1.0" encoding="utf-8"?>
<sst xmlns="http://schemas.openxmlformats.org/spreadsheetml/2006/main" count="2393" uniqueCount="199">
  <si>
    <t>S.No</t>
  </si>
  <si>
    <t>Items</t>
  </si>
  <si>
    <t>Total</t>
  </si>
  <si>
    <t>wh</t>
  </si>
  <si>
    <t>jolly</t>
  </si>
  <si>
    <t>gachibowli</t>
  </si>
  <si>
    <t>jh</t>
  </si>
  <si>
    <t>kokapet</t>
  </si>
  <si>
    <t>meil</t>
  </si>
  <si>
    <t>eastin</t>
  </si>
  <si>
    <t>ipe</t>
  </si>
  <si>
    <t>tcc</t>
  </si>
  <si>
    <t>tevar</t>
  </si>
  <si>
    <t>chubby</t>
  </si>
  <si>
    <t>peanut</t>
  </si>
  <si>
    <t>arbi</t>
  </si>
  <si>
    <t>LATIF</t>
  </si>
  <si>
    <t>VENU</t>
  </si>
  <si>
    <t>French beans</t>
  </si>
  <si>
    <t>JOLLY</t>
  </si>
  <si>
    <t>PEANUT</t>
  </si>
  <si>
    <t>Beet Root</t>
  </si>
  <si>
    <t>GM</t>
  </si>
  <si>
    <t xml:space="preserve">ALE </t>
  </si>
  <si>
    <t>Bhendi</t>
  </si>
  <si>
    <t>EAST</t>
  </si>
  <si>
    <t>TEVAR</t>
  </si>
  <si>
    <t>Brinjal</t>
  </si>
  <si>
    <t>LUX</t>
  </si>
  <si>
    <t>TCC</t>
  </si>
  <si>
    <t>Cabbage</t>
  </si>
  <si>
    <t>WH</t>
  </si>
  <si>
    <t>Capsicum Green</t>
  </si>
  <si>
    <t>WOOL CUP</t>
  </si>
  <si>
    <t>Carrot</t>
  </si>
  <si>
    <t>WOX WHAVES</t>
  </si>
  <si>
    <t>Cauliflower</t>
  </si>
  <si>
    <t>SILVER</t>
  </si>
  <si>
    <t>Chikkudukaya</t>
  </si>
  <si>
    <t>Dosaya kaya</t>
  </si>
  <si>
    <t>Drum sticks (pc)</t>
  </si>
  <si>
    <t>drumstick (kg)</t>
  </si>
  <si>
    <t>Coconut</t>
  </si>
  <si>
    <t>Garlic Whole</t>
  </si>
  <si>
    <t>Peeled Garlic</t>
  </si>
  <si>
    <t>Ginger</t>
  </si>
  <si>
    <t>Green Chillies</t>
  </si>
  <si>
    <t>Kadhu</t>
  </si>
  <si>
    <t>Karela</t>
  </si>
  <si>
    <t>Kheera</t>
  </si>
  <si>
    <t>Mango-Raw</t>
  </si>
  <si>
    <t>Mooli (Radish )</t>
  </si>
  <si>
    <t>Onion (Large )</t>
  </si>
  <si>
    <t>Potato</t>
  </si>
  <si>
    <t>Raw Banana</t>
  </si>
  <si>
    <t>Red Pumpkin</t>
  </si>
  <si>
    <t>Sweet Potato</t>
  </si>
  <si>
    <t>beerakai / turai</t>
  </si>
  <si>
    <t>DONDAKAYA</t>
  </si>
  <si>
    <t>Tomato Bangalore</t>
  </si>
  <si>
    <t xml:space="preserve"> </t>
  </si>
  <si>
    <t>Tomato Local</t>
  </si>
  <si>
    <t>Yam</t>
  </si>
  <si>
    <t>Parwal</t>
  </si>
  <si>
    <t>Cluster Beans</t>
  </si>
  <si>
    <t>Salan Chillies</t>
  </si>
  <si>
    <t>Raw Papaya</t>
  </si>
  <si>
    <t>Bharat Brinjel</t>
  </si>
  <si>
    <t xml:space="preserve">Bhav nagar chilli </t>
  </si>
  <si>
    <t>leafs</t>
  </si>
  <si>
    <t>Chips Potato</t>
  </si>
  <si>
    <t>కొత్తిమీర</t>
  </si>
  <si>
    <t>Brinjal( white)</t>
  </si>
  <si>
    <t>కరివేపాకు</t>
  </si>
  <si>
    <t>Whole Corn pcs</t>
  </si>
  <si>
    <t>గోంగూర</t>
  </si>
  <si>
    <t>English KEERA</t>
  </si>
  <si>
    <t>మేటి</t>
  </si>
  <si>
    <t>Brinjal Long</t>
  </si>
  <si>
    <t>పుదీనా</t>
  </si>
  <si>
    <t>Pumpkin White</t>
  </si>
  <si>
    <t>తోటకూర</t>
  </si>
  <si>
    <t>Lemon kg</t>
  </si>
  <si>
    <t>పాలక్</t>
  </si>
  <si>
    <t>Lemon (pc)</t>
  </si>
  <si>
    <t>స్ప్రింగ్ ఆనియన్</t>
  </si>
  <si>
    <t>అరటి ఆకులు</t>
  </si>
  <si>
    <t>Coriander</t>
  </si>
  <si>
    <t>బచలాకురా</t>
  </si>
  <si>
    <t>Curry leaves</t>
  </si>
  <si>
    <t>Gongura</t>
  </si>
  <si>
    <t>MONTH</t>
  </si>
  <si>
    <t>AMOUNT</t>
  </si>
  <si>
    <t>Meti</t>
  </si>
  <si>
    <t>JUL</t>
  </si>
  <si>
    <t>Mint</t>
  </si>
  <si>
    <t>AUG</t>
  </si>
  <si>
    <t>thotakura</t>
  </si>
  <si>
    <t>SEP</t>
  </si>
  <si>
    <t>Palak</t>
  </si>
  <si>
    <t>OCT</t>
  </si>
  <si>
    <t>Spring onion</t>
  </si>
  <si>
    <t>మేతి</t>
  </si>
  <si>
    <t>TOTAL</t>
  </si>
  <si>
    <t>Banana leaves</t>
  </si>
  <si>
    <t>Bachalacura</t>
  </si>
  <si>
    <t>Dil leaf</t>
  </si>
  <si>
    <t>Ponnaganti</t>
  </si>
  <si>
    <t>Chukkakura</t>
  </si>
  <si>
    <t>సేజ్ ఆకు</t>
  </si>
  <si>
    <t>exotic</t>
  </si>
  <si>
    <t>బచలకురా</t>
  </si>
  <si>
    <t>Asparagus</t>
  </si>
  <si>
    <t>మెంతులు ఆకులు</t>
  </si>
  <si>
    <t>Avocado</t>
  </si>
  <si>
    <t>మేతి చిన్నది</t>
  </si>
  <si>
    <t>Baby Corn</t>
  </si>
  <si>
    <t>చుక్క కూర</t>
  </si>
  <si>
    <t>Baby Potato</t>
  </si>
  <si>
    <t>Bean Sprouts</t>
  </si>
  <si>
    <t>Basil Leaves</t>
  </si>
  <si>
    <t>Corriander</t>
  </si>
  <si>
    <t>Brocolli</t>
  </si>
  <si>
    <t>Curry Leaves</t>
  </si>
  <si>
    <t>Chinese Pockhoy</t>
  </si>
  <si>
    <t>Chinese Cabbage</t>
  </si>
  <si>
    <t>Methi</t>
  </si>
  <si>
    <t>Cabbage red</t>
  </si>
  <si>
    <t>Yellow Capsicum</t>
  </si>
  <si>
    <t>Thota kura</t>
  </si>
  <si>
    <t>Red Capisum</t>
  </si>
  <si>
    <t>Herb Parsley</t>
  </si>
  <si>
    <t>Spring Onion</t>
  </si>
  <si>
    <t>Herb Rose Mary</t>
  </si>
  <si>
    <t>Banana leafs</t>
  </si>
  <si>
    <t>Herb Thyme</t>
  </si>
  <si>
    <t>Bachalakura</t>
  </si>
  <si>
    <t>Leeks</t>
  </si>
  <si>
    <t>Dill leaves</t>
  </si>
  <si>
    <t>Lemon Grass</t>
  </si>
  <si>
    <t>Methi small</t>
  </si>
  <si>
    <t>Lettuce Ice Berg</t>
  </si>
  <si>
    <t>Chukka Kura</t>
  </si>
  <si>
    <t>Lettuce Green</t>
  </si>
  <si>
    <t>Lettuce Red</t>
  </si>
  <si>
    <t>Lettuce Stem</t>
  </si>
  <si>
    <t>Lettuce Roman</t>
  </si>
  <si>
    <t>Rocket Lettuce</t>
  </si>
  <si>
    <t>Mushroom</t>
  </si>
  <si>
    <t>Tomato Cherry</t>
  </si>
  <si>
    <t>Zucchini Green</t>
  </si>
  <si>
    <t>Zucchini Yellow</t>
  </si>
  <si>
    <t>Thai Red Chilli</t>
  </si>
  <si>
    <t>Kaffir Lime Leaves</t>
  </si>
  <si>
    <t>Red Raddish</t>
  </si>
  <si>
    <t>Baby Carrot</t>
  </si>
  <si>
    <t>Lotus Stem</t>
  </si>
  <si>
    <t>Galangal Ginger</t>
  </si>
  <si>
    <t>Edible Flower</t>
  </si>
  <si>
    <t>Microgreen box</t>
  </si>
  <si>
    <t>Celery sticks</t>
  </si>
  <si>
    <t>Sambar Onion</t>
  </si>
  <si>
    <t>Sweet corn</t>
  </si>
  <si>
    <t>Greenpeas</t>
  </si>
  <si>
    <t>fruit</t>
  </si>
  <si>
    <t>apple</t>
  </si>
  <si>
    <t>green apple</t>
  </si>
  <si>
    <t>malta orange</t>
  </si>
  <si>
    <t>pears</t>
  </si>
  <si>
    <t>kiwi</t>
  </si>
  <si>
    <t>banana</t>
  </si>
  <si>
    <t>gapes</t>
  </si>
  <si>
    <t>guava</t>
  </si>
  <si>
    <t>pineapple</t>
  </si>
  <si>
    <t>watermelon pcs</t>
  </si>
  <si>
    <t>watermelon ( kg)</t>
  </si>
  <si>
    <t>maskermelon</t>
  </si>
  <si>
    <t>Papaya</t>
  </si>
  <si>
    <t>Pomogrenate</t>
  </si>
  <si>
    <t>mosambi</t>
  </si>
  <si>
    <t>Dragon fruit</t>
  </si>
  <si>
    <t>Add on</t>
  </si>
  <si>
    <t>French fries KG</t>
  </si>
  <si>
    <t>PANEER</t>
  </si>
  <si>
    <t>VEG NUGGETS</t>
  </si>
  <si>
    <t>potalakaya</t>
  </si>
  <si>
    <t>BANANA FLOWER</t>
  </si>
  <si>
    <t>long beans</t>
  </si>
  <si>
    <t>usiri kaya</t>
  </si>
  <si>
    <t>Chow chow</t>
  </si>
  <si>
    <t>1</t>
  </si>
  <si>
    <t>-3</t>
  </si>
  <si>
    <t>10</t>
  </si>
  <si>
    <t>12</t>
  </si>
  <si>
    <t>4</t>
  </si>
  <si>
    <t>3</t>
  </si>
  <si>
    <t>0</t>
  </si>
  <si>
    <t>2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</si>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</sst>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"/>
  </numFmts>
  <fonts count="10" x14ac:knownFonts="1">
    <font>
      <color theme="1"/>
      <family val="2"/>
      <scheme val="minor"/>
      <sz val="11"/>
      <name val="Calibri"/>
    </font>
    <font>
      <b/>
      <color theme="1"/>
      <sz val="14"/>
      <name val="Calibri"/>
    </font>
    <font>
      <color theme="1"/>
      <sz val="16"/>
      <name val="Calibri"/>
    </font>
    <font>
      <color theme="1"/>
      <sz val="11"/>
      <name val="Calibri"/>
    </font>
    <font>
      <color rgb="FF151515"/>
      <name val="Arial"/>
    </font>
    <font>
      <color theme="1"/>
      <name val="Arial"/>
    </font>
    <font>
      <b/>
      <color theme="1"/>
      <sz val="11"/>
      <name val="Arial"/>
    </font>
    <font>
      <b/>
      <color theme="1"/>
      <sz val="11"/>
      <name val="Calibri"/>
    </font>
    <font>
      <b/>
      <u/>
      <color rgb="FF0000FF"/>
      <sz val="11"/>
      <name val="Calibri"/>
    </font>
    <font>
      <b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1" xfId="0" applyFont="1" applyFill="1" applyBorder="1" applyAlignment="1">
      <alignment horizontal="center" vertical="bottom" textRotation="90"/>
    </xf>
    <xf numFmtId="0" fontId="2" fillId="2" borderId="2" xfId="0" applyFont="1" applyFill="1" applyBorder="1" applyAlignment="1">
      <alignment horizontal="center" vertical="bottom" textRotation="90"/>
    </xf>
    <xf numFmtId="0" fontId="2" fillId="2" borderId="2" xfId="0" applyFont="1" applyFill="1" applyBorder="1" applyAlignment="1">
      <alignment vertical="bottom" textRotation="90"/>
    </xf>
    <xf numFmtId="0" fontId="2" fillId="2" borderId="3" xfId="0" applyFont="1" applyFill="1" applyBorder="1" applyAlignment="1">
      <alignment vertical="bottom" textRotation="90"/>
    </xf>
    <xf numFmtId="0" fontId="2" fillId="2" borderId="1" xfId="0" applyFont="1" applyFill="1" applyBorder="1" applyAlignment="1">
      <alignment vertical="bottom" textRotation="90"/>
    </xf>
    <xf numFmtId="0" fontId="3" fillId="2" borderId="4" xfId="0" applyFont="1" applyFill="1" applyBorder="1" applyAlignment="1">
      <alignment vertical="bottom"/>
    </xf>
    <xf numFmtId="0" fontId="3" fillId="2" borderId="0" xfId="0" applyFont="1" applyFill="1" applyAlignment="1">
      <alignment vertical="bottom"/>
    </xf>
    <xf numFmtId="0" fontId="3" fillId="2" borderId="2" xfId="0" applyFont="1" applyFill="1" applyBorder="1" applyAlignment="1">
      <alignment vertical="bottom"/>
    </xf>
    <xf numFmtId="0" fontId="3" fillId="0" borderId="0" xfId="0" applyFont="1" applyAlignment="1">
      <alignment vertical="bottom"/>
    </xf>
    <xf numFmtId="164" fontId="4" fillId="0" borderId="1" xfId="0" applyNumberFormat="1" applyFont="1" applyBorder="1" applyAlignment="1">
      <alignment horizontal="center" vertical="bottom"/>
    </xf>
    <xf numFmtId="0" fontId="5" fillId="0" borderId="5" xfId="0" applyFont="1" applyBorder="1" applyAlignment="1">
      <alignment vertical="bottom"/>
    </xf>
    <xf numFmtId="0" fontId="6" fillId="0" borderId="1" xfId="0" applyFont="1" applyBorder="1" applyAlignment="1">
      <alignment horizontal="center" vertical="bottom"/>
    </xf>
    <xf numFmtId="0" fontId="3" fillId="0" borderId="2" xfId="0" applyFont="1" applyBorder="1" applyAlignment="1">
      <alignment vertical="bottom"/>
    </xf>
    <xf numFmtId="0" fontId="3" fillId="0" borderId="2" xfId="0" applyFont="1" applyBorder="1" applyAlignment="1">
      <alignment horizontal="right" vertical="bottom"/>
    </xf>
    <xf numFmtId="0" fontId="3" fillId="0" borderId="1" xfId="0" applyFont="1" applyBorder="1" applyAlignment="1">
      <alignment vertical="bottom"/>
    </xf>
    <xf numFmtId="0" fontId="3" fillId="0" borderId="6" xfId="0" applyFont="1" applyBorder="1" applyAlignment="1">
      <alignment vertical="bottom"/>
    </xf>
    <xf numFmtId="0" fontId="3" fillId="0" borderId="4" xfId="0" applyFont="1" applyBorder="1" applyAlignment="1">
      <alignment vertical="bottom"/>
    </xf>
    <xf numFmtId="0" fontId="7" fillId="0" borderId="0" xfId="0" applyFont="1" applyAlignment="1">
      <alignment vertical="bottom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bottom"/>
    </xf>
    <xf numFmtId="0" fontId="3" fillId="0" borderId="6" xfId="0" applyFont="1" applyBorder="1" applyAlignment="1">
      <alignment horizontal="right" vertical="bottom"/>
    </xf>
    <xf numFmtId="0" fontId="5" fillId="0" borderId="1" xfId="0" applyFont="1" applyBorder="1" applyAlignment="1">
      <alignment vertical="top"/>
    </xf>
    <xf numFmtId="0" fontId="3" fillId="0" borderId="0" xfId="0" applyFont="1" applyAlignment="1">
      <alignment horizontal="right" vertical="bottom"/>
    </xf>
    <xf numFmtId="0" fontId="3" fillId="0" borderId="7" xfId="0" applyFont="1" applyBorder="1" applyAlignment="1">
      <alignment horizontal="right" vertical="bottom"/>
    </xf>
    <xf numFmtId="164" fontId="4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bottom" wrapText="1"/>
    </xf>
    <xf numFmtId="0" fontId="5" fillId="0" borderId="8" xfId="0" applyFont="1" applyBorder="1" applyAlignment="1">
      <alignment vertical="top" wrapText="1"/>
    </xf>
    <xf numFmtId="0" fontId="7" fillId="3" borderId="1" xfId="0" applyFont="1" applyFill="1" applyBorder="1" applyAlignment="1">
      <alignment vertical="bottom"/>
    </xf>
    <xf numFmtId="0" fontId="3" fillId="3" borderId="2" xfId="0" applyFont="1" applyFill="1" applyBorder="1" applyAlignment="1">
      <alignment vertical="bottom"/>
    </xf>
    <xf numFmtId="0" fontId="3" fillId="3" borderId="9" xfId="0" applyFont="1" applyFill="1" applyBorder="1" applyAlignment="1">
      <alignment vertical="bottom"/>
    </xf>
    <xf numFmtId="0" fontId="3" fillId="3" borderId="1" xfId="0" applyFont="1" applyFill="1" applyBorder="1" applyAlignment="1">
      <alignment vertical="bottom"/>
    </xf>
    <xf numFmtId="0" fontId="3" fillId="3" borderId="4" xfId="0" applyFont="1" applyFill="1" applyBorder="1" applyAlignment="1">
      <alignment vertical="bottom"/>
    </xf>
    <xf numFmtId="0" fontId="4" fillId="0" borderId="10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11" xfId="0" applyFont="1" applyBorder="1" applyAlignment="1">
      <alignment vertical="bottom"/>
    </xf>
    <xf numFmtId="0" fontId="3" fillId="0" borderId="12" xfId="0" applyFont="1" applyBorder="1" applyAlignment="1">
      <alignment vertical="bottom"/>
    </xf>
    <xf numFmtId="0" fontId="4" fillId="0" borderId="13" xfId="0" applyFont="1" applyBorder="1" applyAlignment="1">
      <alignment vertical="top" wrapText="1"/>
    </xf>
    <xf numFmtId="0" fontId="3" fillId="0" borderId="14" xfId="0" applyFont="1" applyBorder="1" applyAlignment="1">
      <alignment vertical="bottom"/>
    </xf>
    <xf numFmtId="0" fontId="3" fillId="0" borderId="15" xfId="0" applyFont="1" applyBorder="1" applyAlignment="1">
      <alignment horizontal="right" vertical="bottom"/>
    </xf>
    <xf numFmtId="0" fontId="5" fillId="0" borderId="1" xfId="0" applyFont="1" applyBorder="1" applyAlignment="1">
      <alignment horizontal="center" vertical="bottom"/>
    </xf>
    <xf numFmtId="9" fontId="3" fillId="0" borderId="0" xfId="0" applyNumberFormat="1" applyFont="1" applyAlignment="1">
      <alignment horizontal="right" vertical="bottom"/>
    </xf>
    <xf numFmtId="0" fontId="3" fillId="0" borderId="16" xfId="0" applyFont="1" applyBorder="1" applyAlignment="1">
      <alignment vertical="bottom"/>
    </xf>
    <xf numFmtId="0" fontId="3" fillId="0" borderId="17" xfId="0" applyFont="1" applyBorder="1" applyAlignment="1">
      <alignment horizontal="right" vertical="bottom"/>
    </xf>
    <xf numFmtId="0" fontId="4" fillId="0" borderId="1" xfId="0" applyFont="1" applyBorder="1" applyAlignment="1">
      <alignment vertical="bottom" wrapText="1"/>
    </xf>
    <xf numFmtId="0" fontId="4" fillId="0" borderId="5" xfId="0" applyFont="1" applyBorder="1" applyAlignment="1">
      <alignment vertical="top" wrapText="1"/>
    </xf>
    <xf numFmtId="0" fontId="3" fillId="0" borderId="2" xfId="0" applyFont="1" applyBorder="1" applyAlignment="1">
      <alignment horizontal="right" wrapText="1"/>
    </xf>
    <xf numFmtId="0" fontId="3" fillId="0" borderId="18" xfId="0" applyFont="1" applyBorder="1" applyAlignment="1">
      <alignment vertical="bottom"/>
    </xf>
    <xf numFmtId="0" fontId="3" fillId="0" borderId="19" xfId="0" applyFont="1" applyBorder="1" applyAlignment="1">
      <alignment horizontal="right" vertical="bottom"/>
    </xf>
    <xf numFmtId="0" fontId="3" fillId="3" borderId="11" xfId="0" applyFont="1" applyFill="1" applyBorder="1" applyAlignment="1">
      <alignment vertical="bottom"/>
    </xf>
    <xf numFmtId="0" fontId="3" fillId="3" borderId="12" xfId="0" applyFont="1" applyFill="1" applyBorder="1" applyAlignment="1">
      <alignment horizontal="right" vertical="bottom"/>
    </xf>
    <xf numFmtId="0" fontId="3" fillId="0" borderId="20" xfId="0" applyFont="1" applyBorder="1" applyAlignment="1">
      <alignment vertical="bottom"/>
    </xf>
    <xf numFmtId="0" fontId="3" fillId="0" borderId="10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9" fontId="3" fillId="0" borderId="0" xfId="0" applyNumberFormat="1" applyFont="1" applyAlignment="1">
      <alignment vertical="bottom"/>
    </xf>
    <xf numFmtId="0" fontId="8" fillId="3" borderId="1" xfId="0" applyFont="1" applyFill="1" applyBorder="1" applyAlignment="1">
      <alignment horizontal="left" vertical="bottom" readingOrder="1"/>
    </xf>
    <xf numFmtId="0" fontId="7" fillId="3" borderId="1" xfId="0" applyFont="1" applyFill="1" applyBorder="1" applyAlignment="1">
      <alignment horizontal="left" vertical="bottom" readingOrder="1"/>
    </xf>
    <xf numFmtId="164" fontId="4" fillId="0" borderId="5" xfId="0" applyNumberFormat="1" applyFont="1" applyBorder="1" applyAlignment="1">
      <alignment horizontal="center" vertical="bottom" readingOrder="1"/>
    </xf>
    <xf numFmtId="0" fontId="5" fillId="0" borderId="1" xfId="0" applyFont="1" applyBorder="1" applyAlignment="1">
      <alignment horizontal="left" vertical="top" readingOrder="1"/>
    </xf>
    <xf numFmtId="0" fontId="3" fillId="4" borderId="2" xfId="0" applyFont="1" applyFill="1" applyBorder="1" applyAlignment="1">
      <alignment vertical="bottom"/>
    </xf>
    <xf numFmtId="0" fontId="5" fillId="0" borderId="5" xfId="0" applyFont="1" applyBorder="1" applyAlignment="1">
      <alignment horizontal="left" vertical="top" readingOrder="1"/>
    </xf>
    <xf numFmtId="0" fontId="5" fillId="0" borderId="2" xfId="0" applyFont="1" applyBorder="1" applyAlignment="1">
      <alignment horizontal="center" vertical="bottom"/>
    </xf>
    <xf numFmtId="0" fontId="3" fillId="4" borderId="2" xfId="0" applyFont="1" applyFill="1" applyBorder="1" applyAlignment="1">
      <alignment horizontal="right" vertical="bottom"/>
    </xf>
    <xf numFmtId="0" fontId="4" fillId="0" borderId="5" xfId="0" applyFont="1" applyBorder="1" applyAlignment="1">
      <alignment horizontal="left" vertical="top" readingOrder="1"/>
    </xf>
    <xf numFmtId="0" fontId="8" fillId="3" borderId="5" xfId="0" applyFont="1" applyFill="1" applyBorder="1" applyAlignment="1">
      <alignment horizontal="left" vertical="bottom" readingOrder="1"/>
    </xf>
    <xf numFmtId="0" fontId="3" fillId="0" borderId="5" xfId="0" applyFont="1" applyBorder="1" applyAlignment="1">
      <alignment horizontal="left" vertical="bottom" readingOrder="1"/>
    </xf>
    <xf numFmtId="0" fontId="9" fillId="5" borderId="5" xfId="0" applyFont="1" applyFill="1" applyBorder="1" applyAlignment="1">
      <alignment horizontal="left" readingOrder="1"/>
    </xf>
    <xf numFmtId="164" fontId="5" fillId="0" borderId="21" xfId="0" applyNumberFormat="1" applyFont="1" applyBorder="1" applyAlignment="1">
      <alignment horizontal="center" vertical="bottom"/>
    </xf>
    <xf numFmtId="0" fontId="9" fillId="0" borderId="21" xfId="0" applyFont="1" applyBorder="1" applyAlignment="1">
      <alignment horizontal="left" vertical="top" readingOrder="1"/>
    </xf>
    <xf numFmtId="164" fontId="4" fillId="0" borderId="2" xfId="0" applyNumberFormat="1" applyFont="1" applyBorder="1" applyAlignment="1">
      <alignment horizontal="center" vertical="bottom" readingOrder="1"/>
    </xf>
    <xf numFmtId="0" fontId="5" fillId="0" borderId="6" xfId="0" applyFont="1" applyBorder="1" applyAlignment="1">
      <alignment horizontal="left" vertical="top" readingOrder="1"/>
    </xf>
    <xf numFmtId="0" fontId="5" fillId="0" borderId="22" xfId="0" applyFont="1" applyBorder="1" applyAlignment="1">
      <alignment horizontal="left" vertical="top" readingOrder="1"/>
    </xf>
    <xf numFmtId="0" fontId="5" fillId="0" borderId="21" xfId="0" applyFont="1" applyBorder="1" applyAlignment="1">
      <alignment horizontal="left" vertical="top" readingOrder="1"/>
    </xf>
    <xf numFmtId="0" fontId="4" fillId="0" borderId="1" xfId="0" applyFont="1" applyBorder="1" applyAlignment="1">
      <alignment horizontal="left" vertical="top" readingOrder="1"/>
    </xf>
    <xf numFmtId="0" fontId="5" fillId="0" borderId="5" xfId="0" applyFont="1" applyBorder="1" applyAlignment="1">
      <alignment horizontal="left" vertical="bottom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hyperlink" Target="http://s.no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hyperlink" Target="http://s.no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hyperlink" Target="http://s.no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hyperlink" Target="http://s.no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hyperlink" Target="http://s.no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hyperlink" Target="http://s.no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hyperlink" Target="http://s.no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hyperlink" Target="http://s.no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hyperlink" Target="http://s.no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hyperlink" Target="http://s.no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hyperlink" Target="http://s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1000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7.5" customWidth="1"/>
    <col min="2" max="2" width="19.5" customWidth="1"/>
    <col min="3" max="3" width="9.5" customWidth="1"/>
    <col min="4" max="4" width="5.38" customWidth="1"/>
    <col min="5" max="5" width="5.13" customWidth="1"/>
    <col min="6" max="6" width="6" customWidth="1"/>
    <col min="7" max="7" width="5.5" customWidth="1"/>
    <col min="8" max="8" width="6.5" customWidth="1"/>
    <col min="9" max="9" width="6" customWidth="1"/>
    <col min="10" max="10" width="5.5" customWidth="1"/>
    <col min="11" max="13" width="5.63" customWidth="1"/>
    <col min="14" max="14" width="6.13" customWidth="1"/>
    <col min="15" max="15" width="5.63" customWidth="1"/>
    <col min="16" max="16" width="7.38" customWidth="1"/>
  </cols>
  <sheetData>
    <row r="1" ht="79.5" customHeight="1" spans="1:3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3" t="s">
        <v>14</v>
      </c>
      <c r="P1" s="6"/>
      <c r="Q1" s="7"/>
      <c r="R1" s="8"/>
      <c r="S1" s="8"/>
      <c r="T1" s="8"/>
      <c r="U1" s="8"/>
      <c r="V1" s="8"/>
      <c r="W1" s="8"/>
      <c r="X1" s="8"/>
      <c r="Y1" s="8"/>
      <c r="Z1" s="8"/>
      <c r="AA1" s="9"/>
      <c r="AB1" s="9"/>
      <c r="AC1" s="9"/>
      <c r="AD1" s="9"/>
      <c r="AE1" s="9"/>
      <c r="AF1" s="9"/>
      <c r="AG1" s="9"/>
      <c r="AH1" s="9"/>
      <c r="AI1" s="9"/>
    </row>
    <row r="2" spans="1:35" x14ac:dyDescent="0.25">
      <c r="A2" s="10">
        <v>1</v>
      </c>
      <c r="B2" s="11" t="s">
        <v>15</v>
      </c>
      <c r="C2" s="12">
        <f t="shared" ref="C2:C130" si="0">SUM(D2:Z2)</f>
        <v>0</v>
      </c>
      <c r="D2" s="13"/>
      <c r="E2" s="13"/>
      <c r="F2" s="13"/>
      <c r="G2" s="13"/>
      <c r="H2" s="13"/>
      <c r="I2" s="14"/>
      <c r="J2" s="13"/>
      <c r="K2" s="13"/>
      <c r="L2" s="15"/>
      <c r="M2" s="14"/>
      <c r="N2" s="16"/>
      <c r="O2" s="13"/>
      <c r="P2" s="17"/>
      <c r="Q2" s="13"/>
      <c r="R2" s="13"/>
      <c r="S2" s="13"/>
      <c r="T2" s="13"/>
      <c r="U2" s="13"/>
      <c r="V2" s="13"/>
      <c r="W2" s="13"/>
      <c r="X2" s="13"/>
      <c r="Y2" s="13"/>
      <c r="Z2" s="13"/>
      <c r="AA2" s="9"/>
      <c r="AB2" s="18" t="s">
        <v>16</v>
      </c>
      <c r="AC2" s="9"/>
      <c r="AD2" s="18" t="s">
        <v>17</v>
      </c>
      <c r="AE2" s="9"/>
      <c r="AF2" s="9"/>
      <c r="AG2" s="9"/>
      <c r="AH2" s="9"/>
      <c r="AI2" s="9"/>
    </row>
    <row r="3" spans="1:35" x14ac:dyDescent="0.25">
      <c r="A3" s="10">
        <v>2</v>
      </c>
      <c r="B3" s="19" t="s">
        <v>18</v>
      </c>
      <c r="C3" s="12">
        <f t="shared" si="0"/>
        <v>0</v>
      </c>
      <c r="D3" s="13"/>
      <c r="E3" s="14"/>
      <c r="F3" s="13"/>
      <c r="G3" s="13"/>
      <c r="H3" s="13"/>
      <c r="I3" s="14"/>
      <c r="J3" s="14"/>
      <c r="K3" s="14"/>
      <c r="L3" s="20"/>
      <c r="M3" s="13"/>
      <c r="N3" s="21"/>
      <c r="O3" s="13"/>
      <c r="P3" s="17"/>
      <c r="Q3" s="13"/>
      <c r="R3" s="13"/>
      <c r="S3" s="13"/>
      <c r="T3" s="13"/>
      <c r="U3" s="13"/>
      <c r="V3" s="13"/>
      <c r="W3" s="13"/>
      <c r="X3" s="13"/>
      <c r="Y3" s="13"/>
      <c r="Z3" s="13"/>
      <c r="AA3" s="9"/>
      <c r="AB3" s="9" t="s">
        <v>19</v>
      </c>
      <c r="AC3" s="9"/>
      <c r="AD3" s="9" t="s">
        <v>20</v>
      </c>
      <c r="AE3" s="9"/>
      <c r="AF3" s="9"/>
      <c r="AG3" s="9"/>
      <c r="AH3" s="9"/>
      <c r="AI3" s="9"/>
    </row>
    <row r="4" spans="1:35" x14ac:dyDescent="0.25">
      <c r="A4" s="10">
        <v>3</v>
      </c>
      <c r="B4" s="22" t="s">
        <v>21</v>
      </c>
      <c r="C4" s="12">
        <f t="shared" si="0"/>
        <v>0</v>
      </c>
      <c r="D4" s="13"/>
      <c r="E4" s="13"/>
      <c r="F4" s="13"/>
      <c r="G4" s="13"/>
      <c r="H4" s="13"/>
      <c r="I4" s="14"/>
      <c r="J4" s="13"/>
      <c r="K4" s="13"/>
      <c r="L4" s="15"/>
      <c r="M4" s="13"/>
      <c r="N4" s="21"/>
      <c r="O4" s="14"/>
      <c r="P4" s="17"/>
      <c r="Q4" s="13"/>
      <c r="R4" s="13"/>
      <c r="S4" s="13"/>
      <c r="T4" s="13"/>
      <c r="U4" s="13"/>
      <c r="V4" s="13"/>
      <c r="W4" s="13"/>
      <c r="X4" s="13"/>
      <c r="Y4" s="13"/>
      <c r="Z4" s="13"/>
      <c r="AA4" s="9"/>
      <c r="AB4" s="9" t="s">
        <v>22</v>
      </c>
      <c r="AC4" s="9"/>
      <c r="AD4" s="9" t="s">
        <v>23</v>
      </c>
      <c r="AE4" s="9"/>
      <c r="AF4" s="9"/>
      <c r="AG4" s="9"/>
      <c r="AH4" s="9"/>
      <c r="AI4" s="9"/>
    </row>
    <row r="5" spans="1:35" x14ac:dyDescent="0.25">
      <c r="A5" s="10">
        <v>4</v>
      </c>
      <c r="B5" s="22" t="s">
        <v>24</v>
      </c>
      <c r="C5" s="12">
        <f t="shared" si="0"/>
        <v>0</v>
      </c>
      <c r="D5" s="13"/>
      <c r="E5" s="13"/>
      <c r="F5" s="13"/>
      <c r="G5" s="13"/>
      <c r="H5" s="13"/>
      <c r="I5" s="13"/>
      <c r="J5" s="14"/>
      <c r="K5" s="14"/>
      <c r="L5" s="20"/>
      <c r="M5" s="13"/>
      <c r="N5" s="16"/>
      <c r="O5" s="13"/>
      <c r="P5" s="17"/>
      <c r="Q5" s="13"/>
      <c r="R5" s="13"/>
      <c r="S5" s="13"/>
      <c r="T5" s="13"/>
      <c r="U5" s="13"/>
      <c r="V5" s="13"/>
      <c r="W5" s="13"/>
      <c r="X5" s="13"/>
      <c r="Y5" s="13"/>
      <c r="Z5" s="13"/>
      <c r="AA5" s="9"/>
      <c r="AB5" s="9" t="s">
        <v>25</v>
      </c>
      <c r="AC5" s="9"/>
      <c r="AD5" s="9" t="s">
        <v>26</v>
      </c>
      <c r="AE5" s="9"/>
      <c r="AF5" s="9"/>
      <c r="AG5" s="9"/>
      <c r="AH5" s="9"/>
      <c r="AI5" s="9"/>
    </row>
    <row r="6" spans="1:35" x14ac:dyDescent="0.25">
      <c r="A6" s="10">
        <v>5</v>
      </c>
      <c r="B6" s="22" t="s">
        <v>27</v>
      </c>
      <c r="C6" s="12">
        <f t="shared" si="0"/>
        <v>0</v>
      </c>
      <c r="D6" s="13"/>
      <c r="E6" s="13"/>
      <c r="F6" s="13"/>
      <c r="G6" s="13"/>
      <c r="H6" s="13"/>
      <c r="I6" s="13"/>
      <c r="J6" s="13"/>
      <c r="K6" s="14"/>
      <c r="L6" s="20"/>
      <c r="M6" s="13"/>
      <c r="N6" s="16"/>
      <c r="O6" s="13"/>
      <c r="P6" s="17"/>
      <c r="Q6" s="13"/>
      <c r="R6" s="13"/>
      <c r="S6" s="13"/>
      <c r="T6" s="13"/>
      <c r="U6" s="13"/>
      <c r="V6" s="13"/>
      <c r="W6" s="13"/>
      <c r="X6" s="13"/>
      <c r="Y6" s="13"/>
      <c r="Z6" s="13"/>
      <c r="AA6" s="9"/>
      <c r="AB6" s="9" t="s">
        <v>28</v>
      </c>
      <c r="AC6" s="9"/>
      <c r="AD6" s="9" t="s">
        <v>29</v>
      </c>
      <c r="AE6" s="9"/>
      <c r="AF6" s="9"/>
      <c r="AG6" s="9"/>
      <c r="AH6" s="9"/>
      <c r="AI6" s="9"/>
    </row>
    <row r="7" spans="1:35" x14ac:dyDescent="0.25">
      <c r="A7" s="10">
        <v>6</v>
      </c>
      <c r="B7" s="19" t="s">
        <v>30</v>
      </c>
      <c r="C7" s="12">
        <f t="shared" si="0"/>
        <v>0</v>
      </c>
      <c r="D7" s="13"/>
      <c r="E7" s="14"/>
      <c r="F7" s="13"/>
      <c r="G7" s="13"/>
      <c r="H7" s="13"/>
      <c r="I7" s="14"/>
      <c r="J7" s="14"/>
      <c r="K7" s="14"/>
      <c r="L7" s="20"/>
      <c r="M7" s="14"/>
      <c r="N7" s="21"/>
      <c r="O7" s="14"/>
      <c r="P7" s="17"/>
      <c r="Q7" s="13"/>
      <c r="R7" s="13"/>
      <c r="S7" s="13"/>
      <c r="T7" s="13"/>
      <c r="U7" s="13"/>
      <c r="V7" s="13"/>
      <c r="W7" s="13"/>
      <c r="X7" s="13"/>
      <c r="Y7" s="13"/>
      <c r="Z7" s="13"/>
      <c r="AA7" s="9"/>
      <c r="AB7" s="9" t="s">
        <v>31</v>
      </c>
      <c r="AC7" s="9"/>
      <c r="AD7" s="9"/>
      <c r="AE7" s="9"/>
      <c r="AF7" s="9"/>
      <c r="AG7" s="9"/>
      <c r="AH7" s="9"/>
      <c r="AI7" s="9"/>
    </row>
    <row r="8" spans="1:35" x14ac:dyDescent="0.25">
      <c r="A8" s="10">
        <v>7</v>
      </c>
      <c r="B8" s="19" t="s">
        <v>32</v>
      </c>
      <c r="C8" s="12">
        <f t="shared" si="0"/>
        <v>0</v>
      </c>
      <c r="D8" s="13"/>
      <c r="E8" s="14"/>
      <c r="F8" s="13"/>
      <c r="G8" s="13"/>
      <c r="H8" s="13"/>
      <c r="I8" s="14"/>
      <c r="J8" s="14"/>
      <c r="K8" s="13"/>
      <c r="L8" s="20"/>
      <c r="M8" s="14"/>
      <c r="N8" s="21"/>
      <c r="O8" s="14"/>
      <c r="P8" s="17"/>
      <c r="Q8" s="13"/>
      <c r="R8" s="13"/>
      <c r="S8" s="13"/>
      <c r="T8" s="13"/>
      <c r="U8" s="13"/>
      <c r="V8" s="13"/>
      <c r="W8" s="13"/>
      <c r="X8" s="13"/>
      <c r="Y8" s="13"/>
      <c r="Z8" s="13"/>
      <c r="AA8" s="9"/>
      <c r="AB8" s="9" t="s">
        <v>33</v>
      </c>
      <c r="AC8" s="9"/>
      <c r="AD8" s="9"/>
      <c r="AE8" s="9"/>
      <c r="AF8" s="9"/>
      <c r="AG8" s="9"/>
      <c r="AH8" s="9"/>
      <c r="AI8" s="9"/>
    </row>
    <row r="9" spans="1:35" x14ac:dyDescent="0.25">
      <c r="A9" s="10">
        <v>8</v>
      </c>
      <c r="B9" s="22" t="s">
        <v>34</v>
      </c>
      <c r="C9" s="12">
        <f t="shared" si="0"/>
        <v>0</v>
      </c>
      <c r="D9" s="13"/>
      <c r="E9" s="14"/>
      <c r="F9" s="14"/>
      <c r="G9" s="14"/>
      <c r="H9" s="14"/>
      <c r="I9" s="14"/>
      <c r="J9" s="14"/>
      <c r="K9" s="14"/>
      <c r="L9" s="20"/>
      <c r="M9" s="14"/>
      <c r="N9" s="21"/>
      <c r="O9" s="14"/>
      <c r="P9" s="17"/>
      <c r="Q9" s="13"/>
      <c r="R9" s="13"/>
      <c r="S9" s="13"/>
      <c r="T9" s="13"/>
      <c r="U9" s="13"/>
      <c r="V9" s="13"/>
      <c r="W9" s="13"/>
      <c r="X9" s="13"/>
      <c r="Y9" s="13"/>
      <c r="Z9" s="13"/>
      <c r="AA9" s="9"/>
      <c r="AB9" s="9" t="s">
        <v>35</v>
      </c>
      <c r="AC9" s="9"/>
      <c r="AD9" s="9"/>
      <c r="AE9" s="9"/>
      <c r="AF9" s="9"/>
      <c r="AG9" s="9"/>
      <c r="AH9" s="9"/>
      <c r="AI9" s="9"/>
    </row>
    <row r="10" spans="1:35" x14ac:dyDescent="0.25">
      <c r="A10" s="10">
        <v>9</v>
      </c>
      <c r="B10" s="22" t="s">
        <v>36</v>
      </c>
      <c r="C10" s="12">
        <f t="shared" si="0"/>
        <v>0</v>
      </c>
      <c r="D10" s="13"/>
      <c r="E10" s="14"/>
      <c r="F10" s="14"/>
      <c r="G10" s="13"/>
      <c r="H10" s="13"/>
      <c r="I10" s="14"/>
      <c r="J10" s="14"/>
      <c r="K10" s="14"/>
      <c r="L10" s="20"/>
      <c r="M10" s="14"/>
      <c r="N10" s="16"/>
      <c r="O10" s="14"/>
      <c r="P10" s="17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9"/>
      <c r="AB10" s="9" t="s">
        <v>37</v>
      </c>
      <c r="AC10" s="9"/>
      <c r="AD10" s="9"/>
      <c r="AE10" s="9"/>
      <c r="AF10" s="9"/>
      <c r="AG10" s="9"/>
      <c r="AH10" s="9"/>
      <c r="AI10" s="9"/>
    </row>
    <row r="11" spans="1:35" x14ac:dyDescent="0.25">
      <c r="A11" s="10">
        <v>10</v>
      </c>
      <c r="B11" s="22" t="s">
        <v>38</v>
      </c>
      <c r="C11" s="12">
        <f t="shared" si="0"/>
        <v>0</v>
      </c>
      <c r="D11" s="13"/>
      <c r="E11" s="13"/>
      <c r="F11" s="13"/>
      <c r="G11" s="13"/>
      <c r="H11" s="13"/>
      <c r="I11" s="13"/>
      <c r="J11" s="13"/>
      <c r="K11" s="13"/>
      <c r="L11" s="15"/>
      <c r="M11" s="13"/>
      <c r="N11" s="21"/>
      <c r="O11" s="13"/>
      <c r="P11" s="17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9"/>
      <c r="AB11" s="9"/>
      <c r="AC11" s="9"/>
      <c r="AD11" s="9"/>
      <c r="AE11" s="9"/>
      <c r="AF11" s="9"/>
      <c r="AG11" s="9"/>
      <c r="AH11" s="9"/>
      <c r="AI11" s="9"/>
    </row>
    <row r="12" spans="1:35" x14ac:dyDescent="0.25">
      <c r="A12" s="10">
        <v>11</v>
      </c>
      <c r="B12" s="22" t="s">
        <v>39</v>
      </c>
      <c r="C12" s="12">
        <f t="shared" si="0"/>
        <v>0</v>
      </c>
      <c r="D12" s="13"/>
      <c r="E12" s="13"/>
      <c r="F12" s="13"/>
      <c r="G12" s="13"/>
      <c r="H12" s="13"/>
      <c r="I12" s="13"/>
      <c r="J12" s="14"/>
      <c r="K12" s="14"/>
      <c r="L12" s="20"/>
      <c r="M12" s="13"/>
      <c r="N12" s="16"/>
      <c r="O12" s="13"/>
      <c r="P12" s="17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9"/>
      <c r="AB12" s="9"/>
      <c r="AC12" s="9"/>
      <c r="AD12" s="9"/>
      <c r="AE12" s="9"/>
      <c r="AF12" s="9"/>
      <c r="AG12" s="9"/>
      <c r="AH12" s="9"/>
      <c r="AI12" s="9"/>
    </row>
    <row r="13" spans="1:35" x14ac:dyDescent="0.25">
      <c r="A13" s="10">
        <v>12</v>
      </c>
      <c r="B13" s="22" t="s">
        <v>40</v>
      </c>
      <c r="C13" s="12">
        <f t="shared" si="0"/>
        <v>0</v>
      </c>
      <c r="D13" s="13"/>
      <c r="E13" s="13"/>
      <c r="F13" s="14"/>
      <c r="G13" s="13"/>
      <c r="H13" s="14"/>
      <c r="I13" s="13"/>
      <c r="J13" s="13"/>
      <c r="K13" s="13"/>
      <c r="L13" s="20"/>
      <c r="M13" s="13"/>
      <c r="N13" s="16"/>
      <c r="O13" s="13"/>
      <c r="P13" s="17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9"/>
      <c r="AB13" s="9"/>
      <c r="AC13" s="9"/>
      <c r="AD13" s="9"/>
      <c r="AE13" s="9"/>
      <c r="AF13" s="9"/>
      <c r="AG13" s="9"/>
      <c r="AH13" s="9"/>
      <c r="AI13" s="9"/>
    </row>
    <row r="14" spans="1:35" x14ac:dyDescent="0.25">
      <c r="A14" s="10">
        <v>13</v>
      </c>
      <c r="B14" s="22" t="s">
        <v>41</v>
      </c>
      <c r="C14" s="12">
        <f t="shared" si="0"/>
        <v>0</v>
      </c>
      <c r="D14" s="13"/>
      <c r="E14" s="13"/>
      <c r="F14" s="13"/>
      <c r="G14" s="13"/>
      <c r="H14" s="13"/>
      <c r="I14" s="14"/>
      <c r="J14" s="14"/>
      <c r="K14" s="14"/>
      <c r="L14" s="15"/>
      <c r="M14" s="13"/>
      <c r="N14" s="16"/>
      <c r="O14" s="13"/>
      <c r="P14" s="17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9"/>
      <c r="AB14" s="9"/>
      <c r="AC14" s="9"/>
      <c r="AD14" s="9"/>
      <c r="AE14" s="9"/>
      <c r="AF14" s="9"/>
      <c r="AG14" s="9"/>
      <c r="AH14" s="9"/>
      <c r="AI14" s="9"/>
    </row>
    <row r="15" spans="1:35" x14ac:dyDescent="0.25">
      <c r="A15" s="10">
        <v>14</v>
      </c>
      <c r="B15" s="22" t="s">
        <v>42</v>
      </c>
      <c r="C15" s="12">
        <f t="shared" si="0"/>
        <v>0</v>
      </c>
      <c r="D15" s="13"/>
      <c r="E15" s="13"/>
      <c r="F15" s="13"/>
      <c r="G15" s="13"/>
      <c r="H15" s="13"/>
      <c r="I15" s="14"/>
      <c r="J15" s="14"/>
      <c r="K15" s="13"/>
      <c r="L15" s="15"/>
      <c r="M15" s="13"/>
      <c r="N15" s="16"/>
      <c r="O15" s="13"/>
      <c r="P15" s="17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9"/>
      <c r="AB15" s="9"/>
      <c r="AC15" s="9"/>
      <c r="AD15" s="9"/>
      <c r="AE15" s="9"/>
      <c r="AF15" s="9"/>
      <c r="AG15" s="9"/>
      <c r="AH15" s="9"/>
      <c r="AI15" s="9"/>
    </row>
    <row r="16" spans="1:35" x14ac:dyDescent="0.25">
      <c r="A16" s="10">
        <v>15</v>
      </c>
      <c r="B16" s="22" t="s">
        <v>43</v>
      </c>
      <c r="C16" s="12">
        <f t="shared" si="0"/>
        <v>0</v>
      </c>
      <c r="D16" s="13"/>
      <c r="E16" s="13"/>
      <c r="F16" s="13"/>
      <c r="G16" s="13"/>
      <c r="H16" s="13"/>
      <c r="I16" s="14"/>
      <c r="J16" s="14"/>
      <c r="K16" s="14"/>
      <c r="L16" s="15"/>
      <c r="M16" s="13"/>
      <c r="N16" s="16"/>
      <c r="O16" s="13"/>
      <c r="P16" s="17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9"/>
      <c r="AB16" s="9"/>
      <c r="AC16" s="9"/>
      <c r="AD16" s="9"/>
      <c r="AE16" s="9"/>
      <c r="AF16" s="9"/>
      <c r="AG16" s="9"/>
      <c r="AH16" s="9"/>
      <c r="AI16" s="9"/>
    </row>
    <row r="17" spans="1:35" x14ac:dyDescent="0.25">
      <c r="A17" s="10">
        <v>16</v>
      </c>
      <c r="B17" s="22" t="s">
        <v>44</v>
      </c>
      <c r="C17" s="12">
        <f t="shared" si="0"/>
        <v>0</v>
      </c>
      <c r="D17" s="13"/>
      <c r="E17" s="13"/>
      <c r="F17" s="13"/>
      <c r="G17" s="13"/>
      <c r="H17" s="13"/>
      <c r="I17" s="13"/>
      <c r="J17" s="13"/>
      <c r="K17" s="13"/>
      <c r="L17" s="15"/>
      <c r="M17" s="13"/>
      <c r="N17" s="16"/>
      <c r="O17" s="13"/>
      <c r="P17" s="17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9"/>
      <c r="AB17" s="9"/>
      <c r="AC17" s="9"/>
      <c r="AD17" s="9"/>
      <c r="AE17" s="9"/>
      <c r="AF17" s="9"/>
      <c r="AG17" s="9"/>
      <c r="AH17" s="9"/>
      <c r="AI17" s="9"/>
    </row>
    <row r="18" spans="1:35" x14ac:dyDescent="0.25">
      <c r="A18" s="10">
        <v>17</v>
      </c>
      <c r="B18" s="22" t="s">
        <v>45</v>
      </c>
      <c r="C18" s="12">
        <f t="shared" si="0"/>
        <v>0</v>
      </c>
      <c r="D18" s="13"/>
      <c r="E18" s="13"/>
      <c r="F18" s="13"/>
      <c r="G18" s="13"/>
      <c r="H18" s="13"/>
      <c r="I18" s="14"/>
      <c r="J18" s="14"/>
      <c r="K18" s="14"/>
      <c r="L18" s="15"/>
      <c r="M18" s="13"/>
      <c r="N18" s="16"/>
      <c r="O18" s="13"/>
      <c r="P18" s="17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9"/>
      <c r="AB18" s="9"/>
      <c r="AC18" s="9"/>
      <c r="AD18" s="9"/>
      <c r="AE18" s="9"/>
      <c r="AF18" s="9"/>
      <c r="AG18" s="9"/>
      <c r="AH18" s="9"/>
      <c r="AI18" s="9"/>
    </row>
    <row r="19" spans="1:35" x14ac:dyDescent="0.25">
      <c r="A19" s="10">
        <v>18</v>
      </c>
      <c r="B19" s="22" t="s">
        <v>46</v>
      </c>
      <c r="C19" s="12">
        <f t="shared" si="0"/>
        <v>0</v>
      </c>
      <c r="D19" s="13"/>
      <c r="E19" s="14"/>
      <c r="F19" s="14"/>
      <c r="G19" s="14"/>
      <c r="H19" s="13"/>
      <c r="I19" s="14"/>
      <c r="J19" s="13"/>
      <c r="K19" s="14"/>
      <c r="L19" s="20"/>
      <c r="M19" s="14"/>
      <c r="N19" s="21"/>
      <c r="O19" s="14"/>
      <c r="P19" s="17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9"/>
      <c r="AB19" s="9"/>
      <c r="AC19" s="9"/>
      <c r="AD19" s="9"/>
      <c r="AE19" s="9"/>
      <c r="AF19" s="9"/>
      <c r="AG19" s="9"/>
      <c r="AH19" s="9"/>
      <c r="AI19" s="9"/>
    </row>
    <row r="20" spans="1:35" x14ac:dyDescent="0.25">
      <c r="A20" s="10">
        <v>19</v>
      </c>
      <c r="B20" s="22" t="s">
        <v>47</v>
      </c>
      <c r="C20" s="12">
        <f t="shared" si="0"/>
        <v>0</v>
      </c>
      <c r="D20" s="13"/>
      <c r="E20" s="14"/>
      <c r="F20" s="13"/>
      <c r="G20" s="13"/>
      <c r="H20" s="14"/>
      <c r="I20" s="14"/>
      <c r="J20" s="14"/>
      <c r="K20" s="14"/>
      <c r="L20" s="20"/>
      <c r="M20" s="13"/>
      <c r="N20" s="16"/>
      <c r="O20" s="13"/>
      <c r="P20" s="17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9"/>
      <c r="AB20" s="9"/>
      <c r="AC20" s="9"/>
      <c r="AD20" s="9"/>
      <c r="AE20" s="9"/>
      <c r="AF20" s="9"/>
      <c r="AG20" s="9"/>
      <c r="AH20" s="9"/>
      <c r="AI20" s="9"/>
    </row>
    <row r="21" spans="1:35" x14ac:dyDescent="0.25">
      <c r="A21" s="10">
        <v>20</v>
      </c>
      <c r="B21" s="22" t="s">
        <v>48</v>
      </c>
      <c r="C21" s="12">
        <f t="shared" si="0"/>
        <v>0</v>
      </c>
      <c r="D21" s="13"/>
      <c r="E21" s="13"/>
      <c r="F21" s="13"/>
      <c r="G21" s="13"/>
      <c r="H21" s="14"/>
      <c r="I21" s="14"/>
      <c r="J21" s="13"/>
      <c r="K21" s="13"/>
      <c r="L21" s="15"/>
      <c r="M21" s="13"/>
      <c r="N21" s="16"/>
      <c r="O21" s="13"/>
      <c r="P21" s="17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9"/>
      <c r="AB21" s="9"/>
      <c r="AC21" s="9"/>
      <c r="AD21" s="9"/>
      <c r="AE21" s="9"/>
      <c r="AF21" s="9"/>
      <c r="AG21" s="9"/>
      <c r="AH21" s="9"/>
      <c r="AI21" s="9"/>
    </row>
    <row r="22" spans="1:35" x14ac:dyDescent="0.25">
      <c r="A22" s="10">
        <v>21</v>
      </c>
      <c r="B22" s="22" t="s">
        <v>49</v>
      </c>
      <c r="C22" s="12">
        <f t="shared" si="0"/>
        <v>0</v>
      </c>
      <c r="D22" s="13"/>
      <c r="E22" s="14"/>
      <c r="F22" s="14"/>
      <c r="G22" s="23"/>
      <c r="H22" s="14"/>
      <c r="I22" s="14"/>
      <c r="J22" s="14"/>
      <c r="K22" s="14"/>
      <c r="L22" s="15"/>
      <c r="M22" s="14"/>
      <c r="N22" s="21"/>
      <c r="O22" s="13"/>
      <c r="P22" s="17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9"/>
      <c r="AB22" s="9"/>
      <c r="AC22" s="9"/>
      <c r="AD22" s="9"/>
      <c r="AE22" s="9"/>
      <c r="AF22" s="9"/>
      <c r="AG22" s="9"/>
      <c r="AH22" s="9"/>
      <c r="AI22" s="9"/>
    </row>
    <row r="23" spans="1:35" x14ac:dyDescent="0.25">
      <c r="A23" s="10">
        <v>22</v>
      </c>
      <c r="B23" s="22" t="s">
        <v>50</v>
      </c>
      <c r="C23" s="12">
        <f t="shared" si="0"/>
        <v>0</v>
      </c>
      <c r="D23" s="14"/>
      <c r="E23" s="13"/>
      <c r="F23" s="13"/>
      <c r="G23" s="13"/>
      <c r="H23" s="13"/>
      <c r="I23" s="14"/>
      <c r="J23" s="13"/>
      <c r="K23" s="13"/>
      <c r="L23" s="15"/>
      <c r="M23" s="13"/>
      <c r="N23" s="16"/>
      <c r="O23" s="13"/>
      <c r="P23" s="17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9"/>
      <c r="AB23" s="9"/>
      <c r="AC23" s="9"/>
      <c r="AD23" s="9"/>
      <c r="AE23" s="9"/>
      <c r="AF23" s="9"/>
      <c r="AG23" s="9"/>
      <c r="AH23" s="9"/>
      <c r="AI23" s="9"/>
    </row>
    <row r="24" spans="1:35" x14ac:dyDescent="0.25">
      <c r="A24" s="10">
        <v>23</v>
      </c>
      <c r="B24" s="22" t="s">
        <v>51</v>
      </c>
      <c r="C24" s="12">
        <f t="shared" si="0"/>
        <v>0</v>
      </c>
      <c r="D24" s="13"/>
      <c r="E24" s="13"/>
      <c r="F24" s="13"/>
      <c r="G24" s="13"/>
      <c r="H24" s="13"/>
      <c r="I24" s="13"/>
      <c r="J24" s="13"/>
      <c r="K24" s="13"/>
      <c r="L24" s="20"/>
      <c r="M24" s="13"/>
      <c r="N24" s="16"/>
      <c r="O24" s="13"/>
      <c r="P24" s="17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9"/>
      <c r="AB24" s="9"/>
      <c r="AC24" s="9"/>
      <c r="AD24" s="9"/>
      <c r="AE24" s="9"/>
      <c r="AF24" s="9"/>
      <c r="AG24" s="9"/>
      <c r="AH24" s="9"/>
      <c r="AI24" s="9"/>
    </row>
    <row r="25" spans="1:35" x14ac:dyDescent="0.25">
      <c r="A25" s="10">
        <v>24</v>
      </c>
      <c r="B25" s="19" t="s">
        <v>52</v>
      </c>
      <c r="C25" s="12">
        <f t="shared" si="0"/>
        <v>0</v>
      </c>
      <c r="D25" s="13"/>
      <c r="E25" s="14"/>
      <c r="F25" s="14"/>
      <c r="G25" s="13"/>
      <c r="H25" s="13"/>
      <c r="I25" s="14"/>
      <c r="J25" s="14"/>
      <c r="K25" s="14"/>
      <c r="L25" s="20"/>
      <c r="M25" s="13"/>
      <c r="N25" s="21"/>
      <c r="O25" s="14"/>
      <c r="P25" s="17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9"/>
      <c r="AB25" s="9"/>
      <c r="AC25" s="9"/>
      <c r="AD25" s="9"/>
      <c r="AE25" s="9"/>
      <c r="AF25" s="9"/>
      <c r="AG25" s="9"/>
      <c r="AH25" s="9"/>
      <c r="AI25" s="9"/>
    </row>
    <row r="26" spans="1:35" x14ac:dyDescent="0.25">
      <c r="A26" s="10">
        <v>25</v>
      </c>
      <c r="B26" s="22" t="s">
        <v>53</v>
      </c>
      <c r="C26" s="12">
        <f t="shared" si="0"/>
        <v>0</v>
      </c>
      <c r="D26" s="13"/>
      <c r="E26" s="13"/>
      <c r="F26" s="13"/>
      <c r="G26" s="13"/>
      <c r="H26" s="13"/>
      <c r="I26" s="14"/>
      <c r="J26" s="14"/>
      <c r="K26" s="14"/>
      <c r="L26" s="20"/>
      <c r="M26" s="14"/>
      <c r="N26" s="21"/>
      <c r="O26" s="14"/>
      <c r="P26" s="17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9"/>
      <c r="AB26" s="9"/>
      <c r="AC26" s="9"/>
      <c r="AD26" s="9"/>
      <c r="AE26" s="9"/>
      <c r="AF26" s="9"/>
      <c r="AG26" s="9"/>
      <c r="AH26" s="9"/>
      <c r="AI26" s="9"/>
    </row>
    <row r="27" spans="1:35" x14ac:dyDescent="0.25">
      <c r="A27" s="10">
        <v>26</v>
      </c>
      <c r="B27" s="22" t="s">
        <v>54</v>
      </c>
      <c r="C27" s="12">
        <f t="shared" si="0"/>
        <v>0</v>
      </c>
      <c r="D27" s="13"/>
      <c r="E27" s="13"/>
      <c r="F27" s="13"/>
      <c r="G27" s="13"/>
      <c r="H27" s="13"/>
      <c r="I27" s="14"/>
      <c r="J27" s="13"/>
      <c r="K27" s="13"/>
      <c r="L27" s="15"/>
      <c r="M27" s="13"/>
      <c r="N27" s="16"/>
      <c r="O27" s="13"/>
      <c r="P27" s="17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9"/>
      <c r="AB27" s="9"/>
      <c r="AC27" s="9"/>
      <c r="AD27" s="9"/>
      <c r="AE27" s="9"/>
      <c r="AF27" s="9"/>
      <c r="AG27" s="9"/>
      <c r="AH27" s="9"/>
      <c r="AI27" s="9"/>
    </row>
    <row r="28" spans="1:35" x14ac:dyDescent="0.25">
      <c r="A28" s="10">
        <v>27</v>
      </c>
      <c r="B28" s="22" t="s">
        <v>55</v>
      </c>
      <c r="C28" s="12">
        <f t="shared" si="0"/>
        <v>0</v>
      </c>
      <c r="D28" s="13"/>
      <c r="E28" s="13"/>
      <c r="F28" s="13"/>
      <c r="G28" s="13"/>
      <c r="H28" s="13"/>
      <c r="I28" s="13"/>
      <c r="J28" s="13"/>
      <c r="K28" s="13"/>
      <c r="L28" s="15"/>
      <c r="M28" s="13"/>
      <c r="N28" s="16"/>
      <c r="O28" s="13"/>
      <c r="P28" s="17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9"/>
      <c r="AB28" s="9"/>
      <c r="AC28" s="9"/>
      <c r="AD28" s="9"/>
      <c r="AE28" s="9"/>
      <c r="AF28" s="9"/>
      <c r="AG28" s="9"/>
      <c r="AH28" s="9"/>
      <c r="AI28" s="9"/>
    </row>
    <row r="29" spans="1:35" x14ac:dyDescent="0.25">
      <c r="A29" s="10">
        <v>28</v>
      </c>
      <c r="B29" s="22" t="s">
        <v>56</v>
      </c>
      <c r="C29" s="12">
        <f t="shared" si="0"/>
        <v>0</v>
      </c>
      <c r="D29" s="13"/>
      <c r="E29" s="13"/>
      <c r="F29" s="13"/>
      <c r="G29" s="13"/>
      <c r="H29" s="13"/>
      <c r="I29" s="13"/>
      <c r="J29" s="13"/>
      <c r="K29" s="13"/>
      <c r="L29" s="15"/>
      <c r="M29" s="13"/>
      <c r="N29" s="16"/>
      <c r="O29" s="13"/>
      <c r="P29" s="17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9"/>
      <c r="AB29" s="9"/>
      <c r="AC29" s="9"/>
      <c r="AD29" s="9"/>
      <c r="AE29" s="9"/>
      <c r="AF29" s="9"/>
      <c r="AG29" s="9"/>
      <c r="AH29" s="9"/>
      <c r="AI29" s="9"/>
    </row>
    <row r="30" spans="1:35" x14ac:dyDescent="0.25">
      <c r="A30" s="10">
        <v>29</v>
      </c>
      <c r="B30" s="22" t="s">
        <v>57</v>
      </c>
      <c r="C30" s="12">
        <f t="shared" si="0"/>
        <v>0</v>
      </c>
      <c r="D30" s="13"/>
      <c r="E30" s="13"/>
      <c r="F30" s="14"/>
      <c r="G30" s="13"/>
      <c r="H30" s="14"/>
      <c r="I30" s="14"/>
      <c r="J30" s="13"/>
      <c r="K30" s="13"/>
      <c r="L30" s="20"/>
      <c r="M30" s="13"/>
      <c r="N30" s="16"/>
      <c r="O30" s="13"/>
      <c r="P30" s="17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9"/>
      <c r="AB30" s="9"/>
      <c r="AC30" s="9"/>
      <c r="AD30" s="9"/>
      <c r="AE30" s="9"/>
      <c r="AF30" s="9"/>
      <c r="AG30" s="9"/>
      <c r="AH30" s="9"/>
      <c r="AI30" s="9"/>
    </row>
    <row r="31" spans="1:35" x14ac:dyDescent="0.25">
      <c r="A31" s="10">
        <v>30</v>
      </c>
      <c r="B31" s="22" t="s">
        <v>58</v>
      </c>
      <c r="C31" s="12">
        <f t="shared" si="0"/>
        <v>0</v>
      </c>
      <c r="D31" s="13"/>
      <c r="E31" s="13"/>
      <c r="F31" s="14"/>
      <c r="G31" s="13"/>
      <c r="H31" s="13"/>
      <c r="I31" s="14"/>
      <c r="J31" s="13"/>
      <c r="K31" s="14"/>
      <c r="L31" s="20"/>
      <c r="M31" s="13"/>
      <c r="N31" s="16"/>
      <c r="O31" s="13"/>
      <c r="P31" s="17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9"/>
      <c r="AB31" s="9"/>
      <c r="AC31" s="9"/>
      <c r="AD31" s="9"/>
      <c r="AE31" s="9"/>
      <c r="AF31" s="9"/>
      <c r="AG31" s="9"/>
      <c r="AH31" s="9"/>
      <c r="AI31" s="9"/>
    </row>
    <row r="32" spans="1:35" x14ac:dyDescent="0.25">
      <c r="A32" s="10">
        <v>31</v>
      </c>
      <c r="B32" s="19" t="s">
        <v>59</v>
      </c>
      <c r="C32" s="12">
        <f t="shared" si="0"/>
        <v>0</v>
      </c>
      <c r="D32" s="14"/>
      <c r="E32" s="14"/>
      <c r="F32" s="13"/>
      <c r="G32" s="13"/>
      <c r="H32" s="13"/>
      <c r="I32" s="14"/>
      <c r="J32" s="13"/>
      <c r="K32" s="13"/>
      <c r="L32" s="20"/>
      <c r="M32" s="14"/>
      <c r="N32" s="21"/>
      <c r="O32" s="14"/>
      <c r="P32" s="17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9"/>
      <c r="AB32" s="9" t="s">
        <v>60</v>
      </c>
      <c r="AC32" s="9"/>
      <c r="AD32" s="9"/>
      <c r="AE32" s="9"/>
      <c r="AF32" s="9"/>
      <c r="AG32" s="9"/>
      <c r="AH32" s="9"/>
      <c r="AI32" s="9"/>
    </row>
    <row r="33" spans="1:35" x14ac:dyDescent="0.25">
      <c r="A33" s="10">
        <v>32</v>
      </c>
      <c r="B33" s="22" t="s">
        <v>61</v>
      </c>
      <c r="C33" s="12">
        <f t="shared" si="0"/>
        <v>0</v>
      </c>
      <c r="D33" s="14"/>
      <c r="E33" s="14"/>
      <c r="F33" s="24"/>
      <c r="G33" s="14"/>
      <c r="H33" s="13"/>
      <c r="I33" s="14"/>
      <c r="J33" s="14"/>
      <c r="K33" s="14"/>
      <c r="L33" s="20"/>
      <c r="M33" s="13"/>
      <c r="N33" s="21"/>
      <c r="O33" s="14"/>
      <c r="P33" s="17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9"/>
      <c r="AB33" s="9"/>
      <c r="AC33" s="9"/>
      <c r="AD33" s="9"/>
      <c r="AE33" s="9"/>
      <c r="AF33" s="9"/>
      <c r="AG33" s="9"/>
      <c r="AH33" s="9"/>
      <c r="AI33" s="9"/>
    </row>
    <row r="34" spans="1:35" x14ac:dyDescent="0.25">
      <c r="A34" s="10">
        <v>33</v>
      </c>
      <c r="B34" s="22" t="s">
        <v>62</v>
      </c>
      <c r="C34" s="12">
        <f t="shared" si="0"/>
        <v>0</v>
      </c>
      <c r="D34" s="13"/>
      <c r="E34" s="13"/>
      <c r="F34" s="13"/>
      <c r="G34" s="13"/>
      <c r="H34" s="13"/>
      <c r="I34" s="13"/>
      <c r="J34" s="13"/>
      <c r="K34" s="13"/>
      <c r="L34" s="20"/>
      <c r="M34" s="13"/>
      <c r="N34" s="16"/>
      <c r="O34" s="13"/>
      <c r="P34" s="17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9"/>
      <c r="AB34" s="9"/>
      <c r="AC34" s="9"/>
      <c r="AD34" s="9"/>
      <c r="AE34" s="9"/>
      <c r="AF34" s="9"/>
      <c r="AG34" s="9"/>
      <c r="AH34" s="9"/>
      <c r="AI34" s="9"/>
    </row>
    <row r="35" spans="1:35" x14ac:dyDescent="0.25">
      <c r="A35" s="10">
        <v>34</v>
      </c>
      <c r="B35" s="22" t="s">
        <v>63</v>
      </c>
      <c r="C35" s="12">
        <f t="shared" si="0"/>
        <v>0</v>
      </c>
      <c r="D35" s="13"/>
      <c r="E35" s="13"/>
      <c r="F35" s="13"/>
      <c r="G35" s="13"/>
      <c r="H35" s="13"/>
      <c r="I35" s="13"/>
      <c r="J35" s="13"/>
      <c r="K35" s="13"/>
      <c r="L35" s="15"/>
      <c r="M35" s="13"/>
      <c r="N35" s="9"/>
      <c r="O35" s="13"/>
      <c r="P35" s="17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9"/>
      <c r="AB35" s="9"/>
      <c r="AC35" s="9"/>
      <c r="AD35" s="9"/>
      <c r="AE35" s="9"/>
      <c r="AF35" s="9"/>
      <c r="AG35" s="9"/>
      <c r="AH35" s="9"/>
      <c r="AI35" s="9"/>
    </row>
    <row r="36" spans="1:35" x14ac:dyDescent="0.25">
      <c r="A36" s="10">
        <v>35</v>
      </c>
      <c r="B36" s="19" t="s">
        <v>64</v>
      </c>
      <c r="C36" s="12">
        <f t="shared" si="0"/>
        <v>0</v>
      </c>
      <c r="D36" s="13"/>
      <c r="E36" s="13"/>
      <c r="F36" s="13"/>
      <c r="G36" s="13"/>
      <c r="H36" s="13"/>
      <c r="I36" s="13"/>
      <c r="J36" s="13"/>
      <c r="K36" s="13"/>
      <c r="L36" s="15"/>
      <c r="M36" s="13"/>
      <c r="N36" s="16"/>
      <c r="O36" s="13"/>
      <c r="P36" s="17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9"/>
      <c r="AB36" s="9"/>
      <c r="AC36" s="9"/>
      <c r="AD36" s="9"/>
      <c r="AE36" s="9"/>
      <c r="AF36" s="9"/>
      <c r="AG36" s="9"/>
      <c r="AH36" s="9"/>
      <c r="AI36" s="9"/>
    </row>
    <row r="37" spans="1:35" x14ac:dyDescent="0.25">
      <c r="A37" s="10">
        <v>36</v>
      </c>
      <c r="B37" s="22" t="s">
        <v>65</v>
      </c>
      <c r="C37" s="12">
        <f t="shared" si="0"/>
        <v>0</v>
      </c>
      <c r="D37" s="14"/>
      <c r="E37" s="13"/>
      <c r="F37" s="13"/>
      <c r="G37" s="13"/>
      <c r="H37" s="13"/>
      <c r="I37" s="13"/>
      <c r="J37" s="13"/>
      <c r="K37" s="14"/>
      <c r="L37" s="20"/>
      <c r="M37" s="13"/>
      <c r="N37" s="16"/>
      <c r="O37" s="13"/>
      <c r="P37" s="17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9"/>
      <c r="AB37" s="9"/>
      <c r="AC37" s="9"/>
      <c r="AD37" s="9"/>
      <c r="AE37" s="9"/>
      <c r="AF37" s="9"/>
      <c r="AG37" s="9"/>
      <c r="AH37" s="9"/>
      <c r="AI37" s="9"/>
    </row>
    <row r="38" spans="1:35" x14ac:dyDescent="0.25">
      <c r="A38" s="10">
        <v>37</v>
      </c>
      <c r="B38" s="22" t="s">
        <v>66</v>
      </c>
      <c r="C38" s="12">
        <f t="shared" si="0"/>
        <v>0</v>
      </c>
      <c r="D38" s="13"/>
      <c r="E38" s="13"/>
      <c r="F38" s="13"/>
      <c r="G38" s="13"/>
      <c r="H38" s="13"/>
      <c r="I38" s="13"/>
      <c r="J38" s="13"/>
      <c r="K38" s="13"/>
      <c r="L38" s="15"/>
      <c r="M38" s="13"/>
      <c r="N38" s="16"/>
      <c r="O38" s="13"/>
      <c r="P38" s="17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9"/>
      <c r="AB38" s="9"/>
      <c r="AC38" s="9"/>
      <c r="AD38" s="9"/>
      <c r="AE38" s="9"/>
      <c r="AF38" s="9"/>
      <c r="AG38" s="9"/>
      <c r="AH38" s="9"/>
      <c r="AI38" s="9"/>
    </row>
    <row r="39" spans="1:35" x14ac:dyDescent="0.25">
      <c r="A39" s="10">
        <v>38</v>
      </c>
      <c r="B39" s="19" t="s">
        <v>67</v>
      </c>
      <c r="C39" s="12">
        <f t="shared" si="0"/>
        <v>0</v>
      </c>
      <c r="D39" s="13"/>
      <c r="E39" s="13"/>
      <c r="F39" s="13"/>
      <c r="G39" s="13"/>
      <c r="H39" s="13"/>
      <c r="I39" s="13"/>
      <c r="J39" s="13"/>
      <c r="K39" s="13"/>
      <c r="L39" s="20"/>
      <c r="M39" s="14"/>
      <c r="N39" s="16"/>
      <c r="O39" s="13"/>
      <c r="P39" s="17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9"/>
      <c r="AB39" s="9"/>
      <c r="AC39" s="9"/>
      <c r="AD39" s="9"/>
      <c r="AE39" s="9"/>
      <c r="AF39" s="9"/>
      <c r="AG39" s="9"/>
      <c r="AH39" s="9"/>
      <c r="AI39" s="9"/>
    </row>
    <row r="40" spans="1:35" x14ac:dyDescent="0.25">
      <c r="A40" s="10">
        <v>39</v>
      </c>
      <c r="B40" s="19" t="s">
        <v>68</v>
      </c>
      <c r="C40" s="12">
        <f t="shared" si="0"/>
        <v>0</v>
      </c>
      <c r="D40" s="13"/>
      <c r="E40" s="13"/>
      <c r="F40" s="13"/>
      <c r="G40" s="13"/>
      <c r="H40" s="13"/>
      <c r="I40" s="13"/>
      <c r="J40" s="13"/>
      <c r="K40" s="13"/>
      <c r="L40" s="15"/>
      <c r="M40" s="13"/>
      <c r="N40" s="16"/>
      <c r="O40" s="13"/>
      <c r="P40" s="17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23" t="s">
        <v>0</v>
      </c>
      <c r="AB40" s="9" t="s">
        <v>69</v>
      </c>
      <c r="AC40" s="23">
        <v>0</v>
      </c>
      <c r="AD40" s="9"/>
      <c r="AE40" s="9"/>
      <c r="AF40" s="9"/>
      <c r="AG40" s="9"/>
      <c r="AH40" s="9"/>
      <c r="AI40" s="9"/>
    </row>
    <row r="41" spans="1:35" x14ac:dyDescent="0.25">
      <c r="A41" s="25">
        <v>40</v>
      </c>
      <c r="B41" s="19" t="s">
        <v>70</v>
      </c>
      <c r="C41" s="12">
        <f t="shared" si="0"/>
        <v>0</v>
      </c>
      <c r="D41" s="13"/>
      <c r="E41" s="14"/>
      <c r="F41" s="13"/>
      <c r="G41" s="13"/>
      <c r="H41" s="13"/>
      <c r="I41" s="13"/>
      <c r="J41" s="13"/>
      <c r="K41" s="13"/>
      <c r="L41" s="15"/>
      <c r="M41" s="13"/>
      <c r="N41" s="16"/>
      <c r="O41" s="13"/>
      <c r="P41" s="17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23">
        <v>1</v>
      </c>
      <c r="AB41" s="9" t="s">
        <v>71</v>
      </c>
      <c r="AC41" s="23">
        <v>63.8</v>
      </c>
      <c r="AD41" s="9"/>
      <c r="AE41" s="9"/>
      <c r="AF41" s="9"/>
      <c r="AG41" s="9"/>
      <c r="AH41" s="9"/>
      <c r="AI41" s="9"/>
    </row>
    <row r="42" spans="1:35" x14ac:dyDescent="0.25">
      <c r="A42" s="25">
        <v>41</v>
      </c>
      <c r="B42" s="19" t="s">
        <v>72</v>
      </c>
      <c r="C42" s="12">
        <f t="shared" si="0"/>
        <v>0</v>
      </c>
      <c r="D42" s="13"/>
      <c r="E42" s="13"/>
      <c r="F42" s="13"/>
      <c r="G42" s="13"/>
      <c r="H42" s="13"/>
      <c r="I42" s="13"/>
      <c r="J42" s="13"/>
      <c r="K42" s="13"/>
      <c r="L42" s="15"/>
      <c r="M42" s="13"/>
      <c r="N42" s="16"/>
      <c r="O42" s="13"/>
      <c r="P42" s="17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23">
        <v>2</v>
      </c>
      <c r="AB42" s="9" t="s">
        <v>73</v>
      </c>
      <c r="AC42" s="23">
        <v>4</v>
      </c>
      <c r="AD42" s="9"/>
      <c r="AE42" s="9"/>
      <c r="AF42" s="9"/>
      <c r="AG42" s="9"/>
      <c r="AH42" s="9"/>
      <c r="AI42" s="9"/>
    </row>
    <row r="43" spans="1:35" x14ac:dyDescent="0.25">
      <c r="A43" s="25">
        <v>42</v>
      </c>
      <c r="B43" s="19" t="s">
        <v>74</v>
      </c>
      <c r="C43" s="12">
        <f t="shared" si="0"/>
        <v>0</v>
      </c>
      <c r="D43" s="13"/>
      <c r="E43" s="13"/>
      <c r="F43" s="13"/>
      <c r="G43" s="13"/>
      <c r="H43" s="13"/>
      <c r="I43" s="13"/>
      <c r="J43" s="13"/>
      <c r="K43" s="13"/>
      <c r="L43" s="15"/>
      <c r="M43" s="13"/>
      <c r="N43" s="16"/>
      <c r="O43" s="13"/>
      <c r="P43" s="17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23">
        <v>3</v>
      </c>
      <c r="AB43" s="9" t="s">
        <v>75</v>
      </c>
      <c r="AC43" s="23">
        <v>9</v>
      </c>
      <c r="AD43" s="9"/>
      <c r="AE43" s="9"/>
      <c r="AF43" s="9"/>
      <c r="AG43" s="9"/>
      <c r="AH43" s="9"/>
      <c r="AI43" s="9"/>
    </row>
    <row r="44" spans="1:35" x14ac:dyDescent="0.25">
      <c r="A44" s="25">
        <v>43</v>
      </c>
      <c r="B44" s="26" t="s">
        <v>76</v>
      </c>
      <c r="C44" s="12">
        <f t="shared" si="0"/>
        <v>0</v>
      </c>
      <c r="D44" s="13"/>
      <c r="E44" s="13"/>
      <c r="F44" s="13"/>
      <c r="G44" s="13"/>
      <c r="H44" s="13"/>
      <c r="I44" s="13"/>
      <c r="J44" s="13"/>
      <c r="K44" s="13"/>
      <c r="L44" s="20"/>
      <c r="M44" s="13"/>
      <c r="N44" s="16"/>
      <c r="O44" s="13"/>
      <c r="P44" s="17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23">
        <v>4</v>
      </c>
      <c r="AB44" s="9" t="s">
        <v>77</v>
      </c>
      <c r="AC44" s="23">
        <v>0</v>
      </c>
      <c r="AD44" s="9"/>
      <c r="AE44" s="9"/>
      <c r="AF44" s="9"/>
      <c r="AG44" s="9"/>
      <c r="AH44" s="9"/>
      <c r="AI44" s="9"/>
    </row>
    <row r="45" spans="1:35" x14ac:dyDescent="0.25">
      <c r="A45" s="25">
        <v>44</v>
      </c>
      <c r="B45" s="27" t="s">
        <v>78</v>
      </c>
      <c r="C45" s="12">
        <f t="shared" si="0"/>
        <v>0</v>
      </c>
      <c r="D45" s="13"/>
      <c r="E45" s="13"/>
      <c r="F45" s="13"/>
      <c r="G45" s="13"/>
      <c r="H45" s="13"/>
      <c r="I45" s="14"/>
      <c r="J45" s="14"/>
      <c r="K45" s="13"/>
      <c r="L45" s="15"/>
      <c r="M45" s="13"/>
      <c r="N45" s="16"/>
      <c r="O45" s="13"/>
      <c r="P45" s="17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23">
        <v>5</v>
      </c>
      <c r="AB45" s="9" t="s">
        <v>79</v>
      </c>
      <c r="AC45" s="23">
        <v>30.25</v>
      </c>
      <c r="AD45" s="9"/>
      <c r="AE45" s="9"/>
      <c r="AF45" s="9"/>
      <c r="AG45" s="9"/>
      <c r="AH45" s="9"/>
      <c r="AI45" s="9"/>
    </row>
    <row r="46" spans="1:35" x14ac:dyDescent="0.25">
      <c r="A46" s="25">
        <v>45</v>
      </c>
      <c r="B46" s="26" t="s">
        <v>80</v>
      </c>
      <c r="C46" s="12">
        <f t="shared" si="0"/>
        <v>0</v>
      </c>
      <c r="D46" s="13"/>
      <c r="E46" s="13"/>
      <c r="F46" s="13"/>
      <c r="G46" s="13"/>
      <c r="H46" s="13"/>
      <c r="I46" s="13"/>
      <c r="J46" s="13"/>
      <c r="K46" s="13"/>
      <c r="L46" s="15"/>
      <c r="M46" s="13"/>
      <c r="N46" s="16"/>
      <c r="O46" s="13"/>
      <c r="P46" s="17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23">
        <v>6</v>
      </c>
      <c r="AB46" s="9" t="s">
        <v>81</v>
      </c>
      <c r="AC46" s="23">
        <v>5</v>
      </c>
      <c r="AD46" s="9"/>
      <c r="AE46" s="9"/>
      <c r="AF46" s="9"/>
      <c r="AG46" s="9"/>
      <c r="AH46" s="9"/>
      <c r="AI46" s="9"/>
    </row>
    <row r="47" spans="1:35" x14ac:dyDescent="0.25">
      <c r="A47" s="25">
        <v>46</v>
      </c>
      <c r="B47" s="26" t="s">
        <v>82</v>
      </c>
      <c r="C47" s="12">
        <f t="shared" si="0"/>
        <v>0</v>
      </c>
      <c r="D47" s="13"/>
      <c r="E47" s="13"/>
      <c r="F47" s="13"/>
      <c r="G47" s="13"/>
      <c r="H47" s="13"/>
      <c r="I47" s="13"/>
      <c r="J47" s="13"/>
      <c r="K47" s="14"/>
      <c r="L47" s="15"/>
      <c r="M47" s="13"/>
      <c r="N47" s="16"/>
      <c r="O47" s="13"/>
      <c r="P47" s="17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23">
        <v>7</v>
      </c>
      <c r="AB47" s="9" t="s">
        <v>83</v>
      </c>
      <c r="AC47" s="23">
        <v>34</v>
      </c>
      <c r="AD47" s="9"/>
      <c r="AE47" s="9"/>
      <c r="AF47" s="9"/>
      <c r="AG47" s="9"/>
      <c r="AH47" s="9"/>
      <c r="AI47" s="9"/>
    </row>
    <row r="48" spans="1:35" x14ac:dyDescent="0.25">
      <c r="A48" s="25">
        <v>47</v>
      </c>
      <c r="B48" s="28" t="s">
        <v>84</v>
      </c>
      <c r="C48" s="12">
        <f t="shared" si="0"/>
        <v>0</v>
      </c>
      <c r="D48" s="13"/>
      <c r="E48" s="13"/>
      <c r="F48" s="13"/>
      <c r="G48" s="13"/>
      <c r="H48" s="13"/>
      <c r="I48" s="14"/>
      <c r="J48" s="13"/>
      <c r="K48" s="13"/>
      <c r="L48" s="15"/>
      <c r="M48" s="13"/>
      <c r="N48" s="16"/>
      <c r="O48" s="13"/>
      <c r="P48" s="17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23">
        <v>8</v>
      </c>
      <c r="AB48" s="9" t="s">
        <v>85</v>
      </c>
      <c r="AC48" s="23">
        <v>6</v>
      </c>
      <c r="AD48" s="9"/>
      <c r="AE48" s="9"/>
      <c r="AF48" s="9"/>
      <c r="AG48" s="9"/>
      <c r="AH48" s="9"/>
      <c r="AI48" s="9"/>
    </row>
    <row r="49" spans="1:35" x14ac:dyDescent="0.25">
      <c r="A49" s="29" t="s">
        <v>0</v>
      </c>
      <c r="B49" s="29" t="s">
        <v>69</v>
      </c>
      <c r="C49" s="12">
        <f t="shared" si="0"/>
        <v>0</v>
      </c>
      <c r="D49" s="30"/>
      <c r="E49" s="30"/>
      <c r="F49" s="30"/>
      <c r="G49" s="30"/>
      <c r="H49" s="30"/>
      <c r="I49" s="30"/>
      <c r="J49" s="30"/>
      <c r="K49" s="30"/>
      <c r="L49" s="30"/>
      <c r="M49" s="31"/>
      <c r="N49" s="32"/>
      <c r="O49" s="30"/>
      <c r="P49" s="33"/>
      <c r="Q49" s="30"/>
      <c r="R49" s="30"/>
      <c r="S49" s="30"/>
      <c r="T49" s="30"/>
      <c r="U49" s="30"/>
      <c r="V49" s="30"/>
      <c r="W49" s="13"/>
      <c r="X49" s="13"/>
      <c r="Y49" s="13"/>
      <c r="Z49" s="13"/>
      <c r="AA49" s="23">
        <v>9</v>
      </c>
      <c r="AB49" s="9" t="s">
        <v>86</v>
      </c>
      <c r="AC49" s="23">
        <v>10</v>
      </c>
      <c r="AD49" s="9"/>
      <c r="AE49" s="9"/>
      <c r="AF49" s="9"/>
      <c r="AG49" s="9"/>
      <c r="AH49" s="9"/>
      <c r="AI49" s="9"/>
    </row>
    <row r="50" spans="1:35" x14ac:dyDescent="0.25">
      <c r="A50" s="25">
        <v>1</v>
      </c>
      <c r="B50" s="34" t="s">
        <v>87</v>
      </c>
      <c r="C50" s="12">
        <f t="shared" si="0"/>
        <v>0</v>
      </c>
      <c r="D50" s="14"/>
      <c r="E50" s="14"/>
      <c r="F50" s="14"/>
      <c r="G50" s="14"/>
      <c r="H50" s="13"/>
      <c r="I50" s="14"/>
      <c r="J50" s="14"/>
      <c r="K50" s="14"/>
      <c r="L50" s="14"/>
      <c r="M50" s="14"/>
      <c r="N50" s="20"/>
      <c r="O50" s="14"/>
      <c r="P50" s="17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23">
        <v>10</v>
      </c>
      <c r="AB50" s="9" t="s">
        <v>88</v>
      </c>
      <c r="AC50" s="23">
        <v>0.5</v>
      </c>
      <c r="AD50" s="9"/>
      <c r="AE50" s="9"/>
      <c r="AF50" s="9"/>
      <c r="AG50" s="9"/>
      <c r="AH50" s="9"/>
      <c r="AI50" s="9"/>
    </row>
    <row r="51" spans="1:35" x14ac:dyDescent="0.25">
      <c r="A51" s="25">
        <v>2</v>
      </c>
      <c r="B51" s="35" t="s">
        <v>89</v>
      </c>
      <c r="C51" s="12">
        <f t="shared" si="0"/>
        <v>0</v>
      </c>
      <c r="D51" s="13"/>
      <c r="E51" s="14"/>
      <c r="F51" s="13"/>
      <c r="G51" s="13"/>
      <c r="H51" s="13"/>
      <c r="I51" s="14"/>
      <c r="J51" s="14"/>
      <c r="K51" s="14"/>
      <c r="L51" s="14"/>
      <c r="M51" s="14"/>
      <c r="N51" s="15"/>
      <c r="O51" s="13"/>
      <c r="P51" s="17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9"/>
      <c r="AB51" s="9"/>
      <c r="AC51" s="9"/>
      <c r="AD51" s="9"/>
      <c r="AE51" s="9"/>
      <c r="AF51" s="9"/>
      <c r="AG51" s="9"/>
      <c r="AH51" s="9"/>
      <c r="AI51" s="9"/>
    </row>
    <row r="52" spans="1:35" x14ac:dyDescent="0.25">
      <c r="A52" s="25">
        <v>3</v>
      </c>
      <c r="B52" s="35" t="s">
        <v>90</v>
      </c>
      <c r="C52" s="12">
        <f t="shared" si="0"/>
        <v>0</v>
      </c>
      <c r="D52" s="13"/>
      <c r="E52" s="13"/>
      <c r="F52" s="13"/>
      <c r="G52" s="13"/>
      <c r="H52" s="13"/>
      <c r="I52" s="13"/>
      <c r="J52" s="14"/>
      <c r="K52" s="14"/>
      <c r="L52" s="14"/>
      <c r="M52" s="13"/>
      <c r="N52" s="15"/>
      <c r="O52" s="13"/>
      <c r="P52" s="17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9"/>
      <c r="AB52" s="9"/>
      <c r="AC52" s="9" t="s">
        <v>60</v>
      </c>
      <c r="AD52" s="9"/>
      <c r="AE52" s="9"/>
      <c r="AF52" s="9"/>
      <c r="AG52" s="9"/>
      <c r="AH52" s="36" t="s">
        <v>91</v>
      </c>
      <c r="AI52" s="37" t="s">
        <v>92</v>
      </c>
    </row>
    <row r="53" spans="1:35" x14ac:dyDescent="0.25">
      <c r="A53" s="25">
        <v>4</v>
      </c>
      <c r="B53" s="38" t="s">
        <v>93</v>
      </c>
      <c r="C53" s="12">
        <f t="shared" si="0"/>
        <v>0</v>
      </c>
      <c r="D53" s="13"/>
      <c r="E53" s="13"/>
      <c r="F53" s="13"/>
      <c r="G53" s="13"/>
      <c r="H53" s="13"/>
      <c r="I53" s="14"/>
      <c r="J53" s="13"/>
      <c r="K53" s="13"/>
      <c r="L53" s="14"/>
      <c r="M53" s="13"/>
      <c r="N53" s="15"/>
      <c r="O53" s="14"/>
      <c r="P53" s="17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9"/>
      <c r="AB53" s="9"/>
      <c r="AC53" s="9"/>
      <c r="AD53" s="9"/>
      <c r="AE53" s="9"/>
      <c r="AF53" s="9"/>
      <c r="AG53" s="9"/>
      <c r="AH53" s="39" t="s">
        <v>94</v>
      </c>
      <c r="AI53" s="40">
        <v>84220</v>
      </c>
    </row>
    <row r="54" spans="1:35" x14ac:dyDescent="0.25">
      <c r="A54" s="25">
        <v>5</v>
      </c>
      <c r="B54" s="35" t="s">
        <v>95</v>
      </c>
      <c r="C54" s="12">
        <f t="shared" si="0"/>
        <v>0</v>
      </c>
      <c r="D54" s="14"/>
      <c r="E54" s="14"/>
      <c r="F54" s="13"/>
      <c r="G54" s="14"/>
      <c r="H54" s="14"/>
      <c r="I54" s="14"/>
      <c r="J54" s="14"/>
      <c r="K54" s="14"/>
      <c r="L54" s="14"/>
      <c r="M54" s="14"/>
      <c r="N54" s="20"/>
      <c r="O54" s="14"/>
      <c r="P54" s="17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34" t="s">
        <v>71</v>
      </c>
      <c r="AB54" s="41">
        <v>29</v>
      </c>
      <c r="AC54" s="42">
        <v>0.5</v>
      </c>
      <c r="AD54" s="9"/>
      <c r="AE54" s="9"/>
      <c r="AF54" s="9"/>
      <c r="AG54" s="9"/>
      <c r="AH54" s="43" t="s">
        <v>96</v>
      </c>
      <c r="AI54" s="44">
        <v>57885</v>
      </c>
    </row>
    <row r="55" spans="1:35" x14ac:dyDescent="0.25">
      <c r="A55" s="25">
        <v>6</v>
      </c>
      <c r="B55" s="45" t="s">
        <v>97</v>
      </c>
      <c r="C55" s="12">
        <f t="shared" si="0"/>
        <v>0</v>
      </c>
      <c r="D55" s="13"/>
      <c r="E55" s="13"/>
      <c r="F55" s="13"/>
      <c r="G55" s="13"/>
      <c r="H55" s="13"/>
      <c r="I55" s="14"/>
      <c r="J55" s="14"/>
      <c r="K55" s="14"/>
      <c r="L55" s="13"/>
      <c r="M55" s="13"/>
      <c r="N55" s="15"/>
      <c r="O55" s="13"/>
      <c r="P55" s="17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35" t="s">
        <v>73</v>
      </c>
      <c r="AB55" s="41">
        <v>1.7</v>
      </c>
      <c r="AC55" s="42">
        <v>0.5</v>
      </c>
      <c r="AD55" s="9"/>
      <c r="AE55" s="9"/>
      <c r="AF55" s="9"/>
      <c r="AG55" s="9"/>
      <c r="AH55" s="43" t="s">
        <v>98</v>
      </c>
      <c r="AI55" s="44">
        <v>49949</v>
      </c>
    </row>
    <row r="56" spans="1:35" x14ac:dyDescent="0.25">
      <c r="A56" s="25">
        <v>7</v>
      </c>
      <c r="B56" s="46" t="s">
        <v>99</v>
      </c>
      <c r="C56" s="12">
        <f t="shared" si="0"/>
        <v>0</v>
      </c>
      <c r="D56" s="14"/>
      <c r="E56" s="14"/>
      <c r="F56" s="14"/>
      <c r="G56" s="13"/>
      <c r="H56" s="13"/>
      <c r="I56" s="14"/>
      <c r="J56" s="14"/>
      <c r="K56" s="47"/>
      <c r="L56" s="14"/>
      <c r="M56" s="13"/>
      <c r="N56" s="20"/>
      <c r="O56" s="13"/>
      <c r="P56" s="17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35" t="s">
        <v>75</v>
      </c>
      <c r="AB56" s="41">
        <v>3</v>
      </c>
      <c r="AC56" s="42">
        <v>0.5</v>
      </c>
      <c r="AD56" s="9"/>
      <c r="AE56" s="9"/>
      <c r="AF56" s="9"/>
      <c r="AG56" s="9"/>
      <c r="AH56" s="48" t="s">
        <v>100</v>
      </c>
      <c r="AI56" s="49">
        <v>54692</v>
      </c>
    </row>
    <row r="57" spans="1:35" x14ac:dyDescent="0.25">
      <c r="A57" s="25">
        <v>8</v>
      </c>
      <c r="B57" s="35" t="s">
        <v>101</v>
      </c>
      <c r="C57" s="12">
        <f t="shared" si="0"/>
        <v>0</v>
      </c>
      <c r="D57" s="14"/>
      <c r="E57" s="14"/>
      <c r="F57" s="13"/>
      <c r="G57" s="13"/>
      <c r="H57" s="13"/>
      <c r="I57" s="14"/>
      <c r="J57" s="14"/>
      <c r="K57" s="14"/>
      <c r="L57" s="14"/>
      <c r="M57" s="13"/>
      <c r="N57" s="20"/>
      <c r="O57" s="14"/>
      <c r="P57" s="17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38" t="s">
        <v>102</v>
      </c>
      <c r="AB57" s="41">
        <v>5</v>
      </c>
      <c r="AC57" s="42">
        <v>0.5</v>
      </c>
      <c r="AD57" s="9"/>
      <c r="AE57" s="9"/>
      <c r="AF57" s="9"/>
      <c r="AG57" s="9" t="s">
        <v>60</v>
      </c>
      <c r="AH57" s="50" t="s">
        <v>103</v>
      </c>
      <c r="AI57" s="51">
        <f>SUM(AI53:AI56)</f>
        <v>246746</v>
      </c>
    </row>
    <row r="58" spans="1:35" x14ac:dyDescent="0.25">
      <c r="A58" s="25">
        <v>9</v>
      </c>
      <c r="B58" s="35" t="s">
        <v>104</v>
      </c>
      <c r="C58" s="12">
        <f t="shared" si="0"/>
        <v>0</v>
      </c>
      <c r="D58" s="13"/>
      <c r="E58" s="14"/>
      <c r="F58" s="13"/>
      <c r="G58" s="13"/>
      <c r="H58" s="13"/>
      <c r="I58" s="13"/>
      <c r="J58" s="13"/>
      <c r="K58" s="13"/>
      <c r="L58" s="14"/>
      <c r="M58" s="14"/>
      <c r="N58" s="20"/>
      <c r="O58" s="13"/>
      <c r="P58" s="52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35" t="s">
        <v>79</v>
      </c>
      <c r="AB58" s="41">
        <v>13.45</v>
      </c>
      <c r="AC58" s="42">
        <v>0.5</v>
      </c>
      <c r="AD58" s="9"/>
      <c r="AE58" s="9"/>
      <c r="AF58" s="9"/>
      <c r="AG58" s="9"/>
      <c r="AH58" s="9"/>
      <c r="AI58" s="9"/>
    </row>
    <row r="59" spans="1:35" x14ac:dyDescent="0.25">
      <c r="A59" s="25">
        <v>10</v>
      </c>
      <c r="B59" s="26" t="s">
        <v>105</v>
      </c>
      <c r="C59" s="12">
        <f t="shared" si="0"/>
        <v>0</v>
      </c>
      <c r="D59" s="13"/>
      <c r="E59" s="13"/>
      <c r="F59" s="13"/>
      <c r="G59" s="13"/>
      <c r="H59" s="13"/>
      <c r="I59" s="14"/>
      <c r="J59" s="13"/>
      <c r="K59" s="13"/>
      <c r="L59" s="14"/>
      <c r="M59" s="13"/>
      <c r="N59" s="15"/>
      <c r="O59" s="13"/>
      <c r="P59" s="17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45" t="s">
        <v>81</v>
      </c>
      <c r="AB59" s="41">
        <v>5</v>
      </c>
      <c r="AC59" s="42">
        <v>0.5</v>
      </c>
      <c r="AD59" s="9"/>
      <c r="AE59" s="9"/>
      <c r="AF59" s="9"/>
      <c r="AG59" s="9"/>
      <c r="AH59" s="9"/>
      <c r="AI59" s="9"/>
    </row>
    <row r="60" spans="1:35" x14ac:dyDescent="0.25">
      <c r="A60" s="25">
        <v>11</v>
      </c>
      <c r="B60" s="26" t="s">
        <v>106</v>
      </c>
      <c r="C60" s="12">
        <f t="shared" si="0"/>
        <v>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5"/>
      <c r="O60" s="13"/>
      <c r="P60" s="17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46" t="s">
        <v>83</v>
      </c>
      <c r="AB60" s="41">
        <v>10</v>
      </c>
      <c r="AC60" s="42">
        <v>0.5</v>
      </c>
      <c r="AD60" s="9"/>
      <c r="AE60" s="9"/>
      <c r="AF60" s="9"/>
      <c r="AG60" s="9"/>
      <c r="AH60" s="9"/>
      <c r="AI60" s="9"/>
    </row>
    <row r="61" spans="1:35" x14ac:dyDescent="0.25">
      <c r="A61" s="25">
        <v>12</v>
      </c>
      <c r="B61" s="26" t="s">
        <v>107</v>
      </c>
      <c r="C61" s="12">
        <f t="shared" si="0"/>
        <v>0</v>
      </c>
      <c r="D61" s="13"/>
      <c r="E61" s="13"/>
      <c r="F61" s="13"/>
      <c r="G61" s="13"/>
      <c r="H61" s="13"/>
      <c r="I61" s="14"/>
      <c r="J61" s="13"/>
      <c r="K61" s="13"/>
      <c r="L61" s="13"/>
      <c r="M61" s="13"/>
      <c r="N61" s="15"/>
      <c r="O61" s="13"/>
      <c r="P61" s="17"/>
      <c r="Q61" s="13"/>
      <c r="R61" s="13"/>
      <c r="S61" s="13"/>
      <c r="T61" s="13"/>
      <c r="U61" s="13"/>
      <c r="V61" s="13"/>
      <c r="W61" s="53"/>
      <c r="X61" s="13"/>
      <c r="Y61" s="13"/>
      <c r="Z61" s="13"/>
      <c r="AA61" s="35" t="s">
        <v>85</v>
      </c>
      <c r="AB61" s="41">
        <v>4.5</v>
      </c>
      <c r="AC61" s="42">
        <v>0.5</v>
      </c>
      <c r="AD61" s="9"/>
      <c r="AE61" s="9"/>
      <c r="AF61" s="9"/>
      <c r="AG61" s="9"/>
      <c r="AH61" s="9"/>
      <c r="AI61" s="9"/>
    </row>
    <row r="62" spans="1:35" x14ac:dyDescent="0.25">
      <c r="A62" s="25">
        <v>13</v>
      </c>
      <c r="B62" s="26" t="s">
        <v>108</v>
      </c>
      <c r="C62" s="12">
        <f t="shared" si="0"/>
        <v>0</v>
      </c>
      <c r="D62" s="13"/>
      <c r="E62" s="13"/>
      <c r="F62" s="13"/>
      <c r="G62" s="13"/>
      <c r="H62" s="13"/>
      <c r="I62" s="14"/>
      <c r="J62" s="13"/>
      <c r="K62" s="13"/>
      <c r="L62" s="13"/>
      <c r="M62" s="13"/>
      <c r="N62" s="15"/>
      <c r="O62" s="13"/>
      <c r="P62" s="17"/>
      <c r="Q62" s="13"/>
      <c r="R62" s="13"/>
      <c r="S62" s="13"/>
      <c r="T62" s="13"/>
      <c r="U62" s="13"/>
      <c r="V62" s="13"/>
      <c r="W62" s="54"/>
      <c r="X62" s="13"/>
      <c r="Y62" s="13"/>
      <c r="Z62" s="13"/>
      <c r="AA62" s="35" t="s">
        <v>86</v>
      </c>
      <c r="AB62" s="41">
        <v>10</v>
      </c>
      <c r="AC62" s="42">
        <v>0.5</v>
      </c>
      <c r="AD62" s="9"/>
      <c r="AE62" s="9"/>
      <c r="AF62" s="9"/>
      <c r="AG62" s="9"/>
      <c r="AH62" s="9"/>
      <c r="AI62" s="9"/>
    </row>
    <row r="63" spans="1:35" x14ac:dyDescent="0.25">
      <c r="A63" s="25">
        <v>14</v>
      </c>
      <c r="B63" s="26" t="s">
        <v>109</v>
      </c>
      <c r="C63" s="12">
        <f t="shared" si="0"/>
        <v>0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5"/>
      <c r="O63" s="13"/>
      <c r="P63" s="17"/>
      <c r="Q63" s="13"/>
      <c r="R63" s="13"/>
      <c r="S63" s="13"/>
      <c r="T63" s="13"/>
      <c r="U63" s="13"/>
      <c r="V63" s="13"/>
      <c r="W63" s="54"/>
      <c r="X63" s="13"/>
      <c r="Y63" s="13"/>
      <c r="Z63" s="13"/>
      <c r="AA63" s="54"/>
      <c r="AB63" s="15"/>
      <c r="AC63" s="55"/>
      <c r="AD63" s="9"/>
      <c r="AE63" s="9"/>
      <c r="AF63" s="9"/>
      <c r="AG63" s="9"/>
      <c r="AH63" s="9"/>
      <c r="AI63" s="9"/>
    </row>
    <row r="64" spans="1:35" x14ac:dyDescent="0.25">
      <c r="A64" s="56" t="s">
        <v>0</v>
      </c>
      <c r="B64" s="57" t="s">
        <v>110</v>
      </c>
      <c r="C64" s="12">
        <f t="shared" si="0"/>
        <v>0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2"/>
      <c r="O64" s="30"/>
      <c r="P64" s="33"/>
      <c r="Q64" s="30"/>
      <c r="R64" s="30"/>
      <c r="S64" s="30"/>
      <c r="T64" s="30"/>
      <c r="U64" s="30"/>
      <c r="V64" s="30"/>
      <c r="W64" s="54"/>
      <c r="X64" s="13"/>
      <c r="Y64" s="13"/>
      <c r="Z64" s="13"/>
      <c r="AA64" s="26" t="s">
        <v>111</v>
      </c>
      <c r="AB64" s="41">
        <v>0.5</v>
      </c>
      <c r="AC64" s="42">
        <v>0.5</v>
      </c>
      <c r="AD64" s="9"/>
      <c r="AE64" s="9"/>
      <c r="AF64" s="9"/>
      <c r="AG64" s="9"/>
      <c r="AH64" s="9"/>
      <c r="AI64" s="9"/>
    </row>
    <row r="65" spans="1:35" x14ac:dyDescent="0.25">
      <c r="A65" s="58">
        <v>1</v>
      </c>
      <c r="B65" s="59" t="s">
        <v>112</v>
      </c>
      <c r="C65" s="12">
        <f t="shared" si="0"/>
        <v>0</v>
      </c>
      <c r="D65" s="13"/>
      <c r="E65" s="13"/>
      <c r="F65" s="13"/>
      <c r="G65" s="13"/>
      <c r="H65" s="13"/>
      <c r="I65" s="13"/>
      <c r="J65" s="60"/>
      <c r="K65" s="13"/>
      <c r="L65" s="13"/>
      <c r="M65" s="60"/>
      <c r="N65" s="15"/>
      <c r="O65" s="13"/>
      <c r="P65" s="17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26" t="s">
        <v>113</v>
      </c>
      <c r="AB65" s="13"/>
      <c r="AC65" s="42">
        <v>0.5</v>
      </c>
      <c r="AD65" s="9"/>
      <c r="AE65" s="9"/>
      <c r="AF65" s="9"/>
      <c r="AG65" s="9"/>
      <c r="AH65" s="9"/>
      <c r="AI65" s="9"/>
    </row>
    <row r="66" spans="1:35" x14ac:dyDescent="0.25">
      <c r="A66" s="58">
        <v>2</v>
      </c>
      <c r="B66" s="61" t="s">
        <v>114</v>
      </c>
      <c r="C66" s="12">
        <f t="shared" si="0"/>
        <v>0</v>
      </c>
      <c r="D66" s="13"/>
      <c r="E66" s="13"/>
      <c r="F66" s="13"/>
      <c r="G66" s="13"/>
      <c r="H66" s="13"/>
      <c r="I66" s="13"/>
      <c r="J66" s="60"/>
      <c r="K66" s="13"/>
      <c r="L66" s="13"/>
      <c r="M66" s="60"/>
      <c r="N66" s="15"/>
      <c r="O66" s="13"/>
      <c r="P66" s="17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26" t="s">
        <v>115</v>
      </c>
      <c r="AB66" s="62">
        <v>0</v>
      </c>
      <c r="AC66" s="42">
        <v>0.5</v>
      </c>
      <c r="AD66" s="9"/>
      <c r="AE66" s="9"/>
      <c r="AF66" s="9"/>
      <c r="AG66" s="9"/>
      <c r="AH66" s="9"/>
      <c r="AI66" s="9"/>
    </row>
    <row r="67" spans="1:35" x14ac:dyDescent="0.25">
      <c r="A67" s="58">
        <v>3</v>
      </c>
      <c r="B67" s="61" t="s">
        <v>116</v>
      </c>
      <c r="C67" s="12">
        <f t="shared" si="0"/>
        <v>0</v>
      </c>
      <c r="D67" s="13"/>
      <c r="E67" s="13"/>
      <c r="F67" s="13"/>
      <c r="G67" s="13"/>
      <c r="H67" s="13"/>
      <c r="I67" s="13"/>
      <c r="J67" s="63"/>
      <c r="K67" s="13"/>
      <c r="L67" s="14"/>
      <c r="M67" s="60"/>
      <c r="N67" s="15"/>
      <c r="O67" s="13"/>
      <c r="P67" s="17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26" t="s">
        <v>117</v>
      </c>
      <c r="AB67" s="62">
        <v>0</v>
      </c>
      <c r="AC67" s="42">
        <v>0.5</v>
      </c>
      <c r="AD67" s="9"/>
      <c r="AE67" s="9"/>
      <c r="AF67" s="9"/>
      <c r="AG67" s="9"/>
      <c r="AH67" s="9"/>
      <c r="AI67" s="9"/>
    </row>
    <row r="68" spans="1:35" x14ac:dyDescent="0.25">
      <c r="A68" s="58">
        <v>4</v>
      </c>
      <c r="B68" s="61" t="s">
        <v>118</v>
      </c>
      <c r="C68" s="12">
        <f t="shared" si="0"/>
        <v>0</v>
      </c>
      <c r="D68" s="13"/>
      <c r="E68" s="13"/>
      <c r="F68" s="13"/>
      <c r="G68" s="13"/>
      <c r="H68" s="13"/>
      <c r="I68" s="13"/>
      <c r="J68" s="60"/>
      <c r="K68" s="13"/>
      <c r="L68" s="13"/>
      <c r="M68" s="60"/>
      <c r="N68" s="15"/>
      <c r="O68" s="13"/>
      <c r="P68" s="17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9"/>
      <c r="AB68" s="9"/>
      <c r="AC68" s="9"/>
      <c r="AD68" s="9"/>
      <c r="AE68" s="9"/>
      <c r="AF68" s="9"/>
      <c r="AG68" s="9"/>
      <c r="AH68" s="9"/>
      <c r="AI68" s="9"/>
    </row>
    <row r="69" spans="1:35" x14ac:dyDescent="0.25">
      <c r="A69" s="58">
        <v>5</v>
      </c>
      <c r="B69" s="61" t="s">
        <v>119</v>
      </c>
      <c r="C69" s="12">
        <f t="shared" si="0"/>
        <v>0</v>
      </c>
      <c r="D69" s="13"/>
      <c r="E69" s="13"/>
      <c r="F69" s="13"/>
      <c r="G69" s="13"/>
      <c r="H69" s="13"/>
      <c r="I69" s="13"/>
      <c r="J69" s="60"/>
      <c r="K69" s="13"/>
      <c r="L69" s="13"/>
      <c r="M69" s="60"/>
      <c r="N69" s="15"/>
      <c r="O69" s="13"/>
      <c r="P69" s="17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9"/>
      <c r="AB69" s="9"/>
      <c r="AC69" s="9"/>
      <c r="AD69" s="9"/>
      <c r="AE69" s="9"/>
      <c r="AF69" s="9"/>
      <c r="AG69" s="9"/>
      <c r="AH69" s="9"/>
      <c r="AI69" s="9"/>
    </row>
    <row r="70" spans="1:35" x14ac:dyDescent="0.25">
      <c r="A70" s="58">
        <v>6</v>
      </c>
      <c r="B70" s="61" t="s">
        <v>120</v>
      </c>
      <c r="C70" s="12">
        <f t="shared" si="0"/>
        <v>0</v>
      </c>
      <c r="D70" s="14"/>
      <c r="E70" s="13"/>
      <c r="F70" s="13"/>
      <c r="G70" s="13"/>
      <c r="H70" s="13"/>
      <c r="I70" s="13"/>
      <c r="J70" s="60"/>
      <c r="K70" s="13"/>
      <c r="L70" s="13"/>
      <c r="M70" s="60"/>
      <c r="N70" s="15"/>
      <c r="O70" s="13"/>
      <c r="P70" s="17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34" t="s">
        <v>121</v>
      </c>
      <c r="AB70" s="41">
        <v>15</v>
      </c>
      <c r="AC70" s="9"/>
      <c r="AD70" s="9"/>
      <c r="AE70" s="9"/>
      <c r="AF70" s="9"/>
      <c r="AG70" s="9"/>
      <c r="AH70" s="9"/>
      <c r="AI70" s="9"/>
    </row>
    <row r="71" spans="1:35" x14ac:dyDescent="0.25">
      <c r="A71" s="58">
        <v>7</v>
      </c>
      <c r="B71" s="64" t="s">
        <v>122</v>
      </c>
      <c r="C71" s="12">
        <f t="shared" si="0"/>
        <v>0</v>
      </c>
      <c r="D71" s="13"/>
      <c r="E71" s="13"/>
      <c r="F71" s="13"/>
      <c r="G71" s="13"/>
      <c r="H71" s="13"/>
      <c r="I71" s="13"/>
      <c r="J71" s="60"/>
      <c r="K71" s="13"/>
      <c r="L71" s="14"/>
      <c r="M71" s="60"/>
      <c r="N71" s="15"/>
      <c r="O71" s="13"/>
      <c r="P71" s="17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35" t="s">
        <v>123</v>
      </c>
      <c r="AB71" s="41">
        <v>1.6</v>
      </c>
      <c r="AC71" s="9"/>
      <c r="AD71" s="9"/>
      <c r="AE71" s="9"/>
      <c r="AF71" s="9"/>
      <c r="AG71" s="9"/>
      <c r="AH71" s="9"/>
      <c r="AI71" s="9"/>
    </row>
    <row r="72" spans="1:35" x14ac:dyDescent="0.25">
      <c r="A72" s="58">
        <v>8</v>
      </c>
      <c r="B72" s="61" t="s">
        <v>124</v>
      </c>
      <c r="C72" s="12">
        <f t="shared" si="0"/>
        <v>0</v>
      </c>
      <c r="D72" s="14"/>
      <c r="E72" s="13"/>
      <c r="F72" s="13"/>
      <c r="G72" s="13"/>
      <c r="H72" s="13"/>
      <c r="I72" s="13"/>
      <c r="J72" s="60"/>
      <c r="K72" s="13"/>
      <c r="L72" s="13"/>
      <c r="M72" s="60"/>
      <c r="N72" s="15"/>
      <c r="O72" s="13"/>
      <c r="P72" s="17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35" t="s">
        <v>90</v>
      </c>
      <c r="AB72" s="41">
        <v>3</v>
      </c>
      <c r="AC72" s="9"/>
      <c r="AD72" s="9"/>
      <c r="AE72" s="9"/>
      <c r="AF72" s="9"/>
      <c r="AG72" s="9"/>
      <c r="AH72" s="9"/>
      <c r="AI72" s="9"/>
    </row>
    <row r="73" spans="1:35" x14ac:dyDescent="0.25">
      <c r="A73" s="58">
        <v>9</v>
      </c>
      <c r="B73" s="64" t="s">
        <v>125</v>
      </c>
      <c r="C73" s="12">
        <f t="shared" si="0"/>
        <v>0</v>
      </c>
      <c r="D73" s="13"/>
      <c r="E73" s="13"/>
      <c r="F73" s="13"/>
      <c r="G73" s="13"/>
      <c r="H73" s="13"/>
      <c r="I73" s="13"/>
      <c r="J73" s="60"/>
      <c r="K73" s="13"/>
      <c r="L73" s="13"/>
      <c r="M73" s="60"/>
      <c r="N73" s="15"/>
      <c r="O73" s="13"/>
      <c r="P73" s="17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38" t="s">
        <v>126</v>
      </c>
      <c r="AB73" s="41">
        <v>3</v>
      </c>
      <c r="AC73" s="9"/>
      <c r="AD73" s="9"/>
      <c r="AE73" s="9"/>
      <c r="AF73" s="9"/>
      <c r="AG73" s="9"/>
      <c r="AH73" s="9"/>
      <c r="AI73" s="9"/>
    </row>
    <row r="74" spans="1:35" x14ac:dyDescent="0.25">
      <c r="A74" s="58">
        <v>10</v>
      </c>
      <c r="B74" s="64" t="s">
        <v>127</v>
      </c>
      <c r="C74" s="12">
        <f t="shared" si="0"/>
        <v>0</v>
      </c>
      <c r="D74" s="13"/>
      <c r="E74" s="13"/>
      <c r="F74" s="13"/>
      <c r="G74" s="13"/>
      <c r="H74" s="13"/>
      <c r="I74" s="13"/>
      <c r="J74" s="60"/>
      <c r="K74" s="13"/>
      <c r="L74" s="13"/>
      <c r="M74" s="60"/>
      <c r="N74" s="15"/>
      <c r="O74" s="13"/>
      <c r="P74" s="17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35" t="s">
        <v>95</v>
      </c>
      <c r="AB74" s="41">
        <v>2.5</v>
      </c>
      <c r="AC74" s="9"/>
      <c r="AD74" s="9"/>
      <c r="AE74" s="9"/>
      <c r="AF74" s="9"/>
      <c r="AG74" s="9"/>
      <c r="AH74" s="9"/>
      <c r="AI74" s="9"/>
    </row>
    <row r="75" spans="1:35" x14ac:dyDescent="0.25">
      <c r="A75" s="58">
        <v>11</v>
      </c>
      <c r="B75" s="61" t="s">
        <v>128</v>
      </c>
      <c r="C75" s="12">
        <f t="shared" si="0"/>
        <v>0</v>
      </c>
      <c r="D75" s="13"/>
      <c r="E75" s="13"/>
      <c r="F75" s="13"/>
      <c r="G75" s="13"/>
      <c r="H75" s="13"/>
      <c r="I75" s="13"/>
      <c r="J75" s="63"/>
      <c r="K75" s="13"/>
      <c r="L75" s="14"/>
      <c r="M75" s="60"/>
      <c r="N75" s="15"/>
      <c r="O75" s="13"/>
      <c r="P75" s="17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45" t="s">
        <v>129</v>
      </c>
      <c r="AB75" s="41">
        <f>AB59*AC59</f>
        <v>2.5</v>
      </c>
      <c r="AC75" s="9"/>
      <c r="AD75" s="9"/>
      <c r="AE75" s="9"/>
      <c r="AF75" s="9"/>
      <c r="AG75" s="9"/>
      <c r="AH75" s="9"/>
      <c r="AI75" s="9"/>
    </row>
    <row r="76" spans="1:35" x14ac:dyDescent="0.25">
      <c r="A76" s="58">
        <v>12</v>
      </c>
      <c r="B76" s="61" t="s">
        <v>130</v>
      </c>
      <c r="C76" s="12">
        <f t="shared" si="0"/>
        <v>0</v>
      </c>
      <c r="D76" s="13"/>
      <c r="E76" s="13"/>
      <c r="F76" s="13"/>
      <c r="G76" s="13"/>
      <c r="H76" s="13"/>
      <c r="I76" s="13"/>
      <c r="J76" s="63"/>
      <c r="K76" s="13"/>
      <c r="L76" s="14"/>
      <c r="M76" s="60"/>
      <c r="N76" s="15"/>
      <c r="O76" s="13"/>
      <c r="P76" s="17"/>
      <c r="Q76" s="13"/>
      <c r="R76" s="13"/>
      <c r="S76" s="13"/>
      <c r="T76" s="13"/>
      <c r="U76" s="13"/>
      <c r="V76" s="13"/>
      <c r="W76" s="53"/>
      <c r="X76" s="13"/>
      <c r="Y76" s="13"/>
      <c r="Z76" s="13"/>
      <c r="AA76" s="46" t="s">
        <v>99</v>
      </c>
      <c r="AB76" s="41">
        <v>13</v>
      </c>
      <c r="AC76" s="9"/>
      <c r="AD76" s="9"/>
      <c r="AE76" s="9"/>
      <c r="AF76" s="9"/>
      <c r="AG76" s="9"/>
      <c r="AH76" s="9"/>
      <c r="AI76" s="9"/>
    </row>
    <row r="77" spans="1:35" x14ac:dyDescent="0.25">
      <c r="A77" s="58">
        <v>13</v>
      </c>
      <c r="B77" s="61" t="s">
        <v>131</v>
      </c>
      <c r="C77" s="12">
        <f t="shared" si="0"/>
        <v>0</v>
      </c>
      <c r="D77" s="13"/>
      <c r="E77" s="13"/>
      <c r="F77" s="13"/>
      <c r="G77" s="13"/>
      <c r="H77" s="13"/>
      <c r="I77" s="13"/>
      <c r="J77" s="60"/>
      <c r="K77" s="13"/>
      <c r="L77" s="13"/>
      <c r="M77" s="60"/>
      <c r="N77" s="15"/>
      <c r="O77" s="13"/>
      <c r="P77" s="17"/>
      <c r="Q77" s="13"/>
      <c r="R77" s="13"/>
      <c r="S77" s="13"/>
      <c r="T77" s="13"/>
      <c r="U77" s="13"/>
      <c r="V77" s="13"/>
      <c r="W77" s="54"/>
      <c r="X77" s="13"/>
      <c r="Y77" s="13"/>
      <c r="Z77" s="13"/>
      <c r="AA77" s="35" t="s">
        <v>132</v>
      </c>
      <c r="AB77" s="41">
        <v>5</v>
      </c>
      <c r="AC77" s="9"/>
      <c r="AD77" s="9"/>
      <c r="AE77" s="9"/>
      <c r="AF77" s="9"/>
      <c r="AG77" s="9"/>
      <c r="AH77" s="9"/>
      <c r="AI77" s="9"/>
    </row>
    <row r="78" spans="1:35" x14ac:dyDescent="0.25">
      <c r="A78" s="58">
        <v>14</v>
      </c>
      <c r="B78" s="61" t="s">
        <v>133</v>
      </c>
      <c r="C78" s="12">
        <f t="shared" si="0"/>
        <v>0</v>
      </c>
      <c r="D78" s="13"/>
      <c r="E78" s="13"/>
      <c r="F78" s="13"/>
      <c r="G78" s="13"/>
      <c r="H78" s="13"/>
      <c r="I78" s="13"/>
      <c r="J78" s="60"/>
      <c r="K78" s="13"/>
      <c r="L78" s="13"/>
      <c r="M78" s="60"/>
      <c r="N78" s="15"/>
      <c r="O78" s="13"/>
      <c r="P78" s="17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46">
        <v>9</v>
      </c>
      <c r="AB78" s="13" t="s">
        <v>134</v>
      </c>
      <c r="AC78" s="9"/>
      <c r="AD78" s="9"/>
      <c r="AE78" s="9"/>
      <c r="AF78" s="9"/>
      <c r="AG78" s="9"/>
      <c r="AH78" s="9"/>
      <c r="AI78" s="9"/>
    </row>
    <row r="79" spans="1:35" x14ac:dyDescent="0.25">
      <c r="A79" s="58">
        <v>15</v>
      </c>
      <c r="B79" s="61" t="s">
        <v>135</v>
      </c>
      <c r="C79" s="12">
        <f t="shared" si="0"/>
        <v>0</v>
      </c>
      <c r="D79" s="13"/>
      <c r="E79" s="13"/>
      <c r="F79" s="13"/>
      <c r="G79" s="13"/>
      <c r="H79" s="13"/>
      <c r="I79" s="13"/>
      <c r="J79" s="60"/>
      <c r="K79" s="13"/>
      <c r="L79" s="13"/>
      <c r="M79" s="60"/>
      <c r="N79" s="15"/>
      <c r="O79" s="13"/>
      <c r="P79" s="17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26">
        <v>10</v>
      </c>
      <c r="AB79" s="13" t="s">
        <v>136</v>
      </c>
      <c r="AC79" s="9"/>
      <c r="AD79" s="9"/>
      <c r="AE79" s="9"/>
      <c r="AF79" s="9"/>
      <c r="AG79" s="9"/>
      <c r="AH79" s="9"/>
      <c r="AI79" s="9"/>
    </row>
    <row r="80" spans="1:35" x14ac:dyDescent="0.25">
      <c r="A80" s="58">
        <v>16</v>
      </c>
      <c r="B80" s="61" t="s">
        <v>137</v>
      </c>
      <c r="C80" s="12">
        <f t="shared" si="0"/>
        <v>0</v>
      </c>
      <c r="D80" s="13"/>
      <c r="E80" s="13"/>
      <c r="F80" s="13"/>
      <c r="G80" s="13"/>
      <c r="H80" s="13"/>
      <c r="I80" s="13"/>
      <c r="J80" s="60"/>
      <c r="K80" s="13"/>
      <c r="L80" s="13"/>
      <c r="M80" s="60"/>
      <c r="N80" s="15"/>
      <c r="O80" s="13"/>
      <c r="P80" s="17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26">
        <v>11</v>
      </c>
      <c r="AB80" s="13" t="s">
        <v>138</v>
      </c>
      <c r="AC80" s="9"/>
      <c r="AD80" s="9"/>
      <c r="AE80" s="9"/>
      <c r="AF80" s="9"/>
      <c r="AG80" s="9"/>
      <c r="AH80" s="9"/>
      <c r="AI80" s="9"/>
    </row>
    <row r="81" spans="1:35" x14ac:dyDescent="0.25">
      <c r="A81" s="58">
        <v>17</v>
      </c>
      <c r="B81" s="61" t="s">
        <v>139</v>
      </c>
      <c r="C81" s="12">
        <f t="shared" si="0"/>
        <v>0</v>
      </c>
      <c r="D81" s="14"/>
      <c r="E81" s="13"/>
      <c r="F81" s="13"/>
      <c r="G81" s="13"/>
      <c r="H81" s="13"/>
      <c r="I81" s="13"/>
      <c r="J81" s="60"/>
      <c r="K81" s="13"/>
      <c r="L81" s="13"/>
      <c r="M81" s="60"/>
      <c r="N81" s="15"/>
      <c r="O81" s="13"/>
      <c r="P81" s="17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26" t="s">
        <v>140</v>
      </c>
      <c r="AB81" s="14">
        <f t="shared" ref="AB81:AB82" si="1">AB66*AC66</f>
        <v>0</v>
      </c>
      <c r="AC81" s="9"/>
      <c r="AD81" s="9"/>
      <c r="AE81" s="9"/>
      <c r="AF81" s="9"/>
      <c r="AG81" s="9"/>
      <c r="AH81" s="9"/>
      <c r="AI81" s="9"/>
    </row>
    <row r="82" spans="1:35" x14ac:dyDescent="0.25">
      <c r="A82" s="58">
        <v>18</v>
      </c>
      <c r="B82" s="64" t="s">
        <v>141</v>
      </c>
      <c r="C82" s="12">
        <f t="shared" si="0"/>
        <v>0</v>
      </c>
      <c r="D82" s="13"/>
      <c r="E82" s="13"/>
      <c r="F82" s="13"/>
      <c r="G82" s="13"/>
      <c r="H82" s="13"/>
      <c r="I82" s="13"/>
      <c r="J82" s="63"/>
      <c r="K82" s="13"/>
      <c r="L82" s="13"/>
      <c r="M82" s="60"/>
      <c r="N82" s="15"/>
      <c r="O82" s="13"/>
      <c r="P82" s="17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26" t="s">
        <v>142</v>
      </c>
      <c r="AB82" s="14">
        <f t="shared" si="1"/>
        <v>0</v>
      </c>
      <c r="AC82" s="9"/>
      <c r="AD82" s="9"/>
      <c r="AE82" s="9"/>
      <c r="AF82" s="9"/>
      <c r="AG82" s="9"/>
      <c r="AH82" s="9"/>
      <c r="AI82" s="9"/>
    </row>
    <row r="83" spans="1:35" x14ac:dyDescent="0.25">
      <c r="A83" s="58">
        <v>19</v>
      </c>
      <c r="B83" s="61" t="s">
        <v>143</v>
      </c>
      <c r="C83" s="12">
        <f t="shared" si="0"/>
        <v>0</v>
      </c>
      <c r="D83" s="13"/>
      <c r="E83" s="13"/>
      <c r="F83" s="13"/>
      <c r="G83" s="13"/>
      <c r="H83" s="13"/>
      <c r="I83" s="13"/>
      <c r="J83" s="63"/>
      <c r="K83" s="13"/>
      <c r="L83" s="13"/>
      <c r="M83" s="60"/>
      <c r="N83" s="15"/>
      <c r="O83" s="13"/>
      <c r="P83" s="17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9"/>
      <c r="AB83" s="9"/>
      <c r="AC83" s="9"/>
      <c r="AD83" s="9"/>
      <c r="AE83" s="9"/>
      <c r="AF83" s="9"/>
      <c r="AG83" s="9"/>
      <c r="AH83" s="9"/>
      <c r="AI83" s="9"/>
    </row>
    <row r="84" spans="1:35" x14ac:dyDescent="0.25">
      <c r="A84" s="58">
        <v>20</v>
      </c>
      <c r="B84" s="64" t="s">
        <v>144</v>
      </c>
      <c r="C84" s="12">
        <f t="shared" si="0"/>
        <v>0</v>
      </c>
      <c r="D84" s="13"/>
      <c r="E84" s="13"/>
      <c r="F84" s="13"/>
      <c r="G84" s="13"/>
      <c r="H84" s="13"/>
      <c r="I84" s="13"/>
      <c r="J84" s="63"/>
      <c r="K84" s="13"/>
      <c r="L84" s="13"/>
      <c r="M84" s="60"/>
      <c r="N84" s="15"/>
      <c r="O84" s="13"/>
      <c r="P84" s="17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9"/>
      <c r="AB84" s="9"/>
      <c r="AC84" s="9"/>
      <c r="AD84" s="9"/>
      <c r="AE84" s="9"/>
      <c r="AF84" s="9"/>
      <c r="AG84" s="9"/>
      <c r="AH84" s="9"/>
      <c r="AI84" s="9"/>
    </row>
    <row r="85" spans="1:35" x14ac:dyDescent="0.25">
      <c r="A85" s="58">
        <v>21</v>
      </c>
      <c r="B85" s="61" t="s">
        <v>145</v>
      </c>
      <c r="C85" s="12">
        <f t="shared" si="0"/>
        <v>0</v>
      </c>
      <c r="D85" s="13"/>
      <c r="E85" s="13"/>
      <c r="F85" s="13"/>
      <c r="G85" s="13"/>
      <c r="H85" s="13"/>
      <c r="I85" s="13"/>
      <c r="J85" s="60"/>
      <c r="K85" s="13"/>
      <c r="L85" s="13"/>
      <c r="M85" s="60"/>
      <c r="N85" s="15"/>
      <c r="O85" s="13"/>
      <c r="P85" s="17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9"/>
      <c r="AB85" s="13" t="s">
        <v>121</v>
      </c>
      <c r="AC85" s="23">
        <v>7.5</v>
      </c>
      <c r="AD85" s="9"/>
      <c r="AE85" s="9"/>
      <c r="AF85" s="9"/>
      <c r="AG85" s="9"/>
      <c r="AH85" s="9"/>
      <c r="AI85" s="9"/>
    </row>
    <row r="86" spans="1:35" x14ac:dyDescent="0.25">
      <c r="A86" s="58">
        <v>22</v>
      </c>
      <c r="B86" s="61" t="s">
        <v>146</v>
      </c>
      <c r="C86" s="12">
        <f t="shared" si="0"/>
        <v>0</v>
      </c>
      <c r="D86" s="14"/>
      <c r="E86" s="13"/>
      <c r="F86" s="13"/>
      <c r="G86" s="13"/>
      <c r="H86" s="13"/>
      <c r="I86" s="13"/>
      <c r="J86" s="63"/>
      <c r="K86" s="13"/>
      <c r="L86" s="13"/>
      <c r="M86" s="60"/>
      <c r="N86" s="15"/>
      <c r="O86" s="13"/>
      <c r="P86" s="17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9"/>
      <c r="AB86" s="13" t="s">
        <v>123</v>
      </c>
      <c r="AC86" s="23">
        <v>5.5</v>
      </c>
      <c r="AD86" s="9"/>
      <c r="AE86" s="9"/>
      <c r="AF86" s="9"/>
      <c r="AG86" s="9"/>
      <c r="AH86" s="9"/>
      <c r="AI86" s="9"/>
    </row>
    <row r="87" spans="1:35" x14ac:dyDescent="0.25">
      <c r="A87" s="58">
        <v>23</v>
      </c>
      <c r="B87" s="61" t="s">
        <v>147</v>
      </c>
      <c r="C87" s="12">
        <f t="shared" si="0"/>
        <v>0</v>
      </c>
      <c r="D87" s="13"/>
      <c r="E87" s="13"/>
      <c r="F87" s="13"/>
      <c r="G87" s="13"/>
      <c r="H87" s="13"/>
      <c r="I87" s="13"/>
      <c r="J87" s="63"/>
      <c r="K87" s="13"/>
      <c r="L87" s="13"/>
      <c r="M87" s="60"/>
      <c r="N87" s="15"/>
      <c r="O87" s="13"/>
      <c r="P87" s="17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9"/>
      <c r="AB87" s="13" t="s">
        <v>90</v>
      </c>
      <c r="AC87" s="23">
        <v>5</v>
      </c>
      <c r="AD87" s="9"/>
      <c r="AE87" s="9"/>
      <c r="AF87" s="9"/>
      <c r="AG87" s="9"/>
      <c r="AH87" s="9"/>
      <c r="AI87" s="9"/>
    </row>
    <row r="88" spans="1:35" x14ac:dyDescent="0.25">
      <c r="A88" s="58">
        <v>24</v>
      </c>
      <c r="B88" s="61" t="s">
        <v>148</v>
      </c>
      <c r="C88" s="12">
        <f t="shared" si="0"/>
        <v>0</v>
      </c>
      <c r="D88" s="13"/>
      <c r="E88" s="13"/>
      <c r="F88" s="13"/>
      <c r="G88" s="13"/>
      <c r="H88" s="13"/>
      <c r="I88" s="13"/>
      <c r="J88" s="60"/>
      <c r="K88" s="13"/>
      <c r="L88" s="14"/>
      <c r="M88" s="60"/>
      <c r="N88" s="15"/>
      <c r="O88" s="13"/>
      <c r="P88" s="17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9"/>
      <c r="AB88" s="13" t="s">
        <v>126</v>
      </c>
      <c r="AC88" s="23">
        <v>5</v>
      </c>
      <c r="AD88" s="9"/>
      <c r="AE88" s="9"/>
      <c r="AF88" s="9"/>
      <c r="AG88" s="9"/>
      <c r="AH88" s="9"/>
      <c r="AI88" s="9"/>
    </row>
    <row r="89" spans="1:35" x14ac:dyDescent="0.25">
      <c r="A89" s="58">
        <v>25</v>
      </c>
      <c r="B89" s="61" t="s">
        <v>149</v>
      </c>
      <c r="C89" s="12">
        <f t="shared" si="0"/>
        <v>0</v>
      </c>
      <c r="D89" s="13"/>
      <c r="E89" s="13"/>
      <c r="F89" s="13"/>
      <c r="G89" s="13"/>
      <c r="H89" s="13"/>
      <c r="I89" s="13"/>
      <c r="J89" s="60"/>
      <c r="K89" s="13"/>
      <c r="L89" s="13"/>
      <c r="M89" s="60"/>
      <c r="N89" s="15"/>
      <c r="O89" s="13"/>
      <c r="P89" s="17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9"/>
      <c r="AB89" s="13" t="s">
        <v>95</v>
      </c>
      <c r="AC89" s="23">
        <v>12.75</v>
      </c>
      <c r="AD89" s="9"/>
      <c r="AE89" s="9"/>
      <c r="AF89" s="9"/>
      <c r="AG89" s="9"/>
      <c r="AH89" s="9"/>
      <c r="AI89" s="9"/>
    </row>
    <row r="90" spans="1:35" x14ac:dyDescent="0.25">
      <c r="A90" s="58">
        <v>26</v>
      </c>
      <c r="B90" s="61" t="s">
        <v>150</v>
      </c>
      <c r="C90" s="12">
        <f t="shared" si="0"/>
        <v>0</v>
      </c>
      <c r="D90" s="13"/>
      <c r="E90" s="13"/>
      <c r="F90" s="13"/>
      <c r="G90" s="13"/>
      <c r="H90" s="13"/>
      <c r="I90" s="13"/>
      <c r="J90" s="60"/>
      <c r="K90" s="13"/>
      <c r="L90" s="13"/>
      <c r="M90" s="60"/>
      <c r="N90" s="15"/>
      <c r="O90" s="13"/>
      <c r="P90" s="17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9"/>
      <c r="AB90" s="13" t="s">
        <v>129</v>
      </c>
      <c r="AC90" s="23">
        <v>1</v>
      </c>
      <c r="AD90" s="9"/>
      <c r="AE90" s="9"/>
      <c r="AF90" s="9"/>
      <c r="AG90" s="9"/>
      <c r="AH90" s="9"/>
      <c r="AI90" s="9"/>
    </row>
    <row r="91" spans="1:35" x14ac:dyDescent="0.25">
      <c r="A91" s="58">
        <v>27</v>
      </c>
      <c r="B91" s="61" t="s">
        <v>151</v>
      </c>
      <c r="C91" s="12">
        <f t="shared" si="0"/>
        <v>0</v>
      </c>
      <c r="D91" s="13"/>
      <c r="E91" s="13"/>
      <c r="F91" s="13"/>
      <c r="G91" s="13"/>
      <c r="H91" s="13"/>
      <c r="I91" s="13"/>
      <c r="J91" s="60"/>
      <c r="K91" s="13"/>
      <c r="L91" s="13"/>
      <c r="M91" s="60"/>
      <c r="N91" s="15"/>
      <c r="O91" s="13"/>
      <c r="P91" s="17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9"/>
      <c r="AB91" s="13" t="s">
        <v>99</v>
      </c>
      <c r="AC91" s="23">
        <v>6</v>
      </c>
      <c r="AD91" s="9"/>
      <c r="AE91" s="9"/>
      <c r="AF91" s="9"/>
      <c r="AG91" s="9"/>
      <c r="AH91" s="9"/>
      <c r="AI91" s="9"/>
    </row>
    <row r="92" spans="1:35" x14ac:dyDescent="0.25">
      <c r="A92" s="58">
        <v>28</v>
      </c>
      <c r="B92" s="61" t="s">
        <v>152</v>
      </c>
      <c r="C92" s="12">
        <f t="shared" si="0"/>
        <v>0</v>
      </c>
      <c r="D92" s="14"/>
      <c r="E92" s="13"/>
      <c r="F92" s="13"/>
      <c r="G92" s="13"/>
      <c r="H92" s="13"/>
      <c r="I92" s="13"/>
      <c r="J92" s="60"/>
      <c r="K92" s="13"/>
      <c r="L92" s="13"/>
      <c r="M92" s="60"/>
      <c r="N92" s="15"/>
      <c r="O92" s="13"/>
      <c r="P92" s="17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9"/>
      <c r="AB92" s="9"/>
      <c r="AC92" s="9"/>
      <c r="AD92" s="9"/>
      <c r="AE92" s="9"/>
      <c r="AF92" s="9"/>
      <c r="AG92" s="9"/>
      <c r="AH92" s="9"/>
      <c r="AI92" s="9"/>
    </row>
    <row r="93" spans="1:35" x14ac:dyDescent="0.25">
      <c r="A93" s="58">
        <v>29</v>
      </c>
      <c r="B93" s="61" t="s">
        <v>153</v>
      </c>
      <c r="C93" s="12">
        <f t="shared" si="0"/>
        <v>0</v>
      </c>
      <c r="D93" s="13"/>
      <c r="E93" s="13"/>
      <c r="F93" s="13"/>
      <c r="G93" s="13"/>
      <c r="H93" s="13"/>
      <c r="I93" s="13"/>
      <c r="J93" s="60"/>
      <c r="K93" s="13"/>
      <c r="L93" s="13"/>
      <c r="M93" s="60"/>
      <c r="N93" s="15"/>
      <c r="O93" s="13"/>
      <c r="P93" s="17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9"/>
      <c r="AB93" s="9"/>
      <c r="AC93" s="9"/>
      <c r="AD93" s="9"/>
      <c r="AE93" s="9"/>
      <c r="AF93" s="9"/>
      <c r="AG93" s="9"/>
      <c r="AH93" s="9"/>
      <c r="AI93" s="9"/>
    </row>
    <row r="94" spans="1:35" x14ac:dyDescent="0.25">
      <c r="A94" s="58">
        <v>30</v>
      </c>
      <c r="B94" s="61" t="s">
        <v>154</v>
      </c>
      <c r="C94" s="12">
        <f t="shared" si="0"/>
        <v>0</v>
      </c>
      <c r="D94" s="13"/>
      <c r="E94" s="13"/>
      <c r="F94" s="13"/>
      <c r="G94" s="13"/>
      <c r="H94" s="13"/>
      <c r="I94" s="13"/>
      <c r="J94" s="60"/>
      <c r="K94" s="13"/>
      <c r="L94" s="13"/>
      <c r="M94" s="60"/>
      <c r="N94" s="15"/>
      <c r="O94" s="14"/>
      <c r="P94" s="17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9"/>
      <c r="AB94" s="9"/>
      <c r="AC94" s="9"/>
      <c r="AD94" s="9"/>
      <c r="AE94" s="9"/>
      <c r="AF94" s="9"/>
      <c r="AG94" s="9"/>
      <c r="AH94" s="9"/>
      <c r="AI94" s="9"/>
    </row>
    <row r="95" spans="1:35" x14ac:dyDescent="0.25">
      <c r="A95" s="58">
        <v>31</v>
      </c>
      <c r="B95" s="61" t="s">
        <v>155</v>
      </c>
      <c r="C95" s="12">
        <f t="shared" si="0"/>
        <v>0</v>
      </c>
      <c r="D95" s="13"/>
      <c r="E95" s="13"/>
      <c r="F95" s="13"/>
      <c r="G95" s="13"/>
      <c r="H95" s="13"/>
      <c r="I95" s="13"/>
      <c r="J95" s="60"/>
      <c r="K95" s="13"/>
      <c r="L95" s="13"/>
      <c r="M95" s="60"/>
      <c r="N95" s="15"/>
      <c r="O95" s="13"/>
      <c r="P95" s="17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9"/>
      <c r="AB95" s="9"/>
      <c r="AC95" s="9"/>
      <c r="AD95" s="9"/>
      <c r="AE95" s="9"/>
      <c r="AF95" s="9"/>
      <c r="AG95" s="9"/>
      <c r="AH95" s="9"/>
      <c r="AI95" s="9"/>
    </row>
    <row r="96" spans="1:35" x14ac:dyDescent="0.25">
      <c r="A96" s="58">
        <v>32</v>
      </c>
      <c r="B96" s="61" t="s">
        <v>156</v>
      </c>
      <c r="C96" s="12">
        <f t="shared" si="0"/>
        <v>0</v>
      </c>
      <c r="D96" s="14"/>
      <c r="E96" s="13"/>
      <c r="F96" s="13"/>
      <c r="G96" s="13"/>
      <c r="H96" s="13"/>
      <c r="I96" s="13"/>
      <c r="J96" s="60"/>
      <c r="K96" s="13"/>
      <c r="L96" s="13"/>
      <c r="M96" s="60"/>
      <c r="N96" s="15"/>
      <c r="O96" s="13"/>
      <c r="P96" s="17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9"/>
      <c r="AB96" s="9"/>
      <c r="AC96" s="9"/>
      <c r="AD96" s="9"/>
      <c r="AE96" s="9"/>
      <c r="AF96" s="9"/>
      <c r="AG96" s="9"/>
      <c r="AH96" s="9"/>
      <c r="AI96" s="9"/>
    </row>
    <row r="97" spans="1:35" x14ac:dyDescent="0.25">
      <c r="A97" s="58">
        <v>33</v>
      </c>
      <c r="B97" s="61" t="s">
        <v>157</v>
      </c>
      <c r="C97" s="12">
        <f t="shared" si="0"/>
        <v>0</v>
      </c>
      <c r="D97" s="14"/>
      <c r="E97" s="13"/>
      <c r="F97" s="13"/>
      <c r="G97" s="13"/>
      <c r="H97" s="13"/>
      <c r="I97" s="13"/>
      <c r="J97" s="60"/>
      <c r="K97" s="13"/>
      <c r="L97" s="13"/>
      <c r="M97" s="60"/>
      <c r="N97" s="15"/>
      <c r="O97" s="13"/>
      <c r="P97" s="17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9"/>
      <c r="AB97" s="9"/>
      <c r="AC97" s="9"/>
      <c r="AD97" s="9"/>
      <c r="AE97" s="9"/>
      <c r="AF97" s="9"/>
      <c r="AG97" s="9"/>
      <c r="AH97" s="9"/>
      <c r="AI97" s="9"/>
    </row>
    <row r="98" spans="1:35" x14ac:dyDescent="0.25">
      <c r="A98" s="58">
        <v>34</v>
      </c>
      <c r="B98" s="61" t="s">
        <v>158</v>
      </c>
      <c r="C98" s="12">
        <f t="shared" si="0"/>
        <v>0</v>
      </c>
      <c r="D98" s="13"/>
      <c r="E98" s="13"/>
      <c r="F98" s="13"/>
      <c r="G98" s="13"/>
      <c r="H98" s="13"/>
      <c r="I98" s="13"/>
      <c r="J98" s="60"/>
      <c r="K98" s="13"/>
      <c r="L98" s="13"/>
      <c r="M98" s="60"/>
      <c r="N98" s="15"/>
      <c r="O98" s="13"/>
      <c r="P98" s="17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9"/>
      <c r="AB98" s="9"/>
      <c r="AC98" s="9"/>
      <c r="AD98" s="9"/>
      <c r="AE98" s="9"/>
      <c r="AF98" s="9"/>
      <c r="AG98" s="9"/>
      <c r="AH98" s="9"/>
      <c r="AI98" s="9"/>
    </row>
    <row r="99" spans="1:35" x14ac:dyDescent="0.25">
      <c r="A99" s="58">
        <v>35</v>
      </c>
      <c r="B99" s="61" t="s">
        <v>159</v>
      </c>
      <c r="C99" s="12">
        <f t="shared" si="0"/>
        <v>0</v>
      </c>
      <c r="D99" s="13"/>
      <c r="E99" s="13"/>
      <c r="F99" s="13"/>
      <c r="G99" s="13"/>
      <c r="H99" s="13"/>
      <c r="I99" s="13"/>
      <c r="J99" s="60"/>
      <c r="K99" s="13"/>
      <c r="L99" s="13"/>
      <c r="M99" s="60"/>
      <c r="N99" s="15"/>
      <c r="O99" s="13"/>
      <c r="P99" s="17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9"/>
      <c r="AB99" s="9"/>
      <c r="AC99" s="9"/>
      <c r="AD99" s="9"/>
      <c r="AE99" s="9"/>
      <c r="AF99" s="9"/>
      <c r="AG99" s="9"/>
      <c r="AH99" s="9"/>
      <c r="AI99" s="9"/>
    </row>
    <row r="100" spans="1:35" x14ac:dyDescent="0.25">
      <c r="A100" s="58">
        <v>36</v>
      </c>
      <c r="B100" s="61" t="s">
        <v>160</v>
      </c>
      <c r="C100" s="12">
        <f t="shared" si="0"/>
        <v>0</v>
      </c>
      <c r="D100" s="13"/>
      <c r="E100" s="13"/>
      <c r="F100" s="13"/>
      <c r="G100" s="13"/>
      <c r="H100" s="13"/>
      <c r="I100" s="13"/>
      <c r="J100" s="60"/>
      <c r="K100" s="13"/>
      <c r="L100" s="13"/>
      <c r="M100" s="60"/>
      <c r="N100" s="15"/>
      <c r="O100" s="13"/>
      <c r="P100" s="17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9"/>
      <c r="AB100" s="9"/>
      <c r="AC100" s="9"/>
      <c r="AD100" s="9"/>
      <c r="AE100" s="9"/>
      <c r="AF100" s="9"/>
      <c r="AG100" s="9"/>
      <c r="AH100" s="9"/>
      <c r="AI100" s="9"/>
    </row>
    <row r="101" spans="1:35" x14ac:dyDescent="0.25">
      <c r="A101" s="58">
        <v>37</v>
      </c>
      <c r="B101" s="61" t="s">
        <v>161</v>
      </c>
      <c r="C101" s="12">
        <f t="shared" si="0"/>
        <v>0</v>
      </c>
      <c r="D101" s="13"/>
      <c r="E101" s="13"/>
      <c r="F101" s="13"/>
      <c r="G101" s="13"/>
      <c r="H101" s="13"/>
      <c r="I101" s="13"/>
      <c r="J101" s="60"/>
      <c r="K101" s="13"/>
      <c r="L101" s="13"/>
      <c r="M101" s="60"/>
      <c r="N101" s="15"/>
      <c r="O101" s="13"/>
      <c r="P101" s="17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9"/>
      <c r="AB101" s="9"/>
      <c r="AC101" s="9"/>
      <c r="AD101" s="9"/>
      <c r="AE101" s="9"/>
      <c r="AF101" s="9"/>
      <c r="AG101" s="9"/>
      <c r="AH101" s="9"/>
      <c r="AI101" s="9"/>
    </row>
    <row r="102" spans="1:35" x14ac:dyDescent="0.25">
      <c r="A102" s="58">
        <v>38</v>
      </c>
      <c r="B102" s="64" t="s">
        <v>162</v>
      </c>
      <c r="C102" s="12">
        <f t="shared" si="0"/>
        <v>0</v>
      </c>
      <c r="D102" s="13"/>
      <c r="E102" s="13"/>
      <c r="F102" s="13"/>
      <c r="G102" s="13"/>
      <c r="H102" s="13"/>
      <c r="I102" s="13"/>
      <c r="J102" s="60"/>
      <c r="K102" s="13"/>
      <c r="L102" s="14"/>
      <c r="M102" s="60"/>
      <c r="N102" s="15"/>
      <c r="O102" s="13"/>
      <c r="P102" s="17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9"/>
      <c r="AB102" s="9"/>
      <c r="AC102" s="9"/>
      <c r="AD102" s="9"/>
      <c r="AE102" s="9"/>
      <c r="AF102" s="9"/>
      <c r="AG102" s="9"/>
      <c r="AH102" s="9"/>
      <c r="AI102" s="9"/>
    </row>
    <row r="103" spans="1:35" x14ac:dyDescent="0.25">
      <c r="A103" s="58">
        <v>39</v>
      </c>
      <c r="B103" s="64" t="s">
        <v>163</v>
      </c>
      <c r="C103" s="12">
        <f t="shared" si="0"/>
        <v>0</v>
      </c>
      <c r="D103" s="13"/>
      <c r="E103" s="13"/>
      <c r="F103" s="13"/>
      <c r="G103" s="13"/>
      <c r="H103" s="13"/>
      <c r="I103" s="13"/>
      <c r="J103" s="60"/>
      <c r="K103" s="13"/>
      <c r="L103" s="14"/>
      <c r="M103" s="60"/>
      <c r="N103" s="15"/>
      <c r="O103" s="13"/>
      <c r="P103" s="17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9"/>
      <c r="AB103" s="9"/>
      <c r="AC103" s="9"/>
      <c r="AD103" s="9"/>
      <c r="AE103" s="9"/>
      <c r="AF103" s="9"/>
      <c r="AG103" s="9"/>
      <c r="AH103" s="9"/>
      <c r="AI103" s="9"/>
    </row>
    <row r="104" spans="1:35" x14ac:dyDescent="0.25">
      <c r="A104" s="65" t="s">
        <v>0</v>
      </c>
      <c r="B104" s="57" t="s">
        <v>164</v>
      </c>
      <c r="C104" s="12">
        <f t="shared" si="0"/>
        <v>0</v>
      </c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2"/>
      <c r="O104" s="30"/>
      <c r="P104" s="33"/>
      <c r="Q104" s="30"/>
      <c r="R104" s="30"/>
      <c r="S104" s="30"/>
      <c r="T104" s="30"/>
      <c r="U104" s="30"/>
      <c r="V104" s="30"/>
      <c r="W104" s="13"/>
      <c r="X104" s="13"/>
      <c r="Y104" s="13"/>
      <c r="Z104" s="13"/>
      <c r="AA104" s="9"/>
      <c r="AB104" s="9"/>
      <c r="AC104" s="9"/>
      <c r="AD104" s="9"/>
      <c r="AE104" s="9"/>
      <c r="AF104" s="9"/>
      <c r="AG104" s="9"/>
      <c r="AH104" s="9"/>
      <c r="AI104" s="9"/>
    </row>
    <row r="105" spans="1:35" x14ac:dyDescent="0.25">
      <c r="A105" s="58">
        <v>1</v>
      </c>
      <c r="B105" s="61" t="s">
        <v>165</v>
      </c>
      <c r="C105" s="12">
        <f t="shared" si="0"/>
        <v>0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5"/>
      <c r="O105" s="13"/>
      <c r="P105" s="17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9"/>
      <c r="AB105" s="9"/>
      <c r="AC105" s="9"/>
      <c r="AD105" s="9"/>
      <c r="AE105" s="9"/>
      <c r="AF105" s="9"/>
      <c r="AG105" s="9"/>
      <c r="AH105" s="9"/>
      <c r="AI105" s="9"/>
    </row>
    <row r="106" spans="1:35" x14ac:dyDescent="0.25">
      <c r="A106" s="58">
        <v>2</v>
      </c>
      <c r="B106" s="66" t="s">
        <v>166</v>
      </c>
      <c r="C106" s="12">
        <f t="shared" si="0"/>
        <v>0</v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5"/>
      <c r="O106" s="13"/>
      <c r="P106" s="17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9"/>
      <c r="AB106" s="9"/>
      <c r="AC106" s="9"/>
      <c r="AD106" s="9"/>
      <c r="AE106" s="9"/>
      <c r="AF106" s="9"/>
      <c r="AG106" s="9"/>
      <c r="AH106" s="9"/>
      <c r="AI106" s="9"/>
    </row>
    <row r="107" spans="1:35" x14ac:dyDescent="0.25">
      <c r="A107" s="58">
        <v>3</v>
      </c>
      <c r="B107" s="61" t="s">
        <v>167</v>
      </c>
      <c r="C107" s="12">
        <f t="shared" si="0"/>
        <v>0</v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5"/>
      <c r="O107" s="13"/>
      <c r="P107" s="17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9"/>
      <c r="AB107" s="9"/>
      <c r="AC107" s="9"/>
      <c r="AD107" s="9"/>
      <c r="AE107" s="9"/>
      <c r="AF107" s="9"/>
      <c r="AG107" s="9"/>
      <c r="AH107" s="9"/>
      <c r="AI107" s="9"/>
    </row>
    <row r="108" spans="1:35" x14ac:dyDescent="0.25">
      <c r="A108" s="58">
        <v>4</v>
      </c>
      <c r="B108" s="61" t="s">
        <v>168</v>
      </c>
      <c r="C108" s="12">
        <f t="shared" si="0"/>
        <v>0</v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5"/>
      <c r="O108" s="13"/>
      <c r="P108" s="17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9"/>
      <c r="AB108" s="9"/>
      <c r="AC108" s="9"/>
      <c r="AD108" s="9"/>
      <c r="AE108" s="9"/>
      <c r="AF108" s="9"/>
      <c r="AG108" s="9"/>
      <c r="AH108" s="9"/>
      <c r="AI108" s="9"/>
    </row>
    <row r="109" spans="1:35" x14ac:dyDescent="0.25">
      <c r="A109" s="58">
        <v>5</v>
      </c>
      <c r="B109" s="61" t="s">
        <v>169</v>
      </c>
      <c r="C109" s="12">
        <f t="shared" si="0"/>
        <v>0</v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5"/>
      <c r="O109" s="13"/>
      <c r="P109" s="17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9"/>
      <c r="AB109" s="9"/>
      <c r="AC109" s="9"/>
      <c r="AD109" s="9"/>
      <c r="AE109" s="9"/>
      <c r="AF109" s="9"/>
      <c r="AG109" s="9"/>
      <c r="AH109" s="9"/>
      <c r="AI109" s="9"/>
    </row>
    <row r="110" spans="1:35" x14ac:dyDescent="0.25">
      <c r="A110" s="58">
        <v>6</v>
      </c>
      <c r="B110" s="61" t="s">
        <v>170</v>
      </c>
      <c r="C110" s="12">
        <f t="shared" si="0"/>
        <v>0</v>
      </c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5"/>
      <c r="O110" s="13"/>
      <c r="P110" s="17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9"/>
      <c r="AB110" s="9"/>
      <c r="AC110" s="9"/>
      <c r="AD110" s="9"/>
      <c r="AE110" s="9"/>
      <c r="AF110" s="9"/>
      <c r="AG110" s="9"/>
      <c r="AH110" s="9"/>
      <c r="AI110" s="9"/>
    </row>
    <row r="111" spans="1:35" x14ac:dyDescent="0.25">
      <c r="A111" s="58">
        <v>7</v>
      </c>
      <c r="B111" s="61" t="s">
        <v>171</v>
      </c>
      <c r="C111" s="12">
        <f t="shared" si="0"/>
        <v>0</v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5"/>
      <c r="O111" s="13"/>
      <c r="P111" s="17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9"/>
      <c r="AB111" s="9"/>
      <c r="AC111" s="9"/>
      <c r="AD111" s="9"/>
      <c r="AE111" s="9"/>
      <c r="AF111" s="9"/>
      <c r="AG111" s="9"/>
      <c r="AH111" s="9"/>
      <c r="AI111" s="9"/>
    </row>
    <row r="112" spans="1:35" x14ac:dyDescent="0.25">
      <c r="A112" s="58">
        <v>8</v>
      </c>
      <c r="B112" s="61" t="s">
        <v>172</v>
      </c>
      <c r="C112" s="12">
        <f t="shared" si="0"/>
        <v>0</v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5"/>
      <c r="O112" s="13"/>
      <c r="P112" s="17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9"/>
      <c r="AB112" s="9"/>
      <c r="AC112" s="9"/>
      <c r="AD112" s="9"/>
      <c r="AE112" s="9"/>
      <c r="AF112" s="9"/>
      <c r="AG112" s="9"/>
      <c r="AH112" s="9"/>
      <c r="AI112" s="9"/>
    </row>
    <row r="113" spans="1:35" x14ac:dyDescent="0.25">
      <c r="A113" s="58">
        <v>9</v>
      </c>
      <c r="B113" s="61" t="s">
        <v>173</v>
      </c>
      <c r="C113" s="12">
        <f t="shared" si="0"/>
        <v>0</v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5"/>
      <c r="O113" s="13"/>
      <c r="P113" s="17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9"/>
      <c r="AB113" s="9"/>
      <c r="AC113" s="9"/>
      <c r="AD113" s="9"/>
      <c r="AE113" s="9"/>
      <c r="AF113" s="9"/>
      <c r="AG113" s="9"/>
      <c r="AH113" s="9"/>
      <c r="AI113" s="9"/>
    </row>
    <row r="114" spans="1:35" x14ac:dyDescent="0.25">
      <c r="A114" s="58">
        <v>10</v>
      </c>
      <c r="B114" s="61" t="s">
        <v>174</v>
      </c>
      <c r="C114" s="12">
        <f t="shared" si="0"/>
        <v>0</v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5"/>
      <c r="O114" s="13"/>
      <c r="P114" s="17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9"/>
      <c r="AB114" s="9"/>
      <c r="AC114" s="9"/>
      <c r="AD114" s="9"/>
      <c r="AE114" s="9"/>
      <c r="AF114" s="9"/>
      <c r="AG114" s="9"/>
      <c r="AH114" s="9"/>
      <c r="AI114" s="9"/>
    </row>
    <row r="115" spans="1:35" x14ac:dyDescent="0.25">
      <c r="A115" s="58">
        <v>11</v>
      </c>
      <c r="B115" s="61" t="s">
        <v>175</v>
      </c>
      <c r="C115" s="12">
        <f t="shared" si="0"/>
        <v>0</v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5"/>
      <c r="O115" s="13"/>
      <c r="P115" s="17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9"/>
      <c r="AB115" s="9"/>
      <c r="AC115" s="9"/>
      <c r="AD115" s="9"/>
      <c r="AE115" s="9"/>
      <c r="AF115" s="9"/>
      <c r="AG115" s="9"/>
      <c r="AH115" s="9"/>
      <c r="AI115" s="9"/>
    </row>
    <row r="116" spans="1:35" x14ac:dyDescent="0.25">
      <c r="A116" s="58">
        <v>12</v>
      </c>
      <c r="B116" s="61" t="s">
        <v>176</v>
      </c>
      <c r="C116" s="12">
        <f t="shared" si="0"/>
        <v>0</v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5"/>
      <c r="O116" s="13"/>
      <c r="P116" s="17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9"/>
      <c r="AB116" s="9"/>
      <c r="AC116" s="9"/>
      <c r="AD116" s="9"/>
      <c r="AE116" s="9"/>
      <c r="AF116" s="9"/>
      <c r="AG116" s="9"/>
      <c r="AH116" s="9"/>
      <c r="AI116" s="9"/>
    </row>
    <row r="117" spans="1:35" x14ac:dyDescent="0.25">
      <c r="A117" s="58">
        <v>13</v>
      </c>
      <c r="B117" s="61" t="s">
        <v>177</v>
      </c>
      <c r="C117" s="12">
        <f t="shared" si="0"/>
        <v>0</v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5"/>
      <c r="O117" s="13"/>
      <c r="P117" s="17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9"/>
      <c r="AB117" s="9"/>
      <c r="AC117" s="9"/>
      <c r="AD117" s="9"/>
      <c r="AE117" s="9"/>
      <c r="AF117" s="9"/>
      <c r="AG117" s="9"/>
      <c r="AH117" s="9"/>
      <c r="AI117" s="9"/>
    </row>
    <row r="118" spans="1:35" x14ac:dyDescent="0.25">
      <c r="A118" s="58">
        <v>14</v>
      </c>
      <c r="B118" s="61" t="s">
        <v>178</v>
      </c>
      <c r="C118" s="12">
        <f t="shared" si="0"/>
        <v>0</v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5"/>
      <c r="O118" s="13"/>
      <c r="P118" s="17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9"/>
      <c r="AB118" s="9"/>
      <c r="AC118" s="9"/>
      <c r="AD118" s="9"/>
      <c r="AE118" s="9"/>
      <c r="AF118" s="9"/>
      <c r="AG118" s="9"/>
      <c r="AH118" s="9"/>
      <c r="AI118" s="9"/>
    </row>
    <row r="119" spans="1:35" x14ac:dyDescent="0.25">
      <c r="A119" s="58">
        <v>15</v>
      </c>
      <c r="B119" s="61" t="s">
        <v>179</v>
      </c>
      <c r="C119" s="12">
        <f t="shared" si="0"/>
        <v>0</v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5"/>
      <c r="O119" s="13"/>
      <c r="P119" s="17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9"/>
      <c r="AB119" s="9"/>
      <c r="AC119" s="9"/>
      <c r="AD119" s="9"/>
      <c r="AE119" s="9"/>
      <c r="AF119" s="9"/>
      <c r="AG119" s="9"/>
      <c r="AH119" s="9"/>
      <c r="AI119" s="9"/>
    </row>
    <row r="120" spans="1:35" x14ac:dyDescent="0.25">
      <c r="A120" s="58">
        <v>16</v>
      </c>
      <c r="B120" s="67" t="s">
        <v>180</v>
      </c>
      <c r="C120" s="12">
        <f t="shared" si="0"/>
        <v>0</v>
      </c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5"/>
      <c r="O120" s="13"/>
      <c r="P120" s="17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9"/>
      <c r="AB120" s="9"/>
      <c r="AC120" s="9"/>
      <c r="AD120" s="9"/>
      <c r="AE120" s="9"/>
      <c r="AF120" s="9"/>
      <c r="AG120" s="9"/>
      <c r="AH120" s="9"/>
      <c r="AI120" s="9"/>
    </row>
    <row r="121" spans="1:35" x14ac:dyDescent="0.25">
      <c r="A121" s="68"/>
      <c r="B121" s="69" t="s">
        <v>181</v>
      </c>
      <c r="C121" s="12">
        <f t="shared" si="0"/>
        <v>0</v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5"/>
      <c r="O121" s="13"/>
      <c r="P121" s="17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9"/>
      <c r="AB121" s="9"/>
      <c r="AC121" s="9"/>
      <c r="AD121" s="9"/>
      <c r="AE121" s="9"/>
      <c r="AF121" s="9"/>
      <c r="AG121" s="9"/>
      <c r="AH121" s="9"/>
      <c r="AI121" s="9"/>
    </row>
    <row r="122" spans="1:35" x14ac:dyDescent="0.25">
      <c r="A122" s="70">
        <v>1</v>
      </c>
      <c r="B122" s="71" t="s">
        <v>182</v>
      </c>
      <c r="C122" s="12">
        <f t="shared" si="0"/>
        <v>0</v>
      </c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5"/>
      <c r="O122" s="13"/>
      <c r="P122" s="17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9"/>
      <c r="AB122" s="9"/>
      <c r="AC122" s="9"/>
      <c r="AD122" s="9"/>
      <c r="AE122" s="9"/>
      <c r="AF122" s="9"/>
      <c r="AG122" s="9"/>
      <c r="AH122" s="9"/>
      <c r="AI122" s="9"/>
    </row>
    <row r="123" spans="1:35" x14ac:dyDescent="0.25">
      <c r="A123" s="70">
        <v>2</v>
      </c>
      <c r="B123" s="72" t="s">
        <v>183</v>
      </c>
      <c r="C123" s="12">
        <f t="shared" si="0"/>
        <v>0</v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5"/>
      <c r="O123" s="13"/>
      <c r="P123" s="17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9"/>
      <c r="AB123" s="9"/>
      <c r="AC123" s="9"/>
      <c r="AD123" s="9"/>
      <c r="AE123" s="9"/>
      <c r="AF123" s="9"/>
      <c r="AG123" s="9"/>
      <c r="AH123" s="9"/>
      <c r="AI123" s="9"/>
    </row>
    <row r="124" spans="1:35" x14ac:dyDescent="0.25">
      <c r="A124" s="70">
        <v>3</v>
      </c>
      <c r="B124" s="72" t="s">
        <v>74</v>
      </c>
      <c r="C124" s="12">
        <f t="shared" si="0"/>
        <v>0</v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5"/>
      <c r="O124" s="13"/>
      <c r="P124" s="17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9"/>
      <c r="AB124" s="9"/>
      <c r="AC124" s="9"/>
      <c r="AD124" s="9"/>
      <c r="AE124" s="9"/>
      <c r="AF124" s="9"/>
      <c r="AG124" s="9"/>
      <c r="AH124" s="9"/>
      <c r="AI124" s="9"/>
    </row>
    <row r="125" spans="1:35" x14ac:dyDescent="0.25">
      <c r="A125" s="70">
        <v>4</v>
      </c>
      <c r="B125" s="73" t="s">
        <v>184</v>
      </c>
      <c r="C125" s="12">
        <f t="shared" si="0"/>
        <v>0</v>
      </c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5"/>
      <c r="O125" s="13"/>
      <c r="P125" s="17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9"/>
      <c r="AB125" s="9"/>
      <c r="AC125" s="9"/>
      <c r="AD125" s="9"/>
      <c r="AE125" s="9"/>
      <c r="AF125" s="9"/>
      <c r="AG125" s="9"/>
      <c r="AH125" s="9"/>
      <c r="AI125" s="9"/>
    </row>
    <row r="126" spans="1:35" x14ac:dyDescent="0.25">
      <c r="A126" s="70">
        <v>5</v>
      </c>
      <c r="B126" s="74" t="s">
        <v>185</v>
      </c>
      <c r="C126" s="12">
        <f t="shared" si="0"/>
        <v>0</v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5"/>
      <c r="O126" s="13"/>
      <c r="P126" s="17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9"/>
      <c r="AB126" s="9"/>
      <c r="AC126" s="9"/>
      <c r="AD126" s="9"/>
      <c r="AE126" s="9"/>
      <c r="AF126" s="9"/>
      <c r="AG126" s="9"/>
      <c r="AH126" s="9"/>
      <c r="AI126" s="9"/>
    </row>
    <row r="127" spans="1:35" x14ac:dyDescent="0.25">
      <c r="A127" s="70">
        <v>6</v>
      </c>
      <c r="B127" s="64" t="s">
        <v>186</v>
      </c>
      <c r="C127" s="12">
        <f t="shared" si="0"/>
        <v>0</v>
      </c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5"/>
      <c r="O127" s="13"/>
      <c r="P127" s="17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9"/>
      <c r="AB127" s="9"/>
      <c r="AC127" s="9"/>
      <c r="AD127" s="9"/>
      <c r="AE127" s="9"/>
      <c r="AF127" s="9"/>
      <c r="AG127" s="9"/>
      <c r="AH127" s="9"/>
      <c r="AI127" s="9"/>
    </row>
    <row r="128" spans="1:35" x14ac:dyDescent="0.25">
      <c r="A128" s="70">
        <v>7</v>
      </c>
      <c r="B128" s="66" t="s">
        <v>187</v>
      </c>
      <c r="C128" s="12">
        <f t="shared" si="0"/>
        <v>0</v>
      </c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5"/>
      <c r="O128" s="13"/>
      <c r="P128" s="17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9"/>
      <c r="AB128" s="9"/>
      <c r="AC128" s="9"/>
      <c r="AD128" s="9"/>
      <c r="AE128" s="9"/>
      <c r="AF128" s="9"/>
      <c r="AG128" s="9"/>
      <c r="AH128" s="9"/>
      <c r="AI128" s="9"/>
    </row>
    <row r="129" spans="1:35" x14ac:dyDescent="0.25">
      <c r="A129" s="70">
        <v>8</v>
      </c>
      <c r="B129" s="75" t="s">
        <v>188</v>
      </c>
      <c r="C129" s="12">
        <f t="shared" si="0"/>
        <v>0</v>
      </c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5"/>
      <c r="O129" s="13"/>
      <c r="P129" s="17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9"/>
      <c r="AB129" s="9"/>
      <c r="AC129" s="9"/>
      <c r="AD129" s="9"/>
      <c r="AE129" s="9"/>
      <c r="AF129" s="9"/>
      <c r="AG129" s="9"/>
      <c r="AH129" s="9"/>
      <c r="AI129" s="9"/>
    </row>
    <row r="130" spans="1:35" x14ac:dyDescent="0.25">
      <c r="A130" s="70">
        <v>9</v>
      </c>
      <c r="B130" s="64" t="s">
        <v>189</v>
      </c>
      <c r="C130" s="12">
        <f t="shared" si="0"/>
        <v>0</v>
      </c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5"/>
      <c r="O130" s="13"/>
      <c r="P130" s="17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9"/>
      <c r="AB130" s="9"/>
      <c r="AC130" s="9"/>
      <c r="AD130" s="9"/>
      <c r="AE130" s="9"/>
      <c r="AF130" s="9"/>
      <c r="AG130" s="9"/>
      <c r="AH130" s="9"/>
      <c r="AI130" s="9"/>
    </row>
    <row r="131" spans="1:35" x14ac:dyDescent="0.25">
      <c r="A131" s="9"/>
      <c r="B131" s="9"/>
      <c r="C131" s="41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5"/>
      <c r="O131" s="13"/>
      <c r="P131" s="17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9"/>
      <c r="AB131" s="9"/>
      <c r="AC131" s="9"/>
      <c r="AD131" s="9"/>
      <c r="AE131" s="9"/>
      <c r="AF131" s="9"/>
      <c r="AG131" s="9"/>
      <c r="AH131" s="9"/>
      <c r="AI131" s="9"/>
    </row>
    <row r="132" spans="1:35" x14ac:dyDescent="0.25">
      <c r="A132" s="9"/>
      <c r="B132" s="9"/>
      <c r="C132" s="41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5"/>
      <c r="O132" s="13"/>
      <c r="P132" s="17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9"/>
      <c r="AB132" s="9"/>
      <c r="AC132" s="9"/>
      <c r="AD132" s="9"/>
      <c r="AE132" s="9"/>
      <c r="AF132" s="9"/>
      <c r="AG132" s="9"/>
      <c r="AH132" s="9"/>
      <c r="AI132" s="9"/>
    </row>
    <row r="133" spans="1:35" x14ac:dyDescent="0.25">
      <c r="A133" s="9"/>
      <c r="B133" s="9"/>
      <c r="C133" s="41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5"/>
      <c r="O133" s="13"/>
      <c r="P133" s="17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9"/>
      <c r="AB133" s="9"/>
      <c r="AC133" s="9"/>
      <c r="AD133" s="9"/>
      <c r="AE133" s="9"/>
      <c r="AF133" s="9"/>
      <c r="AG133" s="9"/>
      <c r="AH133" s="9"/>
      <c r="AI133" s="9"/>
    </row>
    <row r="134" spans="1:35" x14ac:dyDescent="0.25">
      <c r="A134" s="9"/>
      <c r="B134" s="9"/>
      <c r="C134" s="41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5"/>
      <c r="O134" s="13"/>
      <c r="P134" s="17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9"/>
      <c r="AB134" s="9"/>
      <c r="AC134" s="9"/>
      <c r="AD134" s="9"/>
      <c r="AE134" s="9"/>
      <c r="AF134" s="9"/>
      <c r="AG134" s="9"/>
      <c r="AH134" s="9"/>
      <c r="AI134" s="9"/>
    </row>
    <row r="135" spans="1:35" x14ac:dyDescent="0.25">
      <c r="A135" s="9"/>
      <c r="B135" s="9"/>
      <c r="C135" s="41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5"/>
      <c r="O135" s="13"/>
      <c r="P135" s="17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9"/>
      <c r="AB135" s="9"/>
      <c r="AC135" s="9"/>
      <c r="AD135" s="9"/>
      <c r="AE135" s="9"/>
      <c r="AF135" s="9"/>
      <c r="AG135" s="9"/>
      <c r="AH135" s="9"/>
      <c r="AI135" s="9"/>
    </row>
    <row r="136" spans="1:35" x14ac:dyDescent="0.25">
      <c r="A136" s="9"/>
      <c r="B136" s="9"/>
      <c r="C136" s="41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5"/>
      <c r="O136" s="13"/>
      <c r="P136" s="17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9"/>
      <c r="AB136" s="9"/>
      <c r="AC136" s="9"/>
      <c r="AD136" s="9"/>
      <c r="AE136" s="9"/>
      <c r="AF136" s="9"/>
      <c r="AG136" s="9"/>
      <c r="AH136" s="9"/>
      <c r="AI136" s="9"/>
    </row>
    <row r="137" spans="1:35" x14ac:dyDescent="0.25">
      <c r="A137" s="9"/>
      <c r="B137" s="9"/>
      <c r="C137" s="41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5"/>
      <c r="O137" s="13"/>
      <c r="P137" s="17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9"/>
      <c r="AB137" s="9"/>
      <c r="AC137" s="9"/>
      <c r="AD137" s="9"/>
      <c r="AE137" s="9"/>
      <c r="AF137" s="9"/>
      <c r="AG137" s="9"/>
      <c r="AH137" s="9"/>
      <c r="AI137" s="9"/>
    </row>
    <row r="138" spans="1:35" x14ac:dyDescent="0.25">
      <c r="A138" s="9"/>
      <c r="B138" s="9"/>
      <c r="C138" s="9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</row>
    <row r="139" spans="1:35" x14ac:dyDescent="0.25">
      <c r="A139" s="9"/>
      <c r="B139" s="9"/>
      <c r="C139" s="9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</row>
    <row r="140" spans="1:35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</row>
    <row r="141" spans="1:35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</row>
    <row r="142" spans="1:35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</row>
    <row r="143" spans="1:35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</row>
    <row r="144" spans="1:35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</row>
    <row r="145" spans="1:35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</row>
    <row r="146" spans="1:35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</row>
    <row r="147" spans="1:35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</row>
    <row r="148" spans="1:35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</row>
    <row r="149" spans="1:35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</row>
    <row r="150" spans="1:35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</row>
    <row r="151" spans="1:35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</row>
    <row r="152" spans="1:35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</row>
    <row r="153" spans="1:35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</row>
    <row r="154" spans="1:35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</row>
    <row r="155" spans="1:35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</row>
    <row r="156" spans="1:35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</row>
    <row r="157" spans="1:35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</row>
    <row r="158" spans="1:35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</row>
    <row r="159" spans="1:35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</row>
    <row r="160" spans="1:35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</row>
    <row r="161" spans="1:35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</row>
    <row r="162" spans="1:35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</row>
    <row r="163" spans="1:35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</row>
    <row r="164" spans="1:35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</row>
    <row r="165" spans="1:35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</row>
    <row r="166" spans="1:35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</row>
    <row r="167" spans="1:35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</row>
    <row r="168" spans="1:35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</row>
    <row r="169" spans="1:35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</row>
    <row r="170" spans="1:35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</row>
    <row r="171" spans="1:35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</row>
    <row r="172" spans="1:35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</row>
    <row r="173" spans="1:35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</row>
    <row r="174" spans="1:35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</row>
    <row r="175" spans="1:35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</row>
    <row r="176" spans="1:35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</row>
    <row r="177" spans="1:35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</row>
    <row r="178" spans="1:35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</row>
    <row r="179" spans="1:35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</row>
    <row r="180" spans="1:35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</row>
    <row r="181" spans="1:35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</row>
    <row r="182" spans="1:35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</row>
    <row r="183" spans="1:35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</row>
    <row r="184" spans="1:35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</row>
    <row r="185" spans="1:35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</row>
    <row r="186" spans="1:35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</row>
    <row r="187" spans="1:35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</row>
    <row r="188" spans="1:35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</row>
    <row r="189" spans="1:35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</row>
    <row r="190" spans="1:35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</row>
    <row r="191" spans="1:35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</row>
    <row r="192" spans="1:35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</row>
    <row r="193" spans="1:35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</row>
    <row r="194" spans="1:35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</row>
    <row r="195" spans="1:35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</row>
    <row r="196" spans="1:35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</row>
    <row r="197" spans="1:35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</row>
    <row r="198" spans="1:35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</row>
    <row r="199" spans="1:35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</row>
    <row r="200" spans="1:35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</row>
    <row r="201" spans="1:35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</row>
    <row r="202" spans="1:35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</row>
    <row r="203" spans="1:35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</row>
    <row r="204" spans="1:35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</row>
    <row r="205" spans="1:35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</row>
    <row r="206" spans="1:35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</row>
    <row r="207" spans="1:35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</row>
    <row r="208" spans="1:35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</row>
    <row r="209" spans="1:35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</row>
    <row r="210" spans="1:35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</row>
    <row r="211" spans="1:35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</row>
    <row r="212" spans="1:35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</row>
    <row r="213" spans="1:35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</row>
    <row r="214" spans="1:35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</row>
    <row r="215" spans="1:35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</row>
    <row r="216" spans="1:35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</row>
    <row r="217" spans="1:35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</row>
    <row r="218" spans="1:35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</row>
    <row r="219" spans="1:35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</row>
    <row r="220" spans="1:35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</row>
    <row r="221" spans="1:35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</row>
    <row r="222" spans="1:35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</row>
    <row r="223" spans="1:35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</row>
    <row r="224" spans="1:35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</row>
    <row r="225" spans="1:35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</row>
    <row r="226" spans="1:35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</row>
    <row r="227" spans="1:35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</row>
    <row r="228" spans="1:35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</row>
    <row r="229" spans="1:35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</row>
    <row r="230" spans="1:35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</row>
    <row r="231" spans="1:35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</row>
    <row r="232" spans="1:35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</row>
    <row r="233" spans="1:35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</row>
    <row r="234" spans="1:35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</row>
    <row r="235" spans="1:35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</row>
    <row r="236" spans="1:35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</row>
    <row r="237" spans="1:35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</row>
    <row r="238" spans="1:35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</row>
    <row r="239" spans="1:35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</row>
    <row r="240" spans="1:35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</row>
    <row r="241" spans="1:35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</row>
    <row r="242" spans="1:35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</row>
    <row r="243" spans="1:35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</row>
    <row r="244" spans="1:35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</row>
    <row r="245" spans="1:35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</row>
    <row r="246" spans="1:35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</row>
    <row r="247" spans="1:35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</row>
    <row r="248" spans="1:35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</row>
    <row r="249" spans="1:35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</row>
    <row r="250" spans="1:35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</row>
    <row r="251" spans="1:35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</row>
    <row r="252" spans="1:35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spans="1:35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spans="1:35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</row>
    <row r="255" spans="1:35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</row>
    <row r="256" spans="1:35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</row>
    <row r="257" spans="1:35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</row>
    <row r="258" spans="1:35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</row>
    <row r="259" spans="1:35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</row>
    <row r="260" spans="1:35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</row>
    <row r="261" spans="1:35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</row>
    <row r="262" spans="1:35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</row>
    <row r="263" spans="1:35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</row>
    <row r="264" spans="1:35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</row>
    <row r="265" spans="1:35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</row>
    <row r="266" spans="1:35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</row>
    <row r="267" spans="1:35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</row>
    <row r="268" spans="1:35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</row>
    <row r="269" spans="1:35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</row>
    <row r="270" spans="1:35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</row>
    <row r="271" spans="1:35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</row>
    <row r="272" spans="1:35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</row>
    <row r="273" spans="1:35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</row>
    <row r="274" spans="1:35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</row>
    <row r="275" spans="1:35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</row>
    <row r="276" spans="1:35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</row>
    <row r="277" spans="1:35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</row>
    <row r="278" spans="1:35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</row>
    <row r="279" spans="1:35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</row>
    <row r="280" spans="1:35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</row>
    <row r="281" spans="1:35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</row>
    <row r="282" spans="1:35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</row>
    <row r="283" spans="1:35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</row>
    <row r="284" spans="1:35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</row>
    <row r="285" spans="1:35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</row>
    <row r="286" spans="1:35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</row>
    <row r="287" spans="1:35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</row>
    <row r="288" spans="1:35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</row>
    <row r="289" spans="1:35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</row>
    <row r="290" spans="1:35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</row>
    <row r="291" spans="1:35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</row>
    <row r="292" spans="1:35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</row>
    <row r="293" spans="1:35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</row>
    <row r="294" spans="1:35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</row>
    <row r="295" spans="1:35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</row>
    <row r="296" spans="1:35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</row>
    <row r="297" spans="1:35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</row>
    <row r="298" spans="1:35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</row>
    <row r="299" spans="1:35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</row>
    <row r="300" spans="1:35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</row>
    <row r="301" spans="1:35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</row>
    <row r="302" spans="1:35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</row>
    <row r="303" spans="1:35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</row>
    <row r="304" spans="1:35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</row>
    <row r="305" spans="1:35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</row>
    <row r="306" spans="1:35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</row>
    <row r="307" spans="1:35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</row>
    <row r="308" spans="1:35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</row>
    <row r="309" spans="1:35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</row>
    <row r="310" spans="1:35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</row>
    <row r="311" spans="1:35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</row>
    <row r="312" spans="1:35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</row>
    <row r="313" spans="1:35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</row>
    <row r="314" spans="1:35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</row>
    <row r="315" spans="1:35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</row>
    <row r="316" spans="1:35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</row>
    <row r="317" spans="1:35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</row>
    <row r="318" spans="1:35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</row>
    <row r="319" spans="1:35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</row>
    <row r="320" spans="1:35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</row>
    <row r="321" spans="1:35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</row>
    <row r="322" spans="1:35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</row>
    <row r="323" spans="1:35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</row>
    <row r="324" spans="1:35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</row>
    <row r="325" spans="1:35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</row>
    <row r="326" spans="1:35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</row>
    <row r="327" spans="1:35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</row>
    <row r="328" spans="1:35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</row>
    <row r="329" spans="1:35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</row>
    <row r="330" spans="1:35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</row>
    <row r="331" spans="1:35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</row>
    <row r="332" spans="1:35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</row>
    <row r="333" spans="1:35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</row>
    <row r="334" spans="1:35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</row>
    <row r="335" spans="1:35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</row>
    <row r="336" spans="1:35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</row>
    <row r="337" spans="1:35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</row>
    <row r="338" spans="1:35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</row>
    <row r="339" spans="1:35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</row>
    <row r="340" spans="1:35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</row>
    <row r="341" spans="1:35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</row>
    <row r="342" spans="1:35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</row>
    <row r="343" spans="1:35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</row>
    <row r="344" spans="1:35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</row>
    <row r="345" spans="1:35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</row>
    <row r="346" spans="1:35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</row>
    <row r="347" spans="1:35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</row>
    <row r="348" spans="1:35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</row>
    <row r="349" spans="1:35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</row>
    <row r="350" spans="1:35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</row>
    <row r="351" spans="1:35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</row>
    <row r="352" spans="1:35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</row>
    <row r="353" spans="1:35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</row>
    <row r="354" spans="1:35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</row>
    <row r="355" spans="1:35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</row>
    <row r="356" spans="1:35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</row>
    <row r="357" spans="1:35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</row>
    <row r="358" spans="1:35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</row>
    <row r="359" spans="1:35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</row>
    <row r="360" spans="1:35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</row>
    <row r="361" spans="1:35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</row>
    <row r="362" spans="1:35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</row>
    <row r="363" spans="1:35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</row>
    <row r="364" spans="1:35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</row>
    <row r="365" spans="1:35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</row>
    <row r="366" spans="1:35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</row>
    <row r="367" spans="1:35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</row>
    <row r="368" spans="1:35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</row>
    <row r="369" spans="1:35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</row>
    <row r="370" spans="1:35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</row>
    <row r="371" spans="1:35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</row>
    <row r="372" spans="1:35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</row>
    <row r="373" spans="1:35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</row>
    <row r="374" spans="1:35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</row>
    <row r="375" spans="1:35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</row>
    <row r="376" spans="1:35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</row>
    <row r="377" spans="1:35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</row>
    <row r="378" spans="1:35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</row>
    <row r="379" spans="1:35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</row>
    <row r="380" spans="1:35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</row>
    <row r="381" spans="1:35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</row>
    <row r="382" spans="1:35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</row>
    <row r="383" spans="1:35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</row>
    <row r="384" spans="1:35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</row>
    <row r="385" spans="1:35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</row>
    <row r="386" spans="1:35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</row>
    <row r="387" spans="1:35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</row>
    <row r="388" spans="1:35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</row>
    <row r="389" spans="1:35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</row>
    <row r="390" spans="1:35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</row>
    <row r="391" spans="1:35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</row>
    <row r="392" spans="1:35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</row>
    <row r="393" spans="1:35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</row>
    <row r="394" spans="1:35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</row>
    <row r="395" spans="1:35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</row>
    <row r="396" spans="1:35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</row>
    <row r="397" spans="1:35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</row>
    <row r="398" spans="1:35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</row>
    <row r="399" spans="1:35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</row>
    <row r="400" spans="1:35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</row>
    <row r="401" spans="1:35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</row>
    <row r="402" spans="1:35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</row>
    <row r="403" spans="1:35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</row>
    <row r="404" spans="1:35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</row>
    <row r="405" spans="1:35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</row>
    <row r="406" spans="1:35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</row>
    <row r="407" spans="1:35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</row>
    <row r="408" spans="1:35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</row>
    <row r="409" spans="1:35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</row>
    <row r="410" spans="1:35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</row>
    <row r="411" spans="1:35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</row>
    <row r="412" spans="1:35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</row>
    <row r="413" spans="1:35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</row>
    <row r="414" spans="1:35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</row>
    <row r="415" spans="1:35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</row>
    <row r="416" spans="1:35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</row>
    <row r="417" spans="1:35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</row>
    <row r="418" spans="1:35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</row>
    <row r="419" spans="1:35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</row>
    <row r="420" spans="1:35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</row>
    <row r="421" spans="1:35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</row>
    <row r="422" spans="1:35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</row>
    <row r="423" spans="1:35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</row>
    <row r="424" spans="1:35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</row>
    <row r="425" spans="1:35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</row>
    <row r="426" spans="1:35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</row>
    <row r="427" spans="1:35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</row>
    <row r="428" spans="1:35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</row>
    <row r="429" spans="1:35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</row>
    <row r="430" spans="1:35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</row>
    <row r="431" spans="1:35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</row>
    <row r="432" spans="1:35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</row>
    <row r="433" spans="1:35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</row>
    <row r="434" spans="1:35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</row>
    <row r="435" spans="1:35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</row>
    <row r="436" spans="1:35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</row>
    <row r="437" spans="1:35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</row>
    <row r="438" spans="1:35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</row>
    <row r="439" spans="1:35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</row>
    <row r="440" spans="1:35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</row>
    <row r="441" spans="1:35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</row>
    <row r="442" spans="1:35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</row>
    <row r="443" spans="1:35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</row>
    <row r="444" spans="1:35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</row>
    <row r="445" spans="1:35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</row>
    <row r="446" spans="1:35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</row>
    <row r="447" spans="1:35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</row>
    <row r="448" spans="1:35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</row>
    <row r="449" spans="1:35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</row>
    <row r="450" spans="1:35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</row>
    <row r="451" spans="1:35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</row>
    <row r="452" spans="1:35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</row>
    <row r="453" spans="1:35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</row>
    <row r="454" spans="1:35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</row>
    <row r="455" spans="1:35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</row>
    <row r="456" spans="1:35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</row>
    <row r="457" spans="1:35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</row>
    <row r="458" spans="1:35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</row>
    <row r="459" spans="1:35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</row>
    <row r="460" spans="1:35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</row>
    <row r="461" spans="1:35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</row>
    <row r="462" spans="1:35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</row>
    <row r="463" spans="1:35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</row>
    <row r="464" spans="1:35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</row>
    <row r="465" spans="1:35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</row>
    <row r="466" spans="1:35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</row>
    <row r="467" spans="1:35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</row>
    <row r="468" spans="1:35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</row>
    <row r="469" spans="1:35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</row>
    <row r="470" spans="1:35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</row>
    <row r="471" spans="1:35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</row>
    <row r="472" spans="1:35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</row>
    <row r="473" spans="1:35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</row>
    <row r="474" spans="1:35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</row>
    <row r="475" spans="1:35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</row>
    <row r="476" spans="1:35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</row>
    <row r="477" spans="1:35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</row>
    <row r="478" spans="1:35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</row>
    <row r="479" spans="1:35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</row>
    <row r="480" spans="1:35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</row>
    <row r="481" spans="1:35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</row>
    <row r="482" spans="1:35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</row>
    <row r="483" spans="1:35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</row>
    <row r="484" spans="1:35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</row>
    <row r="485" spans="1:35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</row>
    <row r="486" spans="1:35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</row>
    <row r="487" spans="1:35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</row>
    <row r="488" spans="1:35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</row>
    <row r="489" spans="1:35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</row>
    <row r="490" spans="1:35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</row>
    <row r="491" spans="1:35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</row>
    <row r="492" spans="1:35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</row>
    <row r="493" spans="1:35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</row>
    <row r="494" spans="1:35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</row>
    <row r="495" spans="1:35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</row>
    <row r="496" spans="1:35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</row>
    <row r="497" spans="1:35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</row>
    <row r="498" spans="1:35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</row>
    <row r="499" spans="1:35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</row>
    <row r="500" spans="1:35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</row>
    <row r="501" spans="1:35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</row>
    <row r="502" spans="1:35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</row>
    <row r="503" spans="1:35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</row>
    <row r="504" spans="1:35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</row>
    <row r="505" spans="1:35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</row>
    <row r="506" spans="1:35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</row>
    <row r="507" spans="1:35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</row>
    <row r="508" spans="1:35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</row>
    <row r="509" spans="1:35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</row>
    <row r="510" spans="1:35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</row>
    <row r="511" spans="1:35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</row>
    <row r="512" spans="1:35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</row>
    <row r="513" spans="1:35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</row>
    <row r="514" spans="1:35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</row>
    <row r="515" spans="1:35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</row>
    <row r="516" spans="1:35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</row>
    <row r="517" spans="1:35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</row>
    <row r="518" spans="1:35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</row>
    <row r="519" spans="1:35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</row>
    <row r="520" spans="1:35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</row>
    <row r="521" spans="1:35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</row>
    <row r="522" spans="1:35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</row>
    <row r="523" spans="1:35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</row>
    <row r="524" spans="1:35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</row>
    <row r="525" spans="1:35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</row>
    <row r="526" spans="1:35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</row>
    <row r="527" spans="1:35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</row>
    <row r="528" spans="1:35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</row>
    <row r="529" spans="1:35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</row>
    <row r="530" spans="1:35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</row>
    <row r="531" spans="1:35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</row>
    <row r="532" spans="1:35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</row>
    <row r="533" spans="1:35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</row>
    <row r="534" spans="1:35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</row>
    <row r="535" spans="1:35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</row>
    <row r="536" spans="1:35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</row>
    <row r="537" spans="1:35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</row>
    <row r="538" spans="1:35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</row>
    <row r="539" spans="1:35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</row>
    <row r="540" spans="1:35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</row>
    <row r="541" spans="1:35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</row>
    <row r="542" spans="1:35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</row>
    <row r="543" spans="1:35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</row>
    <row r="544" spans="1:35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</row>
    <row r="545" spans="1:35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</row>
    <row r="546" spans="1:35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</row>
    <row r="547" spans="1:35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</row>
    <row r="548" spans="1:35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</row>
    <row r="549" spans="1:35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</row>
    <row r="550" spans="1:35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</row>
    <row r="551" spans="1:35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</row>
    <row r="552" spans="1:35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</row>
    <row r="553" spans="1:35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</row>
    <row r="554" spans="1:35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</row>
    <row r="555" spans="1:35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</row>
    <row r="556" spans="1:35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</row>
    <row r="557" spans="1:35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</row>
    <row r="558" spans="1:35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</row>
    <row r="559" spans="1:35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</row>
    <row r="560" spans="1:35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</row>
    <row r="561" spans="1:35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</row>
    <row r="562" spans="1:35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</row>
    <row r="563" spans="1:35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</row>
    <row r="564" spans="1:35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</row>
    <row r="565" spans="1:35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</row>
    <row r="566" spans="1:35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</row>
    <row r="567" spans="1:35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</row>
    <row r="568" spans="1:35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</row>
    <row r="569" spans="1:35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</row>
    <row r="570" spans="1:35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</row>
    <row r="571" spans="1:35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</row>
    <row r="572" spans="1:35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</row>
    <row r="573" spans="1:35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</row>
    <row r="574" spans="1:35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</row>
    <row r="575" spans="1:35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</row>
    <row r="576" spans="1:35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</row>
    <row r="577" spans="1:35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</row>
    <row r="578" spans="1:35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</row>
    <row r="579" spans="1:35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</row>
    <row r="580" spans="1:35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</row>
    <row r="581" spans="1:35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</row>
    <row r="582" spans="1:35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</row>
    <row r="583" spans="1:35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</row>
    <row r="584" spans="1:35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</row>
    <row r="585" spans="1:35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</row>
    <row r="586" spans="1:35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</row>
    <row r="587" spans="1:35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</row>
    <row r="588" spans="1:35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</row>
    <row r="589" spans="1:35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</row>
    <row r="590" spans="1:35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</row>
    <row r="591" spans="1:35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</row>
    <row r="592" spans="1:35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</row>
    <row r="593" spans="1:35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</row>
    <row r="594" spans="1:35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</row>
    <row r="595" spans="1:35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</row>
    <row r="596" spans="1:35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</row>
    <row r="597" spans="1:35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</row>
    <row r="598" spans="1:35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</row>
    <row r="599" spans="1:35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</row>
    <row r="600" spans="1:35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</row>
    <row r="601" spans="1:35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</row>
    <row r="602" spans="1:35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</row>
    <row r="603" spans="1:35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</row>
    <row r="604" spans="1:35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</row>
    <row r="605" spans="1:35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</row>
    <row r="606" spans="1:35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</row>
    <row r="607" spans="1:35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</row>
    <row r="608" spans="1:35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</row>
    <row r="609" spans="1:35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</row>
    <row r="610" spans="1:35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</row>
    <row r="611" spans="1:35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</row>
    <row r="612" spans="1:35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</row>
    <row r="613" spans="1:35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</row>
    <row r="614" spans="1:35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</row>
    <row r="615" spans="1:35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</row>
    <row r="616" spans="1:35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</row>
    <row r="617" spans="1:35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</row>
    <row r="618" spans="1:35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</row>
    <row r="619" spans="1:35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</row>
    <row r="620" spans="1:35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</row>
    <row r="621" spans="1:35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</row>
    <row r="622" spans="1:35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</row>
    <row r="623" spans="1:35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</row>
    <row r="624" spans="1:35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</row>
    <row r="625" spans="1:35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</row>
    <row r="626" spans="1:35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</row>
    <row r="627" spans="1:35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</row>
    <row r="628" spans="1:35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</row>
    <row r="629" spans="1:35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</row>
    <row r="630" spans="1:35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</row>
    <row r="631" spans="1:35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</row>
    <row r="632" spans="1:35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</row>
    <row r="633" spans="1:35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</row>
    <row r="634" spans="1:35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</row>
    <row r="635" spans="1:35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</row>
    <row r="636" spans="1:35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</row>
    <row r="637" spans="1:35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</row>
    <row r="638" spans="1:35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</row>
    <row r="639" spans="1:35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</row>
    <row r="640" spans="1:35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</row>
    <row r="641" spans="1:35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</row>
    <row r="642" spans="1:35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</row>
    <row r="643" spans="1:35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</row>
    <row r="644" spans="1:35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</row>
    <row r="645" spans="1:35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</row>
    <row r="646" spans="1:35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</row>
    <row r="647" spans="1:35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</row>
    <row r="648" spans="1:35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</row>
    <row r="649" spans="1:35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</row>
    <row r="650" spans="1:35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</row>
    <row r="651" spans="1:35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</row>
    <row r="652" spans="1:35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</row>
    <row r="653" spans="1:35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</row>
    <row r="654" spans="1:35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</row>
    <row r="655" spans="1:35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</row>
    <row r="656" spans="1:35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</row>
    <row r="657" spans="1:35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</row>
    <row r="658" spans="1:35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</row>
    <row r="659" spans="1:35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</row>
    <row r="660" spans="1:35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</row>
    <row r="661" spans="1:35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</row>
    <row r="662" spans="1:35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</row>
    <row r="663" spans="1:35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</row>
    <row r="664" spans="1:35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</row>
    <row r="665" spans="1:35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</row>
    <row r="666" spans="1:35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</row>
    <row r="667" spans="1:35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</row>
    <row r="668" spans="1:35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</row>
    <row r="669" spans="1:35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</row>
    <row r="670" spans="1:35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</row>
    <row r="671" spans="1:35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</row>
    <row r="672" spans="1:35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</row>
    <row r="673" spans="1:35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</row>
    <row r="674" spans="1:35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</row>
    <row r="675" spans="1:35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</row>
    <row r="676" spans="1:35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</row>
    <row r="677" spans="1:35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</row>
    <row r="678" spans="1:35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</row>
    <row r="679" spans="1:35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</row>
    <row r="680" spans="1:35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</row>
    <row r="681" spans="1:35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</row>
    <row r="682" spans="1:35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</row>
    <row r="683" spans="1:35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</row>
    <row r="684" spans="1:35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</row>
    <row r="685" spans="1:35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</row>
    <row r="686" spans="1:35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</row>
    <row r="687" spans="1:35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</row>
    <row r="688" spans="1:35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</row>
    <row r="689" spans="1:35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</row>
    <row r="690" spans="1:35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</row>
    <row r="691" spans="1:35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</row>
    <row r="692" spans="1:35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</row>
    <row r="693" spans="1:35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</row>
    <row r="694" spans="1:35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</row>
    <row r="695" spans="1:35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</row>
    <row r="696" spans="1:35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</row>
    <row r="697" spans="1:35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</row>
    <row r="698" spans="1:35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</row>
    <row r="699" spans="1:35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</row>
    <row r="700" spans="1:35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</row>
    <row r="701" spans="1:35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</row>
    <row r="702" spans="1:35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</row>
    <row r="703" spans="1:35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</row>
    <row r="704" spans="1:35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</row>
    <row r="705" spans="1:35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</row>
    <row r="706" spans="1:35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</row>
    <row r="707" spans="1:35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</row>
    <row r="708" spans="1:35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</row>
    <row r="709" spans="1:35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</row>
    <row r="710" spans="1:35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</row>
    <row r="711" spans="1:35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</row>
    <row r="712" spans="1:35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</row>
    <row r="713" spans="1:35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</row>
    <row r="714" spans="1:35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</row>
    <row r="715" spans="1:35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</row>
    <row r="716" spans="1:35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</row>
    <row r="717" spans="1:35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</row>
    <row r="718" spans="1:35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</row>
    <row r="719" spans="1:35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</row>
    <row r="720" spans="1:35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</row>
    <row r="721" spans="1:35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</row>
    <row r="722" spans="1:35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</row>
    <row r="723" spans="1:35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</row>
    <row r="724" spans="1:35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</row>
    <row r="725" spans="1:35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</row>
    <row r="726" spans="1:35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</row>
    <row r="727" spans="1:35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</row>
    <row r="728" spans="1:35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</row>
    <row r="729" spans="1:35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</row>
    <row r="730" spans="1:35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</row>
    <row r="731" spans="1:35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</row>
    <row r="732" spans="1:35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</row>
    <row r="733" spans="1:35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</row>
    <row r="734" spans="1:35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</row>
    <row r="735" spans="1:35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</row>
    <row r="736" spans="1:35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</row>
    <row r="737" spans="1:35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</row>
    <row r="738" spans="1:35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</row>
    <row r="739" spans="1:35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</row>
    <row r="740" spans="1:35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</row>
    <row r="741" spans="1:35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</row>
    <row r="742" spans="1:35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</row>
    <row r="743" spans="1:35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</row>
    <row r="744" spans="1:35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</row>
    <row r="745" spans="1:35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</row>
    <row r="746" spans="1:35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</row>
    <row r="747" spans="1:35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</row>
    <row r="748" spans="1:35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</row>
    <row r="749" spans="1:35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</row>
    <row r="750" spans="1:35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</row>
    <row r="751" spans="1:35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</row>
    <row r="752" spans="1:35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</row>
    <row r="753" spans="1:35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</row>
    <row r="754" spans="1:35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</row>
    <row r="755" spans="1:35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</row>
    <row r="756" spans="1:35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</row>
    <row r="757" spans="1:35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</row>
    <row r="758" spans="1:35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</row>
    <row r="759" spans="1:35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</row>
    <row r="760" spans="1:35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</row>
    <row r="761" spans="1:35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</row>
    <row r="762" spans="1:35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</row>
    <row r="763" spans="1:35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</row>
    <row r="764" spans="1:35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</row>
    <row r="765" spans="1:35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</row>
    <row r="766" spans="1:35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</row>
    <row r="767" spans="1:35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</row>
    <row r="768" spans="1:35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</row>
    <row r="769" spans="1:35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</row>
    <row r="770" spans="1:35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</row>
    <row r="771" spans="1:35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</row>
    <row r="772" spans="1:35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</row>
    <row r="773" spans="1:35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</row>
    <row r="774" spans="1:35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</row>
    <row r="775" spans="1:35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</row>
    <row r="776" spans="1:35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</row>
    <row r="777" spans="1:35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</row>
    <row r="778" spans="1:35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</row>
    <row r="779" spans="1:35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</row>
    <row r="780" spans="1:35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</row>
    <row r="781" spans="1:35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</row>
    <row r="782" spans="1:35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</row>
    <row r="783" spans="1:35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</row>
    <row r="784" spans="1:35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</row>
    <row r="785" spans="1:35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</row>
    <row r="786" spans="1:35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</row>
    <row r="787" spans="1:35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</row>
    <row r="788" spans="1:35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</row>
    <row r="789" spans="1:35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</row>
    <row r="790" spans="1:35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</row>
    <row r="791" spans="1:35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</row>
    <row r="792" spans="1:35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</row>
    <row r="793" spans="1:35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</row>
    <row r="794" spans="1:35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</row>
    <row r="795" spans="1:35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</row>
    <row r="796" spans="1:35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</row>
    <row r="797" spans="1:35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</row>
    <row r="798" spans="1:35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</row>
    <row r="799" spans="1:35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</row>
    <row r="800" spans="1:35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</row>
    <row r="801" spans="1:35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</row>
    <row r="802" spans="1:35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</row>
    <row r="803" spans="1:35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</row>
    <row r="804" spans="1:35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</row>
    <row r="805" spans="1:35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</row>
    <row r="806" spans="1:35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</row>
    <row r="807" spans="1:35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</row>
    <row r="808" spans="1:35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</row>
    <row r="809" spans="1:35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</row>
    <row r="810" spans="1:35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</row>
    <row r="811" spans="1:35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</row>
    <row r="812" spans="1:35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</row>
    <row r="813" spans="1:35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</row>
    <row r="814" spans="1:35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</row>
    <row r="815" spans="1:35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</row>
    <row r="816" spans="1:35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</row>
    <row r="817" spans="1:35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</row>
    <row r="818" spans="1:35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</row>
    <row r="819" spans="1:35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</row>
    <row r="820" spans="1:35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</row>
    <row r="821" spans="1:35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</row>
    <row r="822" spans="1:35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</row>
    <row r="823" spans="1:35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</row>
    <row r="824" spans="1:35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</row>
    <row r="825" spans="1:35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</row>
    <row r="826" spans="1:35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</row>
    <row r="827" spans="1:35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</row>
    <row r="828" spans="1:35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</row>
    <row r="829" spans="1:35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</row>
    <row r="830" spans="1:35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</row>
    <row r="831" spans="1:35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</row>
    <row r="832" spans="1:35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</row>
    <row r="833" spans="1:35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</row>
    <row r="834" spans="1:35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</row>
    <row r="835" spans="1:35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</row>
    <row r="836" spans="1:35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</row>
    <row r="837" spans="1:35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</row>
    <row r="838" spans="1:35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</row>
    <row r="839" spans="1:35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</row>
    <row r="840" spans="1:35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</row>
    <row r="841" spans="1:35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</row>
    <row r="842" spans="1:35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</row>
    <row r="843" spans="1:35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</row>
    <row r="844" spans="1:35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</row>
    <row r="845" spans="1:35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</row>
    <row r="846" spans="1:35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</row>
    <row r="847" spans="1:35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</row>
    <row r="848" spans="1:35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</row>
    <row r="849" spans="1:35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</row>
    <row r="850" spans="1:35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</row>
    <row r="851" spans="1:35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</row>
    <row r="852" spans="1:35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</row>
    <row r="853" spans="1:35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</row>
    <row r="854" spans="1:35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</row>
    <row r="855" spans="1:35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</row>
    <row r="856" spans="1:35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</row>
    <row r="857" spans="1:35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</row>
    <row r="858" spans="1:35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</row>
    <row r="859" spans="1:35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</row>
    <row r="860" spans="1:35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</row>
    <row r="861" spans="1:35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</row>
    <row r="862" spans="1:35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</row>
    <row r="863" spans="1:35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</row>
    <row r="864" spans="1:35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</row>
    <row r="865" spans="1:35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</row>
    <row r="866" spans="1:35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</row>
    <row r="867" spans="1:35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</row>
    <row r="868" spans="1:35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</row>
    <row r="869" spans="1:35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</row>
    <row r="870" spans="1:35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</row>
    <row r="871" spans="1:35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</row>
    <row r="872" spans="1:35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</row>
    <row r="873" spans="1:35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</row>
    <row r="874" spans="1:35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</row>
    <row r="875" spans="1:35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</row>
    <row r="876" spans="1:35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</row>
    <row r="877" spans="1:35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</row>
    <row r="878" spans="1:35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</row>
    <row r="879" spans="1:35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</row>
    <row r="880" spans="1:35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</row>
    <row r="881" spans="1:35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</row>
    <row r="882" spans="1:35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</row>
    <row r="883" spans="1:35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</row>
    <row r="884" spans="1:35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</row>
    <row r="885" spans="1:35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</row>
    <row r="886" spans="1:35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</row>
    <row r="887" spans="1:35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</row>
    <row r="888" spans="1:35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</row>
    <row r="889" spans="1:35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</row>
    <row r="890" spans="1:35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</row>
    <row r="891" spans="1:35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</row>
    <row r="892" spans="1:35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</row>
    <row r="893" spans="1:35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</row>
    <row r="894" spans="1:35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</row>
    <row r="895" spans="1:35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</row>
    <row r="896" spans="1:35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</row>
    <row r="897" spans="1:35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</row>
    <row r="898" spans="1:35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</row>
    <row r="899" spans="1:35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</row>
    <row r="900" spans="1:35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</row>
    <row r="901" spans="1:35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</row>
    <row r="902" spans="1:35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</row>
    <row r="903" spans="1:35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</row>
    <row r="904" spans="1:35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</row>
    <row r="905" spans="1:35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</row>
    <row r="906" spans="1:35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</row>
    <row r="907" spans="1:35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</row>
    <row r="908" spans="1:35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</row>
    <row r="909" spans="1:35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</row>
    <row r="910" spans="1:35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</row>
    <row r="911" spans="1:35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</row>
    <row r="912" spans="1:35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</row>
    <row r="913" spans="1:35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</row>
    <row r="914" spans="1:35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</row>
    <row r="915" spans="1:35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</row>
    <row r="916" spans="1:35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</row>
    <row r="917" spans="1:35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</row>
    <row r="918" spans="1:35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</row>
    <row r="919" spans="1:35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</row>
    <row r="920" spans="1:35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</row>
    <row r="921" spans="1:35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</row>
    <row r="922" spans="1:35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</row>
    <row r="923" spans="1:35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</row>
    <row r="924" spans="1:35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</row>
    <row r="925" spans="1:35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</row>
    <row r="926" spans="1:35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</row>
    <row r="927" spans="1:35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</row>
    <row r="928" spans="1:35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</row>
    <row r="929" spans="1:35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</row>
    <row r="930" spans="1:35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</row>
    <row r="931" spans="1:35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</row>
    <row r="932" spans="1:35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</row>
    <row r="933" spans="1:35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</row>
    <row r="934" spans="1:35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</row>
    <row r="935" spans="1:35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</row>
    <row r="936" spans="1:35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</row>
    <row r="937" spans="1:35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</row>
    <row r="938" spans="1:35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</row>
    <row r="939" spans="1:35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</row>
    <row r="940" spans="1:35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</row>
    <row r="941" spans="1:35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</row>
    <row r="942" spans="1:35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</row>
    <row r="943" spans="1:35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</row>
    <row r="944" spans="1:35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</row>
    <row r="945" spans="1:35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</row>
    <row r="946" spans="1:35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</row>
    <row r="947" spans="1:35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</row>
    <row r="948" spans="1:35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</row>
    <row r="949" spans="1:35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</row>
    <row r="950" spans="1:35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</row>
    <row r="951" spans="1:35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</row>
    <row r="952" spans="1:35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</row>
    <row r="953" spans="1:35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</row>
    <row r="954" spans="1:35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</row>
    <row r="955" spans="1:35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</row>
    <row r="956" spans="1:35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</row>
    <row r="957" spans="1:35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</row>
    <row r="958" spans="1:35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</row>
    <row r="959" spans="1:35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</row>
    <row r="960" spans="1:35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</row>
    <row r="961" spans="1:35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</row>
    <row r="962" spans="1:35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spans="1:35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spans="1:35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spans="1:35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spans="1:35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spans="1:35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spans="1:35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spans="1:35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spans="1:35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spans="1:35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spans="1:35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spans="1:35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spans="1:35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spans="1:35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spans="1:35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spans="1:35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spans="1:35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spans="1:35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spans="1:35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spans="1:35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spans="1:35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spans="1:35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spans="1:35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spans="1:35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spans="1:35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spans="1:35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spans="1:35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spans="1:35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spans="1:35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spans="1:35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spans="1:35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spans="1:35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spans="1:35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spans="1:35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spans="1:35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spans="1:35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spans="1:35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spans="1:35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spans="1:35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</sheetData>
  <hyperlinks>
    <hyperlink ref="A64" r:id="rId1"/>
    <hyperlink ref="A104" r:id="rId2"/>
  </hyperlin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1000"/>
  <sheetFormatPr defaultRowHeight="15.75" outlineLevelRow="0" outlineLevelCol="0" x14ac:dyDescent="0" defaultColWidth="12.63" customHeight="1"/>
  <cols>
    <col min="1" max="1" width="7.5" customWidth="1"/>
    <col min="2" max="2" width="19.5" customWidth="1"/>
    <col min="3" max="3" width="9.5" customWidth="1"/>
    <col min="4" max="4" width="5.38" customWidth="1"/>
    <col min="5" max="5" width="5.13" customWidth="1"/>
    <col min="6" max="6" width="6" customWidth="1"/>
    <col min="7" max="7" width="5.5" customWidth="1"/>
    <col min="8" max="8" width="6.5" customWidth="1"/>
    <col min="9" max="9" width="6" customWidth="1"/>
    <col min="10" max="10" width="5.5" customWidth="1"/>
    <col min="11" max="13" width="5.63" customWidth="1"/>
    <col min="14" max="14" width="6.13" customWidth="1"/>
    <col min="15" max="15" width="5.63" customWidth="1"/>
    <col min="16" max="16" width="7.38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3" t="s">
        <v>14</v>
      </c>
      <c r="P1" s="6"/>
      <c r="Q1" s="7"/>
      <c r="R1" s="8"/>
      <c r="S1" s="8"/>
      <c r="T1" s="8"/>
      <c r="U1" s="8"/>
      <c r="V1" s="8"/>
      <c r="W1" s="8"/>
      <c r="X1" s="8"/>
      <c r="Y1" s="8"/>
      <c r="Z1" s="8"/>
      <c r="AA1" s="9"/>
      <c r="AB1" s="9"/>
      <c r="AC1" s="9"/>
      <c r="AD1" s="9"/>
      <c r="AE1" s="9"/>
      <c r="AF1" s="9"/>
      <c r="AG1" s="9"/>
      <c r="AH1" s="9"/>
      <c r="AI1" s="9"/>
    </row>
    <row r="2" spans="1:35" x14ac:dyDescent="0.25">
      <c r="A2" s="10">
        <v>1</v>
      </c>
      <c r="B2" s="11" t="s">
        <v>15</v>
      </c>
      <c r="C2" s="12">
        <f t="shared" ref="C2:C130" si="0">SUM(D2:Z2)</f>
        <v>0</v>
      </c>
      <c r="D2" s="13"/>
      <c r="E2" s="13"/>
      <c r="F2" s="13"/>
      <c r="G2" s="13"/>
      <c r="H2" s="13"/>
      <c r="I2" s="14"/>
      <c r="J2" s="13"/>
      <c r="K2" s="13"/>
      <c r="L2" s="15"/>
      <c r="M2" s="14"/>
      <c r="N2" s="16"/>
      <c r="O2" s="13"/>
      <c r="P2" s="17"/>
      <c r="Q2" s="13"/>
      <c r="R2" s="13"/>
      <c r="S2" s="13"/>
      <c r="T2" s="13"/>
      <c r="U2" s="13"/>
      <c r="V2" s="13"/>
      <c r="W2" s="13"/>
      <c r="X2" s="13"/>
      <c r="Y2" s="13"/>
      <c r="Z2" s="13"/>
      <c r="AA2" s="9"/>
      <c r="AB2" s="18" t="s">
        <v>16</v>
      </c>
      <c r="AC2" s="9"/>
      <c r="AD2" s="18" t="s">
        <v>17</v>
      </c>
      <c r="AE2" s="9"/>
      <c r="AF2" s="9"/>
      <c r="AG2" s="9"/>
      <c r="AH2" s="9"/>
      <c r="AI2" s="9"/>
    </row>
    <row r="3" spans="1:35" x14ac:dyDescent="0.25">
      <c r="A3" s="10">
        <v>2</v>
      </c>
      <c r="B3" s="19" t="s">
        <v>18</v>
      </c>
      <c r="C3" s="12">
        <f t="shared" si="0"/>
      </c>
      <c r="D3" s="13"/>
      <c r="E3" s="14"/>
      <c r="F3" s="13"/>
      <c r="G3" s="13"/>
      <c r="H3" s="13"/>
      <c r="I3" s="14"/>
      <c r="J3" s="14"/>
      <c r="K3" s="14"/>
      <c r="L3" s="20"/>
      <c r="M3" s="13"/>
      <c r="N3" s="21"/>
      <c r="O3" s="13"/>
      <c r="P3" s="17"/>
      <c r="Q3" s="13"/>
      <c r="R3" s="13"/>
      <c r="S3" s="13"/>
      <c r="T3" s="13"/>
      <c r="U3" s="13"/>
      <c r="V3" s="13"/>
      <c r="W3" s="13"/>
      <c r="X3" s="13"/>
      <c r="Y3" s="13"/>
      <c r="Z3" s="13"/>
      <c r="AA3" s="9"/>
      <c r="AB3" s="9" t="s">
        <v>19</v>
      </c>
      <c r="AC3" s="9"/>
      <c r="AD3" s="9" t="s">
        <v>20</v>
      </c>
      <c r="AE3" s="9"/>
      <c r="AF3" s="9"/>
      <c r="AG3" s="9"/>
      <c r="AH3" s="9"/>
      <c r="AI3" s="9"/>
    </row>
    <row r="4" spans="1:35" x14ac:dyDescent="0.25">
      <c r="A4" s="10">
        <v>3</v>
      </c>
      <c r="B4" s="22" t="s">
        <v>21</v>
      </c>
      <c r="C4" s="12">
        <f t="shared" si="0"/>
      </c>
      <c r="D4" s="13"/>
      <c r="E4" s="13"/>
      <c r="F4" s="13"/>
      <c r="G4" s="13"/>
      <c r="H4" s="13"/>
      <c r="I4" s="14"/>
      <c r="J4" s="13"/>
      <c r="K4" s="13"/>
      <c r="L4" s="15"/>
      <c r="M4" s="13"/>
      <c r="N4" s="21"/>
      <c r="O4" s="14"/>
      <c r="P4" s="17"/>
      <c r="Q4" s="13"/>
      <c r="R4" s="13"/>
      <c r="S4" s="13"/>
      <c r="T4" s="13"/>
      <c r="U4" s="13"/>
      <c r="V4" s="13"/>
      <c r="W4" s="13"/>
      <c r="X4" s="13"/>
      <c r="Y4" s="13"/>
      <c r="Z4" s="13"/>
      <c r="AA4" s="9"/>
      <c r="AB4" s="9" t="s">
        <v>22</v>
      </c>
      <c r="AC4" s="9"/>
      <c r="AD4" s="9" t="s">
        <v>23</v>
      </c>
      <c r="AE4" s="9"/>
      <c r="AF4" s="9"/>
      <c r="AG4" s="9"/>
      <c r="AH4" s="9"/>
      <c r="AI4" s="9"/>
    </row>
    <row r="5" spans="1:35" x14ac:dyDescent="0.25">
      <c r="A5" s="10">
        <v>4</v>
      </c>
      <c r="B5" s="22" t="s">
        <v>24</v>
      </c>
      <c r="C5" s="12">
        <f t="shared" si="0"/>
      </c>
      <c r="D5" s="13"/>
      <c r="E5" s="13"/>
      <c r="F5" s="13"/>
      <c r="G5" s="13"/>
      <c r="H5" s="13"/>
      <c r="I5" s="13"/>
      <c r="J5" s="14"/>
      <c r="K5" s="14"/>
      <c r="L5" s="20"/>
      <c r="M5" s="13"/>
      <c r="N5" s="16"/>
      <c r="O5" s="13"/>
      <c r="P5" s="17"/>
      <c r="Q5" s="13"/>
      <c r="R5" s="13"/>
      <c r="S5" s="13"/>
      <c r="T5" s="13"/>
      <c r="U5" s="13"/>
      <c r="V5" s="13"/>
      <c r="W5" s="13"/>
      <c r="X5" s="13"/>
      <c r="Y5" s="13"/>
      <c r="Z5" s="13"/>
      <c r="AA5" s="9"/>
      <c r="AB5" s="9" t="s">
        <v>25</v>
      </c>
      <c r="AC5" s="9"/>
      <c r="AD5" s="9" t="s">
        <v>26</v>
      </c>
      <c r="AE5" s="9"/>
      <c r="AF5" s="9"/>
      <c r="AG5" s="9"/>
      <c r="AH5" s="9"/>
      <c r="AI5" s="9"/>
    </row>
    <row r="6" spans="1:35" x14ac:dyDescent="0.25">
      <c r="A6" s="10">
        <v>5</v>
      </c>
      <c r="B6" s="22" t="s">
        <v>27</v>
      </c>
      <c r="C6" s="12">
        <f t="shared" si="0"/>
      </c>
      <c r="D6" s="13"/>
      <c r="E6" s="13"/>
      <c r="F6" s="13"/>
      <c r="G6" s="13"/>
      <c r="H6" s="13"/>
      <c r="I6" s="13"/>
      <c r="J6" s="13"/>
      <c r="K6" s="14"/>
      <c r="L6" s="20"/>
      <c r="M6" s="13"/>
      <c r="N6" s="16"/>
      <c r="O6" s="13"/>
      <c r="P6" s="17"/>
      <c r="Q6" s="13"/>
      <c r="R6" s="13"/>
      <c r="S6" s="13"/>
      <c r="T6" s="13"/>
      <c r="U6" s="13"/>
      <c r="V6" s="13"/>
      <c r="W6" s="13"/>
      <c r="X6" s="13"/>
      <c r="Y6" s="13"/>
      <c r="Z6" s="13"/>
      <c r="AA6" s="9"/>
      <c r="AB6" s="9" t="s">
        <v>28</v>
      </c>
      <c r="AC6" s="9"/>
      <c r="AD6" s="9" t="s">
        <v>29</v>
      </c>
      <c r="AE6" s="9"/>
      <c r="AF6" s="9"/>
      <c r="AG6" s="9"/>
      <c r="AH6" s="9"/>
      <c r="AI6" s="9"/>
    </row>
    <row r="7" spans="1:35" x14ac:dyDescent="0.25">
      <c r="A7" s="10">
        <v>6</v>
      </c>
      <c r="B7" s="19" t="s">
        <v>30</v>
      </c>
      <c r="C7" s="12">
        <f t="shared" si="0"/>
      </c>
      <c r="D7" s="13"/>
      <c r="E7" s="14"/>
      <c r="F7" s="13"/>
      <c r="G7" s="13"/>
      <c r="H7" s="13"/>
      <c r="I7" s="14"/>
      <c r="J7" s="14"/>
      <c r="K7" s="14"/>
      <c r="L7" s="20"/>
      <c r="M7" s="14"/>
      <c r="N7" s="21"/>
      <c r="O7" s="14"/>
      <c r="P7" s="17"/>
      <c r="Q7" s="13"/>
      <c r="R7" s="13"/>
      <c r="S7" s="13"/>
      <c r="T7" s="13"/>
      <c r="U7" s="13"/>
      <c r="V7" s="13"/>
      <c r="W7" s="13"/>
      <c r="X7" s="13"/>
      <c r="Y7" s="13"/>
      <c r="Z7" s="13"/>
      <c r="AA7" s="9"/>
      <c r="AB7" s="9" t="s">
        <v>31</v>
      </c>
      <c r="AC7" s="9"/>
      <c r="AD7" s="9"/>
      <c r="AE7" s="9"/>
      <c r="AF7" s="9"/>
      <c r="AG7" s="9"/>
      <c r="AH7" s="9"/>
      <c r="AI7" s="9"/>
    </row>
    <row r="8" spans="1:35" x14ac:dyDescent="0.25">
      <c r="A8" s="10">
        <v>7</v>
      </c>
      <c r="B8" s="19" t="s">
        <v>32</v>
      </c>
      <c r="C8" s="12">
        <f t="shared" si="0"/>
      </c>
      <c r="D8" s="13"/>
      <c r="E8" s="14"/>
      <c r="F8" s="13"/>
      <c r="G8" s="13"/>
      <c r="H8" s="13"/>
      <c r="I8" s="14"/>
      <c r="J8" s="14"/>
      <c r="K8" s="13"/>
      <c r="L8" s="20"/>
      <c r="M8" s="14"/>
      <c r="N8" s="21"/>
      <c r="O8" s="14"/>
      <c r="P8" s="17"/>
      <c r="Q8" s="13"/>
      <c r="R8" s="13"/>
      <c r="S8" s="13"/>
      <c r="T8" s="13"/>
      <c r="U8" s="13"/>
      <c r="V8" s="13"/>
      <c r="W8" s="13"/>
      <c r="X8" s="13"/>
      <c r="Y8" s="13"/>
      <c r="Z8" s="13"/>
      <c r="AA8" s="9"/>
      <c r="AB8" s="9" t="s">
        <v>33</v>
      </c>
      <c r="AC8" s="9"/>
      <c r="AD8" s="9"/>
      <c r="AE8" s="9"/>
      <c r="AF8" s="9"/>
      <c r="AG8" s="9"/>
      <c r="AH8" s="9"/>
      <c r="AI8" s="9"/>
    </row>
    <row r="9" spans="1:35" x14ac:dyDescent="0.25">
      <c r="A9" s="10">
        <v>8</v>
      </c>
      <c r="B9" s="22" t="s">
        <v>34</v>
      </c>
      <c r="C9" s="12">
        <f t="shared" si="0"/>
      </c>
      <c r="D9" s="13"/>
      <c r="E9" s="14"/>
      <c r="F9" s="14"/>
      <c r="G9" s="14"/>
      <c r="H9" s="14"/>
      <c r="I9" s="14"/>
      <c r="J9" s="14"/>
      <c r="K9" s="14"/>
      <c r="L9" s="20"/>
      <c r="M9" s="14"/>
      <c r="N9" s="21"/>
      <c r="O9" s="14"/>
      <c r="P9" s="17"/>
      <c r="Q9" s="13"/>
      <c r="R9" s="13"/>
      <c r="S9" s="13"/>
      <c r="T9" s="13"/>
      <c r="U9" s="13"/>
      <c r="V9" s="13"/>
      <c r="W9" s="13"/>
      <c r="X9" s="13"/>
      <c r="Y9" s="13"/>
      <c r="Z9" s="13"/>
      <c r="AA9" s="9"/>
      <c r="AB9" s="9" t="s">
        <v>35</v>
      </c>
      <c r="AC9" s="9"/>
      <c r="AD9" s="9"/>
      <c r="AE9" s="9"/>
      <c r="AF9" s="9"/>
      <c r="AG9" s="9"/>
      <c r="AH9" s="9"/>
      <c r="AI9" s="9"/>
    </row>
    <row r="10" spans="1:35" x14ac:dyDescent="0.25">
      <c r="A10" s="10">
        <v>9</v>
      </c>
      <c r="B10" s="22" t="s">
        <v>36</v>
      </c>
      <c r="C10" s="12">
        <f t="shared" si="0"/>
      </c>
      <c r="D10" s="13"/>
      <c r="E10" s="14"/>
      <c r="F10" s="14"/>
      <c r="G10" s="13"/>
      <c r="H10" s="13"/>
      <c r="I10" s="14"/>
      <c r="J10" s="14"/>
      <c r="K10" s="14"/>
      <c r="L10" s="20"/>
      <c r="M10" s="14"/>
      <c r="N10" s="16"/>
      <c r="O10" s="14"/>
      <c r="P10" s="17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9"/>
      <c r="AB10" s="9" t="s">
        <v>37</v>
      </c>
      <c r="AC10" s="9"/>
      <c r="AD10" s="9"/>
      <c r="AE10" s="9"/>
      <c r="AF10" s="9"/>
      <c r="AG10" s="9"/>
      <c r="AH10" s="9"/>
      <c r="AI10" s="9"/>
    </row>
    <row r="11" spans="1:35" x14ac:dyDescent="0.25">
      <c r="A11" s="10">
        <v>10</v>
      </c>
      <c r="B11" s="22" t="s">
        <v>38</v>
      </c>
      <c r="C11" s="12">
        <f t="shared" si="0"/>
      </c>
      <c r="D11" s="13"/>
      <c r="E11" s="13"/>
      <c r="F11" s="13"/>
      <c r="G11" s="13"/>
      <c r="H11" s="13"/>
      <c r="I11" s="13"/>
      <c r="J11" s="13"/>
      <c r="K11" s="13"/>
      <c r="L11" s="15"/>
      <c r="M11" s="13"/>
      <c r="N11" s="21"/>
      <c r="O11" s="13"/>
      <c r="P11" s="17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9"/>
      <c r="AB11" s="9"/>
      <c r="AC11" s="9"/>
      <c r="AD11" s="9"/>
      <c r="AE11" s="9"/>
      <c r="AF11" s="9"/>
      <c r="AG11" s="9"/>
      <c r="AH11" s="9"/>
      <c r="AI11" s="9"/>
    </row>
    <row r="12" spans="1:35" x14ac:dyDescent="0.25">
      <c r="A12" s="10">
        <v>11</v>
      </c>
      <c r="B12" s="22" t="s">
        <v>39</v>
      </c>
      <c r="C12" s="12">
        <f t="shared" si="0"/>
      </c>
      <c r="D12" s="13"/>
      <c r="E12" s="13"/>
      <c r="F12" s="13"/>
      <c r="G12" s="13"/>
      <c r="H12" s="13"/>
      <c r="I12" s="13"/>
      <c r="J12" s="14"/>
      <c r="K12" s="14"/>
      <c r="L12" s="20"/>
      <c r="M12" s="13"/>
      <c r="N12" s="16"/>
      <c r="O12" s="13"/>
      <c r="P12" s="17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9"/>
      <c r="AB12" s="9"/>
      <c r="AC12" s="9"/>
      <c r="AD12" s="9"/>
      <c r="AE12" s="9"/>
      <c r="AF12" s="9"/>
      <c r="AG12" s="9"/>
      <c r="AH12" s="9"/>
      <c r="AI12" s="9"/>
    </row>
    <row r="13" spans="1:35" x14ac:dyDescent="0.25">
      <c r="A13" s="10">
        <v>12</v>
      </c>
      <c r="B13" s="22" t="s">
        <v>40</v>
      </c>
      <c r="C13" s="12">
        <f t="shared" si="0"/>
      </c>
      <c r="D13" s="13"/>
      <c r="E13" s="13"/>
      <c r="F13" s="14"/>
      <c r="G13" s="13"/>
      <c r="H13" s="14"/>
      <c r="I13" s="13"/>
      <c r="J13" s="13"/>
      <c r="K13" s="13"/>
      <c r="L13" s="20"/>
      <c r="M13" s="13"/>
      <c r="N13" s="16"/>
      <c r="O13" s="13"/>
      <c r="P13" s="17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9"/>
      <c r="AB13" s="9"/>
      <c r="AC13" s="9"/>
      <c r="AD13" s="9"/>
      <c r="AE13" s="9"/>
      <c r="AF13" s="9"/>
      <c r="AG13" s="9"/>
      <c r="AH13" s="9"/>
      <c r="AI13" s="9"/>
    </row>
    <row r="14" spans="1:35" x14ac:dyDescent="0.25">
      <c r="A14" s="10">
        <v>13</v>
      </c>
      <c r="B14" s="22" t="s">
        <v>41</v>
      </c>
      <c r="C14" s="12">
        <f t="shared" si="0"/>
      </c>
      <c r="D14" s="13"/>
      <c r="E14" s="13"/>
      <c r="F14" s="13"/>
      <c r="G14" s="13"/>
      <c r="H14" s="13"/>
      <c r="I14" s="14"/>
      <c r="J14" s="14"/>
      <c r="K14" s="14"/>
      <c r="L14" s="15"/>
      <c r="M14" s="13"/>
      <c r="N14" s="16"/>
      <c r="O14" s="13"/>
      <c r="P14" s="17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9"/>
      <c r="AB14" s="9"/>
      <c r="AC14" s="9"/>
      <c r="AD14" s="9"/>
      <c r="AE14" s="9"/>
      <c r="AF14" s="9"/>
      <c r="AG14" s="9"/>
      <c r="AH14" s="9"/>
      <c r="AI14" s="9"/>
    </row>
    <row r="15" spans="1:35" x14ac:dyDescent="0.25">
      <c r="A15" s="10">
        <v>14</v>
      </c>
      <c r="B15" s="22" t="s">
        <v>42</v>
      </c>
      <c r="C15" s="12">
        <f t="shared" si="0"/>
      </c>
      <c r="D15" s="13"/>
      <c r="E15" s="13"/>
      <c r="F15" s="13"/>
      <c r="G15" s="13"/>
      <c r="H15" s="13"/>
      <c r="I15" s="14"/>
      <c r="J15" s="14"/>
      <c r="K15" s="13"/>
      <c r="L15" s="15"/>
      <c r="M15" s="13"/>
      <c r="N15" s="16"/>
      <c r="O15" s="13"/>
      <c r="P15" s="17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9"/>
      <c r="AB15" s="9"/>
      <c r="AC15" s="9"/>
      <c r="AD15" s="9"/>
      <c r="AE15" s="9"/>
      <c r="AF15" s="9"/>
      <c r="AG15" s="9"/>
      <c r="AH15" s="9"/>
      <c r="AI15" s="9"/>
    </row>
    <row r="16" spans="1:35" x14ac:dyDescent="0.25">
      <c r="A16" s="10">
        <v>15</v>
      </c>
      <c r="B16" s="22" t="s">
        <v>43</v>
      </c>
      <c r="C16" s="12">
        <f t="shared" si="0"/>
      </c>
      <c r="D16" s="13"/>
      <c r="E16" s="13"/>
      <c r="F16" s="13"/>
      <c r="G16" s="13"/>
      <c r="H16" s="13"/>
      <c r="I16" s="14"/>
      <c r="J16" s="14"/>
      <c r="K16" s="14"/>
      <c r="L16" s="15"/>
      <c r="M16" s="13"/>
      <c r="N16" s="16"/>
      <c r="O16" s="13"/>
      <c r="P16" s="17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9"/>
      <c r="AB16" s="9"/>
      <c r="AC16" s="9"/>
      <c r="AD16" s="9"/>
      <c r="AE16" s="9"/>
      <c r="AF16" s="9"/>
      <c r="AG16" s="9"/>
      <c r="AH16" s="9"/>
      <c r="AI16" s="9"/>
    </row>
    <row r="17" spans="1:35" x14ac:dyDescent="0.25">
      <c r="A17" s="10">
        <v>16</v>
      </c>
      <c r="B17" s="22" t="s">
        <v>44</v>
      </c>
      <c r="C17" s="12">
        <f t="shared" si="0"/>
      </c>
      <c r="D17" s="13"/>
      <c r="E17" s="13"/>
      <c r="F17" s="13"/>
      <c r="G17" s="13"/>
      <c r="H17" s="13"/>
      <c r="I17" s="13"/>
      <c r="J17" s="13"/>
      <c r="K17" s="13"/>
      <c r="L17" s="15"/>
      <c r="M17" s="13"/>
      <c r="N17" s="16"/>
      <c r="O17" s="13"/>
      <c r="P17" s="17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9"/>
      <c r="AB17" s="9"/>
      <c r="AC17" s="9"/>
      <c r="AD17" s="9"/>
      <c r="AE17" s="9"/>
      <c r="AF17" s="9"/>
      <c r="AG17" s="9"/>
      <c r="AH17" s="9"/>
      <c r="AI17" s="9"/>
    </row>
    <row r="18" spans="1:35" x14ac:dyDescent="0.25">
      <c r="A18" s="10">
        <v>17</v>
      </c>
      <c r="B18" s="22" t="s">
        <v>45</v>
      </c>
      <c r="C18" s="12">
        <f t="shared" si="0"/>
      </c>
      <c r="D18" s="13"/>
      <c r="E18" s="13"/>
      <c r="F18" s="13"/>
      <c r="G18" s="13"/>
      <c r="H18" s="13"/>
      <c r="I18" s="14"/>
      <c r="J18" s="14"/>
      <c r="K18" s="14"/>
      <c r="L18" s="15"/>
      <c r="M18" s="13"/>
      <c r="N18" s="16"/>
      <c r="O18" s="13"/>
      <c r="P18" s="17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9"/>
      <c r="AB18" s="9"/>
      <c r="AC18" s="9"/>
      <c r="AD18" s="9"/>
      <c r="AE18" s="9"/>
      <c r="AF18" s="9"/>
      <c r="AG18" s="9"/>
      <c r="AH18" s="9"/>
      <c r="AI18" s="9"/>
    </row>
    <row r="19" spans="1:35" x14ac:dyDescent="0.25">
      <c r="A19" s="10">
        <v>18</v>
      </c>
      <c r="B19" s="22" t="s">
        <v>46</v>
      </c>
      <c r="C19" s="12">
        <f t="shared" si="0"/>
      </c>
      <c r="D19" s="13"/>
      <c r="E19" s="14"/>
      <c r="F19" s="14"/>
      <c r="G19" s="14"/>
      <c r="H19" s="13"/>
      <c r="I19" s="14"/>
      <c r="J19" s="13"/>
      <c r="K19" s="14"/>
      <c r="L19" s="20"/>
      <c r="M19" s="14"/>
      <c r="N19" s="21"/>
      <c r="O19" s="14"/>
      <c r="P19" s="17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9"/>
      <c r="AB19" s="9"/>
      <c r="AC19" s="9"/>
      <c r="AD19" s="9"/>
      <c r="AE19" s="9"/>
      <c r="AF19" s="9"/>
      <c r="AG19" s="9"/>
      <c r="AH19" s="9"/>
      <c r="AI19" s="9"/>
    </row>
    <row r="20" spans="1:35" x14ac:dyDescent="0.25">
      <c r="A20" s="10">
        <v>19</v>
      </c>
      <c r="B20" s="22" t="s">
        <v>47</v>
      </c>
      <c r="C20" s="12">
        <f t="shared" si="0"/>
      </c>
      <c r="D20" s="13"/>
      <c r="E20" s="14"/>
      <c r="F20" s="13"/>
      <c r="G20" s="13"/>
      <c r="H20" s="14"/>
      <c r="I20" s="14"/>
      <c r="J20" s="14"/>
      <c r="K20" s="14"/>
      <c r="L20" s="20"/>
      <c r="M20" s="13"/>
      <c r="N20" s="16"/>
      <c r="O20" s="13"/>
      <c r="P20" s="17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9"/>
      <c r="AB20" s="9"/>
      <c r="AC20" s="9"/>
      <c r="AD20" s="9"/>
      <c r="AE20" s="9"/>
      <c r="AF20" s="9"/>
      <c r="AG20" s="9"/>
      <c r="AH20" s="9"/>
      <c r="AI20" s="9"/>
    </row>
    <row r="21" spans="1:35" x14ac:dyDescent="0.25">
      <c r="A21" s="10">
        <v>20</v>
      </c>
      <c r="B21" s="22" t="s">
        <v>48</v>
      </c>
      <c r="C21" s="12">
        <f t="shared" si="0"/>
      </c>
      <c r="D21" s="13"/>
      <c r="E21" s="13"/>
      <c r="F21" s="13"/>
      <c r="G21" s="13"/>
      <c r="H21" s="14"/>
      <c r="I21" s="14"/>
      <c r="J21" s="13"/>
      <c r="K21" s="13"/>
      <c r="L21" s="15"/>
      <c r="M21" s="13"/>
      <c r="N21" s="16"/>
      <c r="O21" s="13"/>
      <c r="P21" s="17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9"/>
      <c r="AB21" s="9"/>
      <c r="AC21" s="9"/>
      <c r="AD21" s="9"/>
      <c r="AE21" s="9"/>
      <c r="AF21" s="9"/>
      <c r="AG21" s="9"/>
      <c r="AH21" s="9"/>
      <c r="AI21" s="9"/>
    </row>
    <row r="22" spans="1:35" x14ac:dyDescent="0.25">
      <c r="A22" s="10">
        <v>21</v>
      </c>
      <c r="B22" s="22" t="s">
        <v>49</v>
      </c>
      <c r="C22" s="12">
        <f t="shared" si="0"/>
      </c>
      <c r="D22" s="13"/>
      <c r="E22" s="14"/>
      <c r="F22" s="14"/>
      <c r="G22" s="23"/>
      <c r="H22" s="14"/>
      <c r="I22" s="14"/>
      <c r="J22" s="14"/>
      <c r="K22" s="14"/>
      <c r="L22" s="15"/>
      <c r="M22" s="14"/>
      <c r="N22" s="21"/>
      <c r="O22" s="13"/>
      <c r="P22" s="17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9"/>
      <c r="AB22" s="9"/>
      <c r="AC22" s="9"/>
      <c r="AD22" s="9"/>
      <c r="AE22" s="9"/>
      <c r="AF22" s="9"/>
      <c r="AG22" s="9"/>
      <c r="AH22" s="9"/>
      <c r="AI22" s="9"/>
    </row>
    <row r="23" spans="1:35" x14ac:dyDescent="0.25">
      <c r="A23" s="10">
        <v>22</v>
      </c>
      <c r="B23" s="22" t="s">
        <v>50</v>
      </c>
      <c r="C23" s="12">
        <f t="shared" si="0"/>
      </c>
      <c r="D23" s="14"/>
      <c r="E23" s="13"/>
      <c r="F23" s="13"/>
      <c r="G23" s="13"/>
      <c r="H23" s="13"/>
      <c r="I23" s="14"/>
      <c r="J23" s="13"/>
      <c r="K23" s="13"/>
      <c r="L23" s="15"/>
      <c r="M23" s="13"/>
      <c r="N23" s="16"/>
      <c r="O23" s="13"/>
      <c r="P23" s="17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9"/>
      <c r="AB23" s="9"/>
      <c r="AC23" s="9"/>
      <c r="AD23" s="9"/>
      <c r="AE23" s="9"/>
      <c r="AF23" s="9"/>
      <c r="AG23" s="9"/>
      <c r="AH23" s="9"/>
      <c r="AI23" s="9"/>
    </row>
    <row r="24" spans="1:35" x14ac:dyDescent="0.25">
      <c r="A24" s="10">
        <v>23</v>
      </c>
      <c r="B24" s="22" t="s">
        <v>51</v>
      </c>
      <c r="C24" s="12">
        <f t="shared" si="0"/>
      </c>
      <c r="D24" s="13"/>
      <c r="E24" s="13"/>
      <c r="F24" s="13"/>
      <c r="G24" s="13"/>
      <c r="H24" s="13"/>
      <c r="I24" s="13"/>
      <c r="J24" s="13"/>
      <c r="K24" s="13"/>
      <c r="L24" s="20"/>
      <c r="M24" s="13"/>
      <c r="N24" s="16"/>
      <c r="O24" s="13"/>
      <c r="P24" s="17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9"/>
      <c r="AB24" s="9"/>
      <c r="AC24" s="9"/>
      <c r="AD24" s="9"/>
      <c r="AE24" s="9"/>
      <c r="AF24" s="9"/>
      <c r="AG24" s="9"/>
      <c r="AH24" s="9"/>
      <c r="AI24" s="9"/>
    </row>
    <row r="25" spans="1:35" x14ac:dyDescent="0.25">
      <c r="A25" s="10">
        <v>24</v>
      </c>
      <c r="B25" s="19" t="s">
        <v>52</v>
      </c>
      <c r="C25" s="12">
        <f t="shared" si="0"/>
      </c>
      <c r="D25" s="13"/>
      <c r="E25" s="14"/>
      <c r="F25" s="14"/>
      <c r="G25" s="13"/>
      <c r="H25" s="13"/>
      <c r="I25" s="14"/>
      <c r="J25" s="14"/>
      <c r="K25" s="14"/>
      <c r="L25" s="20"/>
      <c r="M25" s="13"/>
      <c r="N25" s="21"/>
      <c r="O25" s="14"/>
      <c r="P25" s="17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9"/>
      <c r="AB25" s="9"/>
      <c r="AC25" s="9"/>
      <c r="AD25" s="9"/>
      <c r="AE25" s="9"/>
      <c r="AF25" s="9"/>
      <c r="AG25" s="9"/>
      <c r="AH25" s="9"/>
      <c r="AI25" s="9"/>
    </row>
    <row r="26" spans="1:35" x14ac:dyDescent="0.25">
      <c r="A26" s="10">
        <v>25</v>
      </c>
      <c r="B26" s="22" t="s">
        <v>53</v>
      </c>
      <c r="C26" s="12">
        <f t="shared" si="0"/>
      </c>
      <c r="D26" s="13"/>
      <c r="E26" s="13"/>
      <c r="F26" s="13"/>
      <c r="G26" s="13"/>
      <c r="H26" s="13"/>
      <c r="I26" s="14"/>
      <c r="J26" s="14"/>
      <c r="K26" s="14"/>
      <c r="L26" s="20"/>
      <c r="M26" s="14"/>
      <c r="N26" s="21"/>
      <c r="O26" s="14"/>
      <c r="P26" s="17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9"/>
      <c r="AB26" s="9"/>
      <c r="AC26" s="9"/>
      <c r="AD26" s="9"/>
      <c r="AE26" s="9"/>
      <c r="AF26" s="9"/>
      <c r="AG26" s="9"/>
      <c r="AH26" s="9"/>
      <c r="AI26" s="9"/>
    </row>
    <row r="27" spans="1:35" x14ac:dyDescent="0.25">
      <c r="A27" s="10">
        <v>26</v>
      </c>
      <c r="B27" s="22" t="s">
        <v>54</v>
      </c>
      <c r="C27" s="12">
        <f t="shared" si="0"/>
      </c>
      <c r="D27" s="13"/>
      <c r="E27" s="13"/>
      <c r="F27" s="13"/>
      <c r="G27" s="13"/>
      <c r="H27" s="13"/>
      <c r="I27" s="14"/>
      <c r="J27" s="13"/>
      <c r="K27" s="13"/>
      <c r="L27" s="15"/>
      <c r="M27" s="13"/>
      <c r="N27" s="16"/>
      <c r="O27" s="13"/>
      <c r="P27" s="17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9"/>
      <c r="AB27" s="9"/>
      <c r="AC27" s="9"/>
      <c r="AD27" s="9"/>
      <c r="AE27" s="9"/>
      <c r="AF27" s="9"/>
      <c r="AG27" s="9"/>
      <c r="AH27" s="9"/>
      <c r="AI27" s="9"/>
    </row>
    <row r="28" spans="1:35" x14ac:dyDescent="0.25">
      <c r="A28" s="10">
        <v>27</v>
      </c>
      <c r="B28" s="22" t="s">
        <v>55</v>
      </c>
      <c r="C28" s="12">
        <f t="shared" si="0"/>
      </c>
      <c r="D28" s="13"/>
      <c r="E28" s="13"/>
      <c r="F28" s="13"/>
      <c r="G28" s="13"/>
      <c r="H28" s="13"/>
      <c r="I28" s="13"/>
      <c r="J28" s="13"/>
      <c r="K28" s="13"/>
      <c r="L28" s="15"/>
      <c r="M28" s="13"/>
      <c r="N28" s="16"/>
      <c r="O28" s="13"/>
      <c r="P28" s="17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9"/>
      <c r="AB28" s="9"/>
      <c r="AC28" s="9"/>
      <c r="AD28" s="9"/>
      <c r="AE28" s="9"/>
      <c r="AF28" s="9"/>
      <c r="AG28" s="9"/>
      <c r="AH28" s="9"/>
      <c r="AI28" s="9"/>
    </row>
    <row r="29" spans="1:35" x14ac:dyDescent="0.25">
      <c r="A29" s="10">
        <v>28</v>
      </c>
      <c r="B29" s="22" t="s">
        <v>56</v>
      </c>
      <c r="C29" s="12">
        <f t="shared" si="0"/>
      </c>
      <c r="D29" s="13"/>
      <c r="E29" s="13"/>
      <c r="F29" s="13"/>
      <c r="G29" s="13"/>
      <c r="H29" s="13"/>
      <c r="I29" s="13"/>
      <c r="J29" s="13"/>
      <c r="K29" s="13"/>
      <c r="L29" s="15"/>
      <c r="M29" s="13"/>
      <c r="N29" s="16"/>
      <c r="O29" s="13"/>
      <c r="P29" s="17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9"/>
      <c r="AB29" s="9"/>
      <c r="AC29" s="9"/>
      <c r="AD29" s="9"/>
      <c r="AE29" s="9"/>
      <c r="AF29" s="9"/>
      <c r="AG29" s="9"/>
      <c r="AH29" s="9"/>
      <c r="AI29" s="9"/>
    </row>
    <row r="30" spans="1:35" x14ac:dyDescent="0.25">
      <c r="A30" s="10">
        <v>29</v>
      </c>
      <c r="B30" s="22" t="s">
        <v>57</v>
      </c>
      <c r="C30" s="12">
        <f t="shared" si="0"/>
      </c>
      <c r="D30" s="13"/>
      <c r="E30" s="13"/>
      <c r="F30" s="14"/>
      <c r="G30" s="13"/>
      <c r="H30" s="14"/>
      <c r="I30" s="14"/>
      <c r="J30" s="13"/>
      <c r="K30" s="13"/>
      <c r="L30" s="20"/>
      <c r="M30" s="13"/>
      <c r="N30" s="16"/>
      <c r="O30" s="13"/>
      <c r="P30" s="17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9"/>
      <c r="AB30" s="9"/>
      <c r="AC30" s="9"/>
      <c r="AD30" s="9"/>
      <c r="AE30" s="9"/>
      <c r="AF30" s="9"/>
      <c r="AG30" s="9"/>
      <c r="AH30" s="9"/>
      <c r="AI30" s="9"/>
    </row>
    <row r="31" spans="1:35" x14ac:dyDescent="0.25">
      <c r="A31" s="10">
        <v>30</v>
      </c>
      <c r="B31" s="22" t="s">
        <v>58</v>
      </c>
      <c r="C31" s="12">
        <f t="shared" si="0"/>
      </c>
      <c r="D31" s="13"/>
      <c r="E31" s="13"/>
      <c r="F31" s="14"/>
      <c r="G31" s="13"/>
      <c r="H31" s="13"/>
      <c r="I31" s="14"/>
      <c r="J31" s="13"/>
      <c r="K31" s="14"/>
      <c r="L31" s="20"/>
      <c r="M31" s="13"/>
      <c r="N31" s="16"/>
      <c r="O31" s="13"/>
      <c r="P31" s="17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9"/>
      <c r="AB31" s="9"/>
      <c r="AC31" s="9"/>
      <c r="AD31" s="9"/>
      <c r="AE31" s="9"/>
      <c r="AF31" s="9"/>
      <c r="AG31" s="9"/>
      <c r="AH31" s="9"/>
      <c r="AI31" s="9"/>
    </row>
    <row r="32" spans="1:35" x14ac:dyDescent="0.25">
      <c r="A32" s="10">
        <v>31</v>
      </c>
      <c r="B32" s="19" t="s">
        <v>59</v>
      </c>
      <c r="C32" s="12">
        <f t="shared" si="0"/>
      </c>
      <c r="D32" s="14"/>
      <c r="E32" s="14"/>
      <c r="F32" s="13"/>
      <c r="G32" s="13"/>
      <c r="H32" s="13"/>
      <c r="I32" s="14"/>
      <c r="J32" s="13"/>
      <c r="K32" s="13"/>
      <c r="L32" s="20"/>
      <c r="M32" s="14"/>
      <c r="N32" s="21"/>
      <c r="O32" s="14"/>
      <c r="P32" s="17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9"/>
      <c r="AB32" s="9" t="s">
        <v>60</v>
      </c>
      <c r="AC32" s="9"/>
      <c r="AD32" s="9"/>
      <c r="AE32" s="9"/>
      <c r="AF32" s="9"/>
      <c r="AG32" s="9"/>
      <c r="AH32" s="9"/>
      <c r="AI32" s="9"/>
    </row>
    <row r="33" spans="1:35" x14ac:dyDescent="0.25">
      <c r="A33" s="10">
        <v>32</v>
      </c>
      <c r="B33" s="22" t="s">
        <v>61</v>
      </c>
      <c r="C33" s="12">
        <f t="shared" si="0"/>
      </c>
      <c r="D33" s="14"/>
      <c r="E33" s="14"/>
      <c r="F33" s="24"/>
      <c r="G33" s="14"/>
      <c r="H33" s="13"/>
      <c r="I33" s="14"/>
      <c r="J33" s="14"/>
      <c r="K33" s="14"/>
      <c r="L33" s="20"/>
      <c r="M33" s="13"/>
      <c r="N33" s="21"/>
      <c r="O33" s="14"/>
      <c r="P33" s="17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9"/>
      <c r="AB33" s="9"/>
      <c r="AC33" s="9"/>
      <c r="AD33" s="9"/>
      <c r="AE33" s="9"/>
      <c r="AF33" s="9"/>
      <c r="AG33" s="9"/>
      <c r="AH33" s="9"/>
      <c r="AI33" s="9"/>
    </row>
    <row r="34" spans="1:35" x14ac:dyDescent="0.25">
      <c r="A34" s="10">
        <v>33</v>
      </c>
      <c r="B34" s="22" t="s">
        <v>62</v>
      </c>
      <c r="C34" s="12">
        <f t="shared" si="0"/>
      </c>
      <c r="D34" s="13"/>
      <c r="E34" s="13"/>
      <c r="F34" s="13"/>
      <c r="G34" s="13"/>
      <c r="H34" s="13"/>
      <c r="I34" s="13"/>
      <c r="J34" s="13"/>
      <c r="K34" s="13"/>
      <c r="L34" s="20"/>
      <c r="M34" s="13"/>
      <c r="N34" s="16"/>
      <c r="O34" s="13"/>
      <c r="P34" s="17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9"/>
      <c r="AB34" s="9"/>
      <c r="AC34" s="9"/>
      <c r="AD34" s="9"/>
      <c r="AE34" s="9"/>
      <c r="AF34" s="9"/>
      <c r="AG34" s="9"/>
      <c r="AH34" s="9"/>
      <c r="AI34" s="9"/>
    </row>
    <row r="35" spans="1:35" x14ac:dyDescent="0.25">
      <c r="A35" s="10">
        <v>34</v>
      </c>
      <c r="B35" s="22" t="s">
        <v>63</v>
      </c>
      <c r="C35" s="12">
        <f t="shared" si="0"/>
      </c>
      <c r="D35" s="13"/>
      <c r="E35" s="13"/>
      <c r="F35" s="13"/>
      <c r="G35" s="13"/>
      <c r="H35" s="13"/>
      <c r="I35" s="13"/>
      <c r="J35" s="13"/>
      <c r="K35" s="13"/>
      <c r="L35" s="15"/>
      <c r="M35" s="13"/>
      <c r="N35" s="9"/>
      <c r="O35" s="13"/>
      <c r="P35" s="17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9"/>
      <c r="AB35" s="9"/>
      <c r="AC35" s="9"/>
      <c r="AD35" s="9"/>
      <c r="AE35" s="9"/>
      <c r="AF35" s="9"/>
      <c r="AG35" s="9"/>
      <c r="AH35" s="9"/>
      <c r="AI35" s="9"/>
    </row>
    <row r="36" spans="1:35" x14ac:dyDescent="0.25">
      <c r="A36" s="10">
        <v>35</v>
      </c>
      <c r="B36" s="19" t="s">
        <v>64</v>
      </c>
      <c r="C36" s="12">
        <f t="shared" si="0"/>
      </c>
      <c r="D36" s="13"/>
      <c r="E36" s="13"/>
      <c r="F36" s="13"/>
      <c r="G36" s="13"/>
      <c r="H36" s="13"/>
      <c r="I36" s="13"/>
      <c r="J36" s="13"/>
      <c r="K36" s="13"/>
      <c r="L36" s="15"/>
      <c r="M36" s="13"/>
      <c r="N36" s="16"/>
      <c r="O36" s="13"/>
      <c r="P36" s="17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9"/>
      <c r="AB36" s="9"/>
      <c r="AC36" s="9"/>
      <c r="AD36" s="9"/>
      <c r="AE36" s="9"/>
      <c r="AF36" s="9"/>
      <c r="AG36" s="9"/>
      <c r="AH36" s="9"/>
      <c r="AI36" s="9"/>
    </row>
    <row r="37" spans="1:35" x14ac:dyDescent="0.25">
      <c r="A37" s="10">
        <v>36</v>
      </c>
      <c r="B37" s="22" t="s">
        <v>65</v>
      </c>
      <c r="C37" s="12">
        <f t="shared" si="0"/>
      </c>
      <c r="D37" s="14"/>
      <c r="E37" s="13"/>
      <c r="F37" s="13"/>
      <c r="G37" s="13"/>
      <c r="H37" s="13"/>
      <c r="I37" s="13"/>
      <c r="J37" s="13"/>
      <c r="K37" s="14"/>
      <c r="L37" s="20"/>
      <c r="M37" s="13"/>
      <c r="N37" s="16"/>
      <c r="O37" s="13"/>
      <c r="P37" s="17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9"/>
      <c r="AB37" s="9"/>
      <c r="AC37" s="9"/>
      <c r="AD37" s="9"/>
      <c r="AE37" s="9"/>
      <c r="AF37" s="9"/>
      <c r="AG37" s="9"/>
      <c r="AH37" s="9"/>
      <c r="AI37" s="9"/>
    </row>
    <row r="38" spans="1:35" x14ac:dyDescent="0.25">
      <c r="A38" s="10">
        <v>37</v>
      </c>
      <c r="B38" s="22" t="s">
        <v>66</v>
      </c>
      <c r="C38" s="12">
        <f t="shared" si="0"/>
      </c>
      <c r="D38" s="13"/>
      <c r="E38" s="13"/>
      <c r="F38" s="13"/>
      <c r="G38" s="13"/>
      <c r="H38" s="13"/>
      <c r="I38" s="13"/>
      <c r="J38" s="13"/>
      <c r="K38" s="13"/>
      <c r="L38" s="15"/>
      <c r="M38" s="13"/>
      <c r="N38" s="16"/>
      <c r="O38" s="13"/>
      <c r="P38" s="17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9"/>
      <c r="AB38" s="9"/>
      <c r="AC38" s="9"/>
      <c r="AD38" s="9"/>
      <c r="AE38" s="9"/>
      <c r="AF38" s="9"/>
      <c r="AG38" s="9"/>
      <c r="AH38" s="9"/>
      <c r="AI38" s="9"/>
    </row>
    <row r="39" spans="1:35" x14ac:dyDescent="0.25">
      <c r="A39" s="10">
        <v>38</v>
      </c>
      <c r="B39" s="19" t="s">
        <v>67</v>
      </c>
      <c r="C39" s="12">
        <f t="shared" si="0"/>
      </c>
      <c r="D39" s="13"/>
      <c r="E39" s="13"/>
      <c r="F39" s="13"/>
      <c r="G39" s="13"/>
      <c r="H39" s="13"/>
      <c r="I39" s="13"/>
      <c r="J39" s="13"/>
      <c r="K39" s="13"/>
      <c r="L39" s="20"/>
      <c r="M39" s="14"/>
      <c r="N39" s="16"/>
      <c r="O39" s="13"/>
      <c r="P39" s="17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9"/>
      <c r="AB39" s="9"/>
      <c r="AC39" s="9"/>
      <c r="AD39" s="9"/>
      <c r="AE39" s="9"/>
      <c r="AF39" s="9"/>
      <c r="AG39" s="9"/>
      <c r="AH39" s="9"/>
      <c r="AI39" s="9"/>
    </row>
    <row r="40" spans="1:35" x14ac:dyDescent="0.25">
      <c r="A40" s="10">
        <v>39</v>
      </c>
      <c r="B40" s="19" t="s">
        <v>68</v>
      </c>
      <c r="C40" s="12">
        <f t="shared" si="0"/>
      </c>
      <c r="D40" s="13"/>
      <c r="E40" s="13"/>
      <c r="F40" s="13"/>
      <c r="G40" s="13"/>
      <c r="H40" s="13"/>
      <c r="I40" s="13"/>
      <c r="J40" s="13"/>
      <c r="K40" s="13"/>
      <c r="L40" s="15"/>
      <c r="M40" s="13"/>
      <c r="N40" s="16"/>
      <c r="O40" s="13"/>
      <c r="P40" s="17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23" t="s">
        <v>0</v>
      </c>
      <c r="AB40" s="9" t="s">
        <v>69</v>
      </c>
      <c r="AC40" s="23">
        <v>0</v>
      </c>
      <c r="AD40" s="9"/>
      <c r="AE40" s="9"/>
      <c r="AF40" s="9"/>
      <c r="AG40" s="9"/>
      <c r="AH40" s="9"/>
      <c r="AI40" s="9"/>
    </row>
    <row r="41" spans="1:35" x14ac:dyDescent="0.25">
      <c r="A41" s="25">
        <v>40</v>
      </c>
      <c r="B41" s="19" t="s">
        <v>70</v>
      </c>
      <c r="C41" s="12">
        <f t="shared" si="0"/>
      </c>
      <c r="D41" s="13"/>
      <c r="E41" s="14"/>
      <c r="F41" s="13"/>
      <c r="G41" s="13"/>
      <c r="H41" s="13"/>
      <c r="I41" s="13"/>
      <c r="J41" s="13"/>
      <c r="K41" s="13"/>
      <c r="L41" s="15"/>
      <c r="M41" s="13"/>
      <c r="N41" s="16"/>
      <c r="O41" s="13"/>
      <c r="P41" s="17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23">
        <v>1</v>
      </c>
      <c r="AB41" s="9" t="s">
        <v>71</v>
      </c>
      <c r="AC41" s="23">
        <v>63.8</v>
      </c>
      <c r="AD41" s="9"/>
      <c r="AE41" s="9"/>
      <c r="AF41" s="9"/>
      <c r="AG41" s="9"/>
      <c r="AH41" s="9"/>
      <c r="AI41" s="9"/>
    </row>
    <row r="42" spans="1:35" x14ac:dyDescent="0.25">
      <c r="A42" s="25">
        <v>41</v>
      </c>
      <c r="B42" s="19" t="s">
        <v>72</v>
      </c>
      <c r="C42" s="12">
        <f t="shared" si="0"/>
      </c>
      <c r="D42" s="13"/>
      <c r="E42" s="13"/>
      <c r="F42" s="13"/>
      <c r="G42" s="13"/>
      <c r="H42" s="13"/>
      <c r="I42" s="13"/>
      <c r="J42" s="13"/>
      <c r="K42" s="13"/>
      <c r="L42" s="15"/>
      <c r="M42" s="13"/>
      <c r="N42" s="16"/>
      <c r="O42" s="13"/>
      <c r="P42" s="17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23">
        <v>2</v>
      </c>
      <c r="AB42" s="9" t="s">
        <v>73</v>
      </c>
      <c r="AC42" s="23">
        <v>4</v>
      </c>
      <c r="AD42" s="9"/>
      <c r="AE42" s="9"/>
      <c r="AF42" s="9"/>
      <c r="AG42" s="9"/>
      <c r="AH42" s="9"/>
      <c r="AI42" s="9"/>
    </row>
    <row r="43" spans="1:35" x14ac:dyDescent="0.25">
      <c r="A43" s="25">
        <v>42</v>
      </c>
      <c r="B43" s="19" t="s">
        <v>74</v>
      </c>
      <c r="C43" s="12">
        <f t="shared" si="0"/>
      </c>
      <c r="D43" s="13"/>
      <c r="E43" s="13"/>
      <c r="F43" s="13"/>
      <c r="G43" s="13"/>
      <c r="H43" s="13"/>
      <c r="I43" s="13"/>
      <c r="J43" s="13"/>
      <c r="K43" s="13"/>
      <c r="L43" s="15"/>
      <c r="M43" s="13"/>
      <c r="N43" s="16"/>
      <c r="O43" s="13"/>
      <c r="P43" s="17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23">
        <v>3</v>
      </c>
      <c r="AB43" s="9" t="s">
        <v>75</v>
      </c>
      <c r="AC43" s="23">
        <v>9</v>
      </c>
      <c r="AD43" s="9"/>
      <c r="AE43" s="9"/>
      <c r="AF43" s="9"/>
      <c r="AG43" s="9"/>
      <c r="AH43" s="9"/>
      <c r="AI43" s="9"/>
    </row>
    <row r="44" spans="1:35" x14ac:dyDescent="0.25">
      <c r="A44" s="25">
        <v>43</v>
      </c>
      <c r="B44" s="26" t="s">
        <v>76</v>
      </c>
      <c r="C44" s="12">
        <f t="shared" si="0"/>
      </c>
      <c r="D44" s="13"/>
      <c r="E44" s="13"/>
      <c r="F44" s="13"/>
      <c r="G44" s="13"/>
      <c r="H44" s="13"/>
      <c r="I44" s="13"/>
      <c r="J44" s="13"/>
      <c r="K44" s="13"/>
      <c r="L44" s="20"/>
      <c r="M44" s="13"/>
      <c r="N44" s="16"/>
      <c r="O44" s="13"/>
      <c r="P44" s="17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23">
        <v>4</v>
      </c>
      <c r="AB44" s="9" t="s">
        <v>77</v>
      </c>
      <c r="AC44" s="23">
        <v>0</v>
      </c>
      <c r="AD44" s="9"/>
      <c r="AE44" s="9"/>
      <c r="AF44" s="9"/>
      <c r="AG44" s="9"/>
      <c r="AH44" s="9"/>
      <c r="AI44" s="9"/>
    </row>
    <row r="45" spans="1:35" x14ac:dyDescent="0.25">
      <c r="A45" s="25">
        <v>44</v>
      </c>
      <c r="B45" s="27" t="s">
        <v>78</v>
      </c>
      <c r="C45" s="12">
        <f t="shared" si="0"/>
      </c>
      <c r="D45" s="13"/>
      <c r="E45" s="13"/>
      <c r="F45" s="13"/>
      <c r="G45" s="13"/>
      <c r="H45" s="13"/>
      <c r="I45" s="14"/>
      <c r="J45" s="14"/>
      <c r="K45" s="13"/>
      <c r="L45" s="15"/>
      <c r="M45" s="13"/>
      <c r="N45" s="16"/>
      <c r="O45" s="13"/>
      <c r="P45" s="17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23">
        <v>5</v>
      </c>
      <c r="AB45" s="9" t="s">
        <v>79</v>
      </c>
      <c r="AC45" s="23">
        <v>30.25</v>
      </c>
      <c r="AD45" s="9"/>
      <c r="AE45" s="9"/>
      <c r="AF45" s="9"/>
      <c r="AG45" s="9"/>
      <c r="AH45" s="9"/>
      <c r="AI45" s="9"/>
    </row>
    <row r="46" spans="1:35" x14ac:dyDescent="0.25">
      <c r="A46" s="25">
        <v>45</v>
      </c>
      <c r="B46" s="26" t="s">
        <v>80</v>
      </c>
      <c r="C46" s="12">
        <f t="shared" si="0"/>
      </c>
      <c r="D46" s="13"/>
      <c r="E46" s="13"/>
      <c r="F46" s="13"/>
      <c r="G46" s="13"/>
      <c r="H46" s="13"/>
      <c r="I46" s="13"/>
      <c r="J46" s="13"/>
      <c r="K46" s="13"/>
      <c r="L46" s="15"/>
      <c r="M46" s="13"/>
      <c r="N46" s="16"/>
      <c r="O46" s="13"/>
      <c r="P46" s="17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23">
        <v>6</v>
      </c>
      <c r="AB46" s="9" t="s">
        <v>81</v>
      </c>
      <c r="AC46" s="23">
        <v>5</v>
      </c>
      <c r="AD46" s="9"/>
      <c r="AE46" s="9"/>
      <c r="AF46" s="9"/>
      <c r="AG46" s="9"/>
      <c r="AH46" s="9"/>
      <c r="AI46" s="9"/>
    </row>
    <row r="47" spans="1:35" x14ac:dyDescent="0.25">
      <c r="A47" s="25">
        <v>46</v>
      </c>
      <c r="B47" s="26" t="s">
        <v>82</v>
      </c>
      <c r="C47" s="12">
        <f t="shared" si="0"/>
      </c>
      <c r="D47" s="13"/>
      <c r="E47" s="13"/>
      <c r="F47" s="13"/>
      <c r="G47" s="13"/>
      <c r="H47" s="13"/>
      <c r="I47" s="13"/>
      <c r="J47" s="13"/>
      <c r="K47" s="14"/>
      <c r="L47" s="15"/>
      <c r="M47" s="13"/>
      <c r="N47" s="16"/>
      <c r="O47" s="13"/>
      <c r="P47" s="17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23">
        <v>7</v>
      </c>
      <c r="AB47" s="9" t="s">
        <v>83</v>
      </c>
      <c r="AC47" s="23">
        <v>34</v>
      </c>
      <c r="AD47" s="9"/>
      <c r="AE47" s="9"/>
      <c r="AF47" s="9"/>
      <c r="AG47" s="9"/>
      <c r="AH47" s="9"/>
      <c r="AI47" s="9"/>
    </row>
    <row r="48" spans="1:35" x14ac:dyDescent="0.25">
      <c r="A48" s="25">
        <v>47</v>
      </c>
      <c r="B48" s="28" t="s">
        <v>84</v>
      </c>
      <c r="C48" s="12">
        <f t="shared" si="0"/>
      </c>
      <c r="D48" s="13"/>
      <c r="E48" s="13"/>
      <c r="F48" s="13"/>
      <c r="G48" s="13"/>
      <c r="H48" s="13"/>
      <c r="I48" s="14"/>
      <c r="J48" s="13"/>
      <c r="K48" s="13"/>
      <c r="L48" s="15"/>
      <c r="M48" s="13"/>
      <c r="N48" s="16"/>
      <c r="O48" s="13"/>
      <c r="P48" s="17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23">
        <v>8</v>
      </c>
      <c r="AB48" s="9" t="s">
        <v>85</v>
      </c>
      <c r="AC48" s="23">
        <v>6</v>
      </c>
      <c r="AD48" s="9"/>
      <c r="AE48" s="9"/>
      <c r="AF48" s="9"/>
      <c r="AG48" s="9"/>
      <c r="AH48" s="9"/>
      <c r="AI48" s="9"/>
    </row>
    <row r="49" spans="1:35" x14ac:dyDescent="0.25">
      <c r="A49" s="29" t="s">
        <v>0</v>
      </c>
      <c r="B49" s="29" t="s">
        <v>69</v>
      </c>
      <c r="C49" s="12">
        <f t="shared" si="0"/>
      </c>
      <c r="D49" s="30"/>
      <c r="E49" s="30"/>
      <c r="F49" s="30"/>
      <c r="G49" s="30"/>
      <c r="H49" s="30"/>
      <c r="I49" s="30"/>
      <c r="J49" s="30"/>
      <c r="K49" s="30"/>
      <c r="L49" s="30"/>
      <c r="M49" s="31"/>
      <c r="N49" s="32"/>
      <c r="O49" s="30"/>
      <c r="P49" s="33"/>
      <c r="Q49" s="30"/>
      <c r="R49" s="30"/>
      <c r="S49" s="30"/>
      <c r="T49" s="30"/>
      <c r="U49" s="30"/>
      <c r="V49" s="30"/>
      <c r="W49" s="13"/>
      <c r="X49" s="13"/>
      <c r="Y49" s="13"/>
      <c r="Z49" s="13"/>
      <c r="AA49" s="23">
        <v>9</v>
      </c>
      <c r="AB49" s="9" t="s">
        <v>86</v>
      </c>
      <c r="AC49" s="23">
        <v>10</v>
      </c>
      <c r="AD49" s="9"/>
      <c r="AE49" s="9"/>
      <c r="AF49" s="9"/>
      <c r="AG49" s="9"/>
      <c r="AH49" s="9"/>
      <c r="AI49" s="9"/>
    </row>
    <row r="50" spans="1:35" x14ac:dyDescent="0.25">
      <c r="A50" s="25">
        <v>1</v>
      </c>
      <c r="B50" s="34" t="s">
        <v>87</v>
      </c>
      <c r="C50" s="12">
        <f t="shared" si="0"/>
      </c>
      <c r="D50" s="14"/>
      <c r="E50" s="14"/>
      <c r="F50" s="14"/>
      <c r="G50" s="14"/>
      <c r="H50" s="13"/>
      <c r="I50" s="14"/>
      <c r="J50" s="14"/>
      <c r="K50" s="14"/>
      <c r="L50" s="14"/>
      <c r="M50" s="14"/>
      <c r="N50" s="20"/>
      <c r="O50" s="14"/>
      <c r="P50" s="17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23">
        <v>10</v>
      </c>
      <c r="AB50" s="9" t="s">
        <v>88</v>
      </c>
      <c r="AC50" s="23">
        <v>0.5</v>
      </c>
      <c r="AD50" s="9"/>
      <c r="AE50" s="9"/>
      <c r="AF50" s="9"/>
      <c r="AG50" s="9"/>
      <c r="AH50" s="9"/>
      <c r="AI50" s="9"/>
    </row>
    <row r="51" spans="1:35" x14ac:dyDescent="0.25">
      <c r="A51" s="25">
        <v>2</v>
      </c>
      <c r="B51" s="35" t="s">
        <v>89</v>
      </c>
      <c r="C51" s="12">
        <f t="shared" si="0"/>
      </c>
      <c r="D51" s="13"/>
      <c r="E51" s="14"/>
      <c r="F51" s="13"/>
      <c r="G51" s="13"/>
      <c r="H51" s="13"/>
      <c r="I51" s="14"/>
      <c r="J51" s="14"/>
      <c r="K51" s="14"/>
      <c r="L51" s="14"/>
      <c r="M51" s="14"/>
      <c r="N51" s="15"/>
      <c r="O51" s="13"/>
      <c r="P51" s="17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9"/>
      <c r="AB51" s="9"/>
      <c r="AC51" s="9"/>
      <c r="AD51" s="9"/>
      <c r="AE51" s="9"/>
      <c r="AF51" s="9"/>
      <c r="AG51" s="9"/>
      <c r="AH51" s="9"/>
      <c r="AI51" s="9"/>
    </row>
    <row r="52" spans="1:35" x14ac:dyDescent="0.25">
      <c r="A52" s="25">
        <v>3</v>
      </c>
      <c r="B52" s="35" t="s">
        <v>90</v>
      </c>
      <c r="C52" s="12">
        <f t="shared" si="0"/>
      </c>
      <c r="D52" s="13"/>
      <c r="E52" s="13"/>
      <c r="F52" s="13"/>
      <c r="G52" s="13"/>
      <c r="H52" s="13"/>
      <c r="I52" s="13"/>
      <c r="J52" s="14"/>
      <c r="K52" s="14"/>
      <c r="L52" s="14"/>
      <c r="M52" s="13"/>
      <c r="N52" s="15"/>
      <c r="O52" s="13"/>
      <c r="P52" s="17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9"/>
      <c r="AB52" s="9"/>
      <c r="AC52" s="9" t="s">
        <v>60</v>
      </c>
      <c r="AD52" s="9"/>
      <c r="AE52" s="9"/>
      <c r="AF52" s="9"/>
      <c r="AG52" s="9"/>
      <c r="AH52" s="36" t="s">
        <v>91</v>
      </c>
      <c r="AI52" s="37" t="s">
        <v>92</v>
      </c>
    </row>
    <row r="53" spans="1:35" x14ac:dyDescent="0.25">
      <c r="A53" s="25">
        <v>4</v>
      </c>
      <c r="B53" s="38" t="s">
        <v>93</v>
      </c>
      <c r="C53" s="12">
        <f t="shared" si="0"/>
      </c>
      <c r="D53" s="13"/>
      <c r="E53" s="13"/>
      <c r="F53" s="13"/>
      <c r="G53" s="13"/>
      <c r="H53" s="13"/>
      <c r="I53" s="14"/>
      <c r="J53" s="13"/>
      <c r="K53" s="13"/>
      <c r="L53" s="14"/>
      <c r="M53" s="13"/>
      <c r="N53" s="15"/>
      <c r="O53" s="14"/>
      <c r="P53" s="17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9"/>
      <c r="AB53" s="9"/>
      <c r="AC53" s="9"/>
      <c r="AD53" s="9"/>
      <c r="AE53" s="9"/>
      <c r="AF53" s="9"/>
      <c r="AG53" s="9"/>
      <c r="AH53" s="39" t="s">
        <v>94</v>
      </c>
      <c r="AI53" s="40">
        <v>84220</v>
      </c>
    </row>
    <row r="54" spans="1:35" x14ac:dyDescent="0.25">
      <c r="A54" s="25">
        <v>5</v>
      </c>
      <c r="B54" s="35" t="s">
        <v>95</v>
      </c>
      <c r="C54" s="12">
        <f t="shared" si="0"/>
      </c>
      <c r="D54" s="14"/>
      <c r="E54" s="14"/>
      <c r="F54" s="13"/>
      <c r="G54" s="14"/>
      <c r="H54" s="14"/>
      <c r="I54" s="14"/>
      <c r="J54" s="14"/>
      <c r="K54" s="14"/>
      <c r="L54" s="14"/>
      <c r="M54" s="14"/>
      <c r="N54" s="20"/>
      <c r="O54" s="14"/>
      <c r="P54" s="17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34" t="s">
        <v>71</v>
      </c>
      <c r="AB54" s="41">
        <v>29</v>
      </c>
      <c r="AC54" s="42">
        <v>0.5</v>
      </c>
      <c r="AD54" s="9"/>
      <c r="AE54" s="9"/>
      <c r="AF54" s="9"/>
      <c r="AG54" s="9"/>
      <c r="AH54" s="43" t="s">
        <v>96</v>
      </c>
      <c r="AI54" s="44">
        <v>57885</v>
      </c>
    </row>
    <row r="55" spans="1:35" x14ac:dyDescent="0.25">
      <c r="A55" s="25">
        <v>6</v>
      </c>
      <c r="B55" s="45" t="s">
        <v>97</v>
      </c>
      <c r="C55" s="12">
        <f t="shared" si="0"/>
      </c>
      <c r="D55" s="13"/>
      <c r="E55" s="13"/>
      <c r="F55" s="13"/>
      <c r="G55" s="13"/>
      <c r="H55" s="13"/>
      <c r="I55" s="14"/>
      <c r="J55" s="14"/>
      <c r="K55" s="14"/>
      <c r="L55" s="13"/>
      <c r="M55" s="13"/>
      <c r="N55" s="15"/>
      <c r="O55" s="13"/>
      <c r="P55" s="17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35" t="s">
        <v>73</v>
      </c>
      <c r="AB55" s="41">
        <v>1.7</v>
      </c>
      <c r="AC55" s="42">
        <v>0.5</v>
      </c>
      <c r="AD55" s="9"/>
      <c r="AE55" s="9"/>
      <c r="AF55" s="9"/>
      <c r="AG55" s="9"/>
      <c r="AH55" s="43" t="s">
        <v>98</v>
      </c>
      <c r="AI55" s="44">
        <v>49949</v>
      </c>
    </row>
    <row r="56" spans="1:35" x14ac:dyDescent="0.25">
      <c r="A56" s="25">
        <v>7</v>
      </c>
      <c r="B56" s="46" t="s">
        <v>99</v>
      </c>
      <c r="C56" s="12">
        <f t="shared" si="0"/>
      </c>
      <c r="D56" s="14"/>
      <c r="E56" s="14"/>
      <c r="F56" s="14"/>
      <c r="G56" s="13"/>
      <c r="H56" s="13"/>
      <c r="I56" s="14"/>
      <c r="J56" s="14"/>
      <c r="K56" s="47"/>
      <c r="L56" s="14"/>
      <c r="M56" s="13"/>
      <c r="N56" s="20"/>
      <c r="O56" s="13"/>
      <c r="P56" s="17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35" t="s">
        <v>75</v>
      </c>
      <c r="AB56" s="41">
        <v>3</v>
      </c>
      <c r="AC56" s="42">
        <v>0.5</v>
      </c>
      <c r="AD56" s="9"/>
      <c r="AE56" s="9"/>
      <c r="AF56" s="9"/>
      <c r="AG56" s="9"/>
      <c r="AH56" s="48" t="s">
        <v>100</v>
      </c>
      <c r="AI56" s="49">
        <v>54692</v>
      </c>
    </row>
    <row r="57" spans="1:35" x14ac:dyDescent="0.25">
      <c r="A57" s="25">
        <v>8</v>
      </c>
      <c r="B57" s="35" t="s">
        <v>101</v>
      </c>
      <c r="C57" s="12">
        <f t="shared" si="0"/>
      </c>
      <c r="D57" s="14"/>
      <c r="E57" s="14"/>
      <c r="F57" s="13"/>
      <c r="G57" s="13"/>
      <c r="H57" s="13"/>
      <c r="I57" s="14"/>
      <c r="J57" s="14"/>
      <c r="K57" s="14"/>
      <c r="L57" s="14"/>
      <c r="M57" s="13"/>
      <c r="N57" s="20"/>
      <c r="O57" s="14"/>
      <c r="P57" s="17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38" t="s">
        <v>102</v>
      </c>
      <c r="AB57" s="41">
        <v>5</v>
      </c>
      <c r="AC57" s="42">
        <v>0.5</v>
      </c>
      <c r="AD57" s="9"/>
      <c r="AE57" s="9"/>
      <c r="AF57" s="9"/>
      <c r="AG57" s="9" t="s">
        <v>60</v>
      </c>
      <c r="AH57" s="50" t="s">
        <v>103</v>
      </c>
      <c r="AI57" s="51">
        <f>SUM(AI53:AI56)</f>
        <v>246746</v>
      </c>
    </row>
    <row r="58" spans="1:35" x14ac:dyDescent="0.25">
      <c r="A58" s="25">
        <v>9</v>
      </c>
      <c r="B58" s="35" t="s">
        <v>104</v>
      </c>
      <c r="C58" s="12">
        <f t="shared" si="0"/>
      </c>
      <c r="D58" s="13"/>
      <c r="E58" s="14"/>
      <c r="F58" s="13"/>
      <c r="G58" s="13"/>
      <c r="H58" s="13"/>
      <c r="I58" s="13"/>
      <c r="J58" s="13"/>
      <c r="K58" s="13"/>
      <c r="L58" s="14"/>
      <c r="M58" s="14"/>
      <c r="N58" s="20"/>
      <c r="O58" s="13"/>
      <c r="P58" s="52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35" t="s">
        <v>79</v>
      </c>
      <c r="AB58" s="41">
        <v>13.45</v>
      </c>
      <c r="AC58" s="42">
        <v>0.5</v>
      </c>
      <c r="AD58" s="9"/>
      <c r="AE58" s="9"/>
      <c r="AF58" s="9"/>
      <c r="AG58" s="9"/>
      <c r="AH58" s="9"/>
      <c r="AI58" s="9"/>
    </row>
    <row r="59" spans="1:35" x14ac:dyDescent="0.25">
      <c r="A59" s="25">
        <v>10</v>
      </c>
      <c r="B59" s="26" t="s">
        <v>105</v>
      </c>
      <c r="C59" s="12">
        <f t="shared" si="0"/>
      </c>
      <c r="D59" s="13"/>
      <c r="E59" s="13"/>
      <c r="F59" s="13"/>
      <c r="G59" s="13"/>
      <c r="H59" s="13"/>
      <c r="I59" s="14"/>
      <c r="J59" s="13"/>
      <c r="K59" s="13"/>
      <c r="L59" s="14"/>
      <c r="M59" s="13"/>
      <c r="N59" s="15"/>
      <c r="O59" s="13"/>
      <c r="P59" s="17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45" t="s">
        <v>81</v>
      </c>
      <c r="AB59" s="41">
        <v>5</v>
      </c>
      <c r="AC59" s="42">
        <v>0.5</v>
      </c>
      <c r="AD59" s="9"/>
      <c r="AE59" s="9"/>
      <c r="AF59" s="9"/>
      <c r="AG59" s="9"/>
      <c r="AH59" s="9"/>
      <c r="AI59" s="9"/>
    </row>
    <row r="60" spans="1:35" x14ac:dyDescent="0.25">
      <c r="A60" s="25">
        <v>11</v>
      </c>
      <c r="B60" s="26" t="s">
        <v>106</v>
      </c>
      <c r="C60" s="12">
        <f t="shared" si="0"/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5"/>
      <c r="O60" s="13"/>
      <c r="P60" s="17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46" t="s">
        <v>83</v>
      </c>
      <c r="AB60" s="41">
        <v>10</v>
      </c>
      <c r="AC60" s="42">
        <v>0.5</v>
      </c>
      <c r="AD60" s="9"/>
      <c r="AE60" s="9"/>
      <c r="AF60" s="9"/>
      <c r="AG60" s="9"/>
      <c r="AH60" s="9"/>
      <c r="AI60" s="9"/>
    </row>
    <row r="61" spans="1:35" x14ac:dyDescent="0.25">
      <c r="A61" s="25">
        <v>12</v>
      </c>
      <c r="B61" s="26" t="s">
        <v>107</v>
      </c>
      <c r="C61" s="12">
        <f t="shared" si="0"/>
      </c>
      <c r="D61" s="13"/>
      <c r="E61" s="13"/>
      <c r="F61" s="13"/>
      <c r="G61" s="13"/>
      <c r="H61" s="13"/>
      <c r="I61" s="14"/>
      <c r="J61" s="13"/>
      <c r="K61" s="13"/>
      <c r="L61" s="13"/>
      <c r="M61" s="13"/>
      <c r="N61" s="15"/>
      <c r="O61" s="13"/>
      <c r="P61" s="17"/>
      <c r="Q61" s="13"/>
      <c r="R61" s="13"/>
      <c r="S61" s="13"/>
      <c r="T61" s="13"/>
      <c r="U61" s="13"/>
      <c r="V61" s="13"/>
      <c r="W61" s="53"/>
      <c r="X61" s="13"/>
      <c r="Y61" s="13"/>
      <c r="Z61" s="13"/>
      <c r="AA61" s="35" t="s">
        <v>85</v>
      </c>
      <c r="AB61" s="41">
        <v>4.5</v>
      </c>
      <c r="AC61" s="42">
        <v>0.5</v>
      </c>
      <c r="AD61" s="9"/>
      <c r="AE61" s="9"/>
      <c r="AF61" s="9"/>
      <c r="AG61" s="9"/>
      <c r="AH61" s="9"/>
      <c r="AI61" s="9"/>
    </row>
    <row r="62" spans="1:35" x14ac:dyDescent="0.25">
      <c r="A62" s="25">
        <v>13</v>
      </c>
      <c r="B62" s="26" t="s">
        <v>108</v>
      </c>
      <c r="C62" s="12">
        <f t="shared" si="0"/>
      </c>
      <c r="D62" s="13"/>
      <c r="E62" s="13"/>
      <c r="F62" s="13"/>
      <c r="G62" s="13"/>
      <c r="H62" s="13"/>
      <c r="I62" s="14"/>
      <c r="J62" s="13"/>
      <c r="K62" s="13"/>
      <c r="L62" s="13"/>
      <c r="M62" s="13"/>
      <c r="N62" s="15"/>
      <c r="O62" s="13"/>
      <c r="P62" s="17"/>
      <c r="Q62" s="13"/>
      <c r="R62" s="13"/>
      <c r="S62" s="13"/>
      <c r="T62" s="13"/>
      <c r="U62" s="13"/>
      <c r="V62" s="13"/>
      <c r="W62" s="54"/>
      <c r="X62" s="13"/>
      <c r="Y62" s="13"/>
      <c r="Z62" s="13"/>
      <c r="AA62" s="35" t="s">
        <v>86</v>
      </c>
      <c r="AB62" s="41">
        <v>10</v>
      </c>
      <c r="AC62" s="42">
        <v>0.5</v>
      </c>
      <c r="AD62" s="9"/>
      <c r="AE62" s="9"/>
      <c r="AF62" s="9"/>
      <c r="AG62" s="9"/>
      <c r="AH62" s="9"/>
      <c r="AI62" s="9"/>
    </row>
    <row r="63" spans="1:35" x14ac:dyDescent="0.25">
      <c r="A63" s="25">
        <v>14</v>
      </c>
      <c r="B63" s="26" t="s">
        <v>109</v>
      </c>
      <c r="C63" s="12">
        <f t="shared" si="0"/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5"/>
      <c r="O63" s="13"/>
      <c r="P63" s="17"/>
      <c r="Q63" s="13"/>
      <c r="R63" s="13"/>
      <c r="S63" s="13"/>
      <c r="T63" s="13"/>
      <c r="U63" s="13"/>
      <c r="V63" s="13"/>
      <c r="W63" s="54"/>
      <c r="X63" s="13"/>
      <c r="Y63" s="13"/>
      <c r="Z63" s="13"/>
      <c r="AA63" s="54"/>
      <c r="AB63" s="15"/>
      <c r="AC63" s="55"/>
      <c r="AD63" s="9"/>
      <c r="AE63" s="9"/>
      <c r="AF63" s="9"/>
      <c r="AG63" s="9"/>
      <c r="AH63" s="9"/>
      <c r="AI63" s="9"/>
    </row>
    <row r="64" spans="1:35" x14ac:dyDescent="0.25">
      <c r="A64" s="56" t="s">
        <v>0</v>
      </c>
      <c r="B64" s="57" t="s">
        <v>110</v>
      </c>
      <c r="C64" s="12">
        <f t="shared" si="0"/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2"/>
      <c r="O64" s="30"/>
      <c r="P64" s="33"/>
      <c r="Q64" s="30"/>
      <c r="R64" s="30"/>
      <c r="S64" s="30"/>
      <c r="T64" s="30"/>
      <c r="U64" s="30"/>
      <c r="V64" s="30"/>
      <c r="W64" s="54"/>
      <c r="X64" s="13"/>
      <c r="Y64" s="13"/>
      <c r="Z64" s="13"/>
      <c r="AA64" s="26" t="s">
        <v>111</v>
      </c>
      <c r="AB64" s="41">
        <v>0.5</v>
      </c>
      <c r="AC64" s="42">
        <v>0.5</v>
      </c>
      <c r="AD64" s="9"/>
      <c r="AE64" s="9"/>
      <c r="AF64" s="9"/>
      <c r="AG64" s="9"/>
      <c r="AH64" s="9"/>
      <c r="AI64" s="9"/>
    </row>
    <row r="65" spans="1:35" x14ac:dyDescent="0.25">
      <c r="A65" s="58">
        <v>1</v>
      </c>
      <c r="B65" s="59" t="s">
        <v>112</v>
      </c>
      <c r="C65" s="12">
        <f t="shared" si="0"/>
      </c>
      <c r="D65" s="13"/>
      <c r="E65" s="13"/>
      <c r="F65" s="13"/>
      <c r="G65" s="13"/>
      <c r="H65" s="13"/>
      <c r="I65" s="13"/>
      <c r="J65" s="60"/>
      <c r="K65" s="13"/>
      <c r="L65" s="13"/>
      <c r="M65" s="60"/>
      <c r="N65" s="15"/>
      <c r="O65" s="13"/>
      <c r="P65" s="17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26" t="s">
        <v>113</v>
      </c>
      <c r="AB65" s="13"/>
      <c r="AC65" s="42">
        <v>0.5</v>
      </c>
      <c r="AD65" s="9"/>
      <c r="AE65" s="9"/>
      <c r="AF65" s="9"/>
      <c r="AG65" s="9"/>
      <c r="AH65" s="9"/>
      <c r="AI65" s="9"/>
    </row>
    <row r="66" spans="1:35" x14ac:dyDescent="0.25">
      <c r="A66" s="58">
        <v>2</v>
      </c>
      <c r="B66" s="61" t="s">
        <v>114</v>
      </c>
      <c r="C66" s="12">
        <f t="shared" si="0"/>
      </c>
      <c r="D66" s="13"/>
      <c r="E66" s="13"/>
      <c r="F66" s="13"/>
      <c r="G66" s="13"/>
      <c r="H66" s="13"/>
      <c r="I66" s="13"/>
      <c r="J66" s="60"/>
      <c r="K66" s="13"/>
      <c r="L66" s="13"/>
      <c r="M66" s="60"/>
      <c r="N66" s="15"/>
      <c r="O66" s="13"/>
      <c r="P66" s="17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26" t="s">
        <v>115</v>
      </c>
      <c r="AB66" s="62">
        <v>0</v>
      </c>
      <c r="AC66" s="42">
        <v>0.5</v>
      </c>
      <c r="AD66" s="9"/>
      <c r="AE66" s="9"/>
      <c r="AF66" s="9"/>
      <c r="AG66" s="9"/>
      <c r="AH66" s="9"/>
      <c r="AI66" s="9"/>
    </row>
    <row r="67" spans="1:35" x14ac:dyDescent="0.25">
      <c r="A67" s="58">
        <v>3</v>
      </c>
      <c r="B67" s="61" t="s">
        <v>116</v>
      </c>
      <c r="C67" s="12">
        <f t="shared" si="0"/>
      </c>
      <c r="D67" s="13"/>
      <c r="E67" s="13"/>
      <c r="F67" s="13"/>
      <c r="G67" s="13"/>
      <c r="H67" s="13"/>
      <c r="I67" s="13"/>
      <c r="J67" s="63"/>
      <c r="K67" s="13"/>
      <c r="L67" s="14"/>
      <c r="M67" s="60"/>
      <c r="N67" s="15"/>
      <c r="O67" s="13"/>
      <c r="P67" s="17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26" t="s">
        <v>117</v>
      </c>
      <c r="AB67" s="62">
        <v>0</v>
      </c>
      <c r="AC67" s="42">
        <v>0.5</v>
      </c>
      <c r="AD67" s="9"/>
      <c r="AE67" s="9"/>
      <c r="AF67" s="9"/>
      <c r="AG67" s="9"/>
      <c r="AH67" s="9"/>
      <c r="AI67" s="9"/>
    </row>
    <row r="68" spans="1:35" x14ac:dyDescent="0.25">
      <c r="A68" s="58">
        <v>4</v>
      </c>
      <c r="B68" s="61" t="s">
        <v>118</v>
      </c>
      <c r="C68" s="12">
        <f t="shared" si="0"/>
      </c>
      <c r="D68" s="13"/>
      <c r="E68" s="13"/>
      <c r="F68" s="13"/>
      <c r="G68" s="13"/>
      <c r="H68" s="13"/>
      <c r="I68" s="13"/>
      <c r="J68" s="60"/>
      <c r="K68" s="13"/>
      <c r="L68" s="13"/>
      <c r="M68" s="60"/>
      <c r="N68" s="15"/>
      <c r="O68" s="13"/>
      <c r="P68" s="17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9"/>
      <c r="AB68" s="9"/>
      <c r="AC68" s="9"/>
      <c r="AD68" s="9"/>
      <c r="AE68" s="9"/>
      <c r="AF68" s="9"/>
      <c r="AG68" s="9"/>
      <c r="AH68" s="9"/>
      <c r="AI68" s="9"/>
    </row>
    <row r="69" spans="1:35" x14ac:dyDescent="0.25">
      <c r="A69" s="58">
        <v>5</v>
      </c>
      <c r="B69" s="61" t="s">
        <v>119</v>
      </c>
      <c r="C69" s="12">
        <f t="shared" si="0"/>
      </c>
      <c r="D69" s="13"/>
      <c r="E69" s="13"/>
      <c r="F69" s="13"/>
      <c r="G69" s="13"/>
      <c r="H69" s="13"/>
      <c r="I69" s="13"/>
      <c r="J69" s="60"/>
      <c r="K69" s="13"/>
      <c r="L69" s="13"/>
      <c r="M69" s="60"/>
      <c r="N69" s="15"/>
      <c r="O69" s="13"/>
      <c r="P69" s="17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9"/>
      <c r="AB69" s="9"/>
      <c r="AC69" s="9"/>
      <c r="AD69" s="9"/>
      <c r="AE69" s="9"/>
      <c r="AF69" s="9"/>
      <c r="AG69" s="9"/>
      <c r="AH69" s="9"/>
      <c r="AI69" s="9"/>
    </row>
    <row r="70" spans="1:35" x14ac:dyDescent="0.25">
      <c r="A70" s="58">
        <v>6</v>
      </c>
      <c r="B70" s="61" t="s">
        <v>120</v>
      </c>
      <c r="C70" s="12">
        <f t="shared" si="0"/>
      </c>
      <c r="D70" s="14"/>
      <c r="E70" s="13"/>
      <c r="F70" s="13"/>
      <c r="G70" s="13"/>
      <c r="H70" s="13"/>
      <c r="I70" s="13"/>
      <c r="J70" s="60"/>
      <c r="K70" s="13"/>
      <c r="L70" s="13"/>
      <c r="M70" s="60"/>
      <c r="N70" s="15"/>
      <c r="O70" s="13"/>
      <c r="P70" s="17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34" t="s">
        <v>121</v>
      </c>
      <c r="AB70" s="41">
        <v>15</v>
      </c>
      <c r="AC70" s="9"/>
      <c r="AD70" s="9"/>
      <c r="AE70" s="9"/>
      <c r="AF70" s="9"/>
      <c r="AG70" s="9"/>
      <c r="AH70" s="9"/>
      <c r="AI70" s="9"/>
    </row>
    <row r="71" spans="1:35" x14ac:dyDescent="0.25">
      <c r="A71" s="58">
        <v>7</v>
      </c>
      <c r="B71" s="64" t="s">
        <v>122</v>
      </c>
      <c r="C71" s="12">
        <f t="shared" si="0"/>
      </c>
      <c r="D71" s="13"/>
      <c r="E71" s="13"/>
      <c r="F71" s="13"/>
      <c r="G71" s="13"/>
      <c r="H71" s="13"/>
      <c r="I71" s="13"/>
      <c r="J71" s="60"/>
      <c r="K71" s="13"/>
      <c r="L71" s="14"/>
      <c r="M71" s="60"/>
      <c r="N71" s="15"/>
      <c r="O71" s="13"/>
      <c r="P71" s="17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35" t="s">
        <v>123</v>
      </c>
      <c r="AB71" s="41">
        <v>1.6</v>
      </c>
      <c r="AC71" s="9"/>
      <c r="AD71" s="9"/>
      <c r="AE71" s="9"/>
      <c r="AF71" s="9"/>
      <c r="AG71" s="9"/>
      <c r="AH71" s="9"/>
      <c r="AI71" s="9"/>
    </row>
    <row r="72" spans="1:35" x14ac:dyDescent="0.25">
      <c r="A72" s="58">
        <v>8</v>
      </c>
      <c r="B72" s="61" t="s">
        <v>124</v>
      </c>
      <c r="C72" s="12">
        <f t="shared" si="0"/>
      </c>
      <c r="D72" s="14"/>
      <c r="E72" s="13"/>
      <c r="F72" s="13"/>
      <c r="G72" s="13"/>
      <c r="H72" s="13"/>
      <c r="I72" s="13"/>
      <c r="J72" s="60"/>
      <c r="K72" s="13"/>
      <c r="L72" s="13"/>
      <c r="M72" s="60"/>
      <c r="N72" s="15"/>
      <c r="O72" s="13"/>
      <c r="P72" s="17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35" t="s">
        <v>90</v>
      </c>
      <c r="AB72" s="41">
        <v>3</v>
      </c>
      <c r="AC72" s="9"/>
      <c r="AD72" s="9"/>
      <c r="AE72" s="9"/>
      <c r="AF72" s="9"/>
      <c r="AG72" s="9"/>
      <c r="AH72" s="9"/>
      <c r="AI72" s="9"/>
    </row>
    <row r="73" spans="1:35" x14ac:dyDescent="0.25">
      <c r="A73" s="58">
        <v>9</v>
      </c>
      <c r="B73" s="64" t="s">
        <v>125</v>
      </c>
      <c r="C73" s="12">
        <f t="shared" si="0"/>
      </c>
      <c r="D73" s="13"/>
      <c r="E73" s="13"/>
      <c r="F73" s="13"/>
      <c r="G73" s="13"/>
      <c r="H73" s="13"/>
      <c r="I73" s="13"/>
      <c r="J73" s="60"/>
      <c r="K73" s="13"/>
      <c r="L73" s="13"/>
      <c r="M73" s="60"/>
      <c r="N73" s="15"/>
      <c r="O73" s="13"/>
      <c r="P73" s="17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38" t="s">
        <v>126</v>
      </c>
      <c r="AB73" s="41">
        <v>3</v>
      </c>
      <c r="AC73" s="9"/>
      <c r="AD73" s="9"/>
      <c r="AE73" s="9"/>
      <c r="AF73" s="9"/>
      <c r="AG73" s="9"/>
      <c r="AH73" s="9"/>
      <c r="AI73" s="9"/>
    </row>
    <row r="74" spans="1:35" x14ac:dyDescent="0.25">
      <c r="A74" s="58">
        <v>10</v>
      </c>
      <c r="B74" s="64" t="s">
        <v>127</v>
      </c>
      <c r="C74" s="12">
        <f t="shared" si="0"/>
      </c>
      <c r="D74" s="13"/>
      <c r="E74" s="13"/>
      <c r="F74" s="13"/>
      <c r="G74" s="13"/>
      <c r="H74" s="13"/>
      <c r="I74" s="13"/>
      <c r="J74" s="60"/>
      <c r="K74" s="13"/>
      <c r="L74" s="13"/>
      <c r="M74" s="60"/>
      <c r="N74" s="15"/>
      <c r="O74" s="13"/>
      <c r="P74" s="17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35" t="s">
        <v>95</v>
      </c>
      <c r="AB74" s="41">
        <v>2.5</v>
      </c>
      <c r="AC74" s="9"/>
      <c r="AD74" s="9"/>
      <c r="AE74" s="9"/>
      <c r="AF74" s="9"/>
      <c r="AG74" s="9"/>
      <c r="AH74" s="9"/>
      <c r="AI74" s="9"/>
    </row>
    <row r="75" spans="1:35" x14ac:dyDescent="0.25">
      <c r="A75" s="58">
        <v>11</v>
      </c>
      <c r="B75" s="61" t="s">
        <v>128</v>
      </c>
      <c r="C75" s="12">
        <f t="shared" si="0"/>
      </c>
      <c r="D75" s="13"/>
      <c r="E75" s="13"/>
      <c r="F75" s="13"/>
      <c r="G75" s="13"/>
      <c r="H75" s="13"/>
      <c r="I75" s="13"/>
      <c r="J75" s="63"/>
      <c r="K75" s="13"/>
      <c r="L75" s="14"/>
      <c r="M75" s="60"/>
      <c r="N75" s="15"/>
      <c r="O75" s="13"/>
      <c r="P75" s="17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45" t="s">
        <v>129</v>
      </c>
      <c r="AB75" s="41">
        <f>AB59*AC59</f>
        <v>2.5</v>
      </c>
      <c r="AC75" s="9"/>
      <c r="AD75" s="9"/>
      <c r="AE75" s="9"/>
      <c r="AF75" s="9"/>
      <c r="AG75" s="9"/>
      <c r="AH75" s="9"/>
      <c r="AI75" s="9"/>
    </row>
    <row r="76" spans="1:35" x14ac:dyDescent="0.25">
      <c r="A76" s="58">
        <v>12</v>
      </c>
      <c r="B76" s="61" t="s">
        <v>130</v>
      </c>
      <c r="C76" s="12">
        <f t="shared" si="0"/>
      </c>
      <c r="D76" s="13"/>
      <c r="E76" s="13"/>
      <c r="F76" s="13"/>
      <c r="G76" s="13"/>
      <c r="H76" s="13"/>
      <c r="I76" s="13"/>
      <c r="J76" s="63"/>
      <c r="K76" s="13"/>
      <c r="L76" s="14"/>
      <c r="M76" s="60"/>
      <c r="N76" s="15"/>
      <c r="O76" s="13"/>
      <c r="P76" s="17"/>
      <c r="Q76" s="13"/>
      <c r="R76" s="13"/>
      <c r="S76" s="13"/>
      <c r="T76" s="13"/>
      <c r="U76" s="13"/>
      <c r="V76" s="13"/>
      <c r="W76" s="53"/>
      <c r="X76" s="13"/>
      <c r="Y76" s="13"/>
      <c r="Z76" s="13"/>
      <c r="AA76" s="46" t="s">
        <v>99</v>
      </c>
      <c r="AB76" s="41">
        <v>13</v>
      </c>
      <c r="AC76" s="9"/>
      <c r="AD76" s="9"/>
      <c r="AE76" s="9"/>
      <c r="AF76" s="9"/>
      <c r="AG76" s="9"/>
      <c r="AH76" s="9"/>
      <c r="AI76" s="9"/>
    </row>
    <row r="77" spans="1:35" x14ac:dyDescent="0.25">
      <c r="A77" s="58">
        <v>13</v>
      </c>
      <c r="B77" s="61" t="s">
        <v>131</v>
      </c>
      <c r="C77" s="12">
        <f t="shared" si="0"/>
      </c>
      <c r="D77" s="13"/>
      <c r="E77" s="13"/>
      <c r="F77" s="13"/>
      <c r="G77" s="13"/>
      <c r="H77" s="13"/>
      <c r="I77" s="13"/>
      <c r="J77" s="60"/>
      <c r="K77" s="13"/>
      <c r="L77" s="13"/>
      <c r="M77" s="60"/>
      <c r="N77" s="15"/>
      <c r="O77" s="13"/>
      <c r="P77" s="17"/>
      <c r="Q77" s="13"/>
      <c r="R77" s="13"/>
      <c r="S77" s="13"/>
      <c r="T77" s="13"/>
      <c r="U77" s="13"/>
      <c r="V77" s="13"/>
      <c r="W77" s="54"/>
      <c r="X77" s="13"/>
      <c r="Y77" s="13"/>
      <c r="Z77" s="13"/>
      <c r="AA77" s="35" t="s">
        <v>132</v>
      </c>
      <c r="AB77" s="41">
        <v>5</v>
      </c>
      <c r="AC77" s="9"/>
      <c r="AD77" s="9"/>
      <c r="AE77" s="9"/>
      <c r="AF77" s="9"/>
      <c r="AG77" s="9"/>
      <c r="AH77" s="9"/>
      <c r="AI77" s="9"/>
    </row>
    <row r="78" spans="1:35" x14ac:dyDescent="0.25">
      <c r="A78" s="58">
        <v>14</v>
      </c>
      <c r="B78" s="61" t="s">
        <v>133</v>
      </c>
      <c r="C78" s="12">
        <f t="shared" si="0"/>
      </c>
      <c r="D78" s="13"/>
      <c r="E78" s="13"/>
      <c r="F78" s="13"/>
      <c r="G78" s="13"/>
      <c r="H78" s="13"/>
      <c r="I78" s="13"/>
      <c r="J78" s="60"/>
      <c r="K78" s="13"/>
      <c r="L78" s="13"/>
      <c r="M78" s="60"/>
      <c r="N78" s="15"/>
      <c r="O78" s="13"/>
      <c r="P78" s="17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46">
        <v>9</v>
      </c>
      <c r="AB78" s="13" t="s">
        <v>134</v>
      </c>
      <c r="AC78" s="9"/>
      <c r="AD78" s="9"/>
      <c r="AE78" s="9"/>
      <c r="AF78" s="9"/>
      <c r="AG78" s="9"/>
      <c r="AH78" s="9"/>
      <c r="AI78" s="9"/>
    </row>
    <row r="79" spans="1:35" x14ac:dyDescent="0.25">
      <c r="A79" s="58">
        <v>15</v>
      </c>
      <c r="B79" s="61" t="s">
        <v>135</v>
      </c>
      <c r="C79" s="12">
        <f t="shared" si="0"/>
      </c>
      <c r="D79" s="13"/>
      <c r="E79" s="13"/>
      <c r="F79" s="13"/>
      <c r="G79" s="13"/>
      <c r="H79" s="13"/>
      <c r="I79" s="13"/>
      <c r="J79" s="60"/>
      <c r="K79" s="13"/>
      <c r="L79" s="13"/>
      <c r="M79" s="60"/>
      <c r="N79" s="15"/>
      <c r="O79" s="13"/>
      <c r="P79" s="17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26">
        <v>10</v>
      </c>
      <c r="AB79" s="13" t="s">
        <v>136</v>
      </c>
      <c r="AC79" s="9"/>
      <c r="AD79" s="9"/>
      <c r="AE79" s="9"/>
      <c r="AF79" s="9"/>
      <c r="AG79" s="9"/>
      <c r="AH79" s="9"/>
      <c r="AI79" s="9"/>
    </row>
    <row r="80" spans="1:35" x14ac:dyDescent="0.25">
      <c r="A80" s="58">
        <v>16</v>
      </c>
      <c r="B80" s="61" t="s">
        <v>137</v>
      </c>
      <c r="C80" s="12">
        <f t="shared" si="0"/>
      </c>
      <c r="D80" s="13"/>
      <c r="E80" s="13"/>
      <c r="F80" s="13"/>
      <c r="G80" s="13"/>
      <c r="H80" s="13"/>
      <c r="I80" s="13"/>
      <c r="J80" s="60"/>
      <c r="K80" s="13"/>
      <c r="L80" s="13"/>
      <c r="M80" s="60"/>
      <c r="N80" s="15"/>
      <c r="O80" s="13"/>
      <c r="P80" s="17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26">
        <v>11</v>
      </c>
      <c r="AB80" s="13" t="s">
        <v>138</v>
      </c>
      <c r="AC80" s="9"/>
      <c r="AD80" s="9"/>
      <c r="AE80" s="9"/>
      <c r="AF80" s="9"/>
      <c r="AG80" s="9"/>
      <c r="AH80" s="9"/>
      <c r="AI80" s="9"/>
    </row>
    <row r="81" spans="1:35" x14ac:dyDescent="0.25">
      <c r="A81" s="58">
        <v>17</v>
      </c>
      <c r="B81" s="61" t="s">
        <v>139</v>
      </c>
      <c r="C81" s="12">
        <f t="shared" si="0"/>
      </c>
      <c r="D81" s="14"/>
      <c r="E81" s="13"/>
      <c r="F81" s="13"/>
      <c r="G81" s="13"/>
      <c r="H81" s="13"/>
      <c r="I81" s="13"/>
      <c r="J81" s="60"/>
      <c r="K81" s="13"/>
      <c r="L81" s="13"/>
      <c r="M81" s="60"/>
      <c r="N81" s="15"/>
      <c r="O81" s="13"/>
      <c r="P81" s="17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26" t="s">
        <v>140</v>
      </c>
      <c r="AB81" s="14">
        <f t="shared" ref="AB81:AB82" si="1">AB66*AC66</f>
        <v>0</v>
      </c>
      <c r="AC81" s="9"/>
      <c r="AD81" s="9"/>
      <c r="AE81" s="9"/>
      <c r="AF81" s="9"/>
      <c r="AG81" s="9"/>
      <c r="AH81" s="9"/>
      <c r="AI81" s="9"/>
    </row>
    <row r="82" spans="1:35" x14ac:dyDescent="0.25">
      <c r="A82" s="58">
        <v>18</v>
      </c>
      <c r="B82" s="64" t="s">
        <v>141</v>
      </c>
      <c r="C82" s="12">
        <f t="shared" si="0"/>
      </c>
      <c r="D82" s="13"/>
      <c r="E82" s="13"/>
      <c r="F82" s="13"/>
      <c r="G82" s="13"/>
      <c r="H82" s="13"/>
      <c r="I82" s="13"/>
      <c r="J82" s="63"/>
      <c r="K82" s="13"/>
      <c r="L82" s="13"/>
      <c r="M82" s="60"/>
      <c r="N82" s="15"/>
      <c r="O82" s="13"/>
      <c r="P82" s="17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26" t="s">
        <v>142</v>
      </c>
      <c r="AB82" s="14">
        <f t="shared" si="1"/>
      </c>
      <c r="AC82" s="9"/>
      <c r="AD82" s="9"/>
      <c r="AE82" s="9"/>
      <c r="AF82" s="9"/>
      <c r="AG82" s="9"/>
      <c r="AH82" s="9"/>
      <c r="AI82" s="9"/>
    </row>
    <row r="83" spans="1:35" x14ac:dyDescent="0.25">
      <c r="A83" s="58">
        <v>19</v>
      </c>
      <c r="B83" s="61" t="s">
        <v>143</v>
      </c>
      <c r="C83" s="12">
        <f t="shared" si="0"/>
      </c>
      <c r="D83" s="13"/>
      <c r="E83" s="13"/>
      <c r="F83" s="13"/>
      <c r="G83" s="13"/>
      <c r="H83" s="13"/>
      <c r="I83" s="13"/>
      <c r="J83" s="63"/>
      <c r="K83" s="13"/>
      <c r="L83" s="13"/>
      <c r="M83" s="60"/>
      <c r="N83" s="15"/>
      <c r="O83" s="13"/>
      <c r="P83" s="17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9"/>
      <c r="AB83" s="9"/>
      <c r="AC83" s="9"/>
      <c r="AD83" s="9"/>
      <c r="AE83" s="9"/>
      <c r="AF83" s="9"/>
      <c r="AG83" s="9"/>
      <c r="AH83" s="9"/>
      <c r="AI83" s="9"/>
    </row>
    <row r="84" spans="1:35" x14ac:dyDescent="0.25">
      <c r="A84" s="58">
        <v>20</v>
      </c>
      <c r="B84" s="64" t="s">
        <v>144</v>
      </c>
      <c r="C84" s="12">
        <f t="shared" si="0"/>
      </c>
      <c r="D84" s="13"/>
      <c r="E84" s="13"/>
      <c r="F84" s="13"/>
      <c r="G84" s="13"/>
      <c r="H84" s="13"/>
      <c r="I84" s="13"/>
      <c r="J84" s="63"/>
      <c r="K84" s="13"/>
      <c r="L84" s="13"/>
      <c r="M84" s="60"/>
      <c r="N84" s="15"/>
      <c r="O84" s="13"/>
      <c r="P84" s="17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9"/>
      <c r="AB84" s="9"/>
      <c r="AC84" s="9"/>
      <c r="AD84" s="9"/>
      <c r="AE84" s="9"/>
      <c r="AF84" s="9"/>
      <c r="AG84" s="9"/>
      <c r="AH84" s="9"/>
      <c r="AI84" s="9"/>
    </row>
    <row r="85" spans="1:35" x14ac:dyDescent="0.25">
      <c r="A85" s="58">
        <v>21</v>
      </c>
      <c r="B85" s="61" t="s">
        <v>145</v>
      </c>
      <c r="C85" s="12">
        <f t="shared" si="0"/>
      </c>
      <c r="D85" s="13"/>
      <c r="E85" s="13"/>
      <c r="F85" s="13"/>
      <c r="G85" s="13"/>
      <c r="H85" s="13"/>
      <c r="I85" s="13"/>
      <c r="J85" s="60"/>
      <c r="K85" s="13"/>
      <c r="L85" s="13"/>
      <c r="M85" s="60"/>
      <c r="N85" s="15"/>
      <c r="O85" s="13"/>
      <c r="P85" s="17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9"/>
      <c r="AB85" s="13" t="s">
        <v>121</v>
      </c>
      <c r="AC85" s="23">
        <v>7.5</v>
      </c>
      <c r="AD85" s="9"/>
      <c r="AE85" s="9"/>
      <c r="AF85" s="9"/>
      <c r="AG85" s="9"/>
      <c r="AH85" s="9"/>
      <c r="AI85" s="9"/>
    </row>
    <row r="86" spans="1:35" x14ac:dyDescent="0.25">
      <c r="A86" s="58">
        <v>22</v>
      </c>
      <c r="B86" s="61" t="s">
        <v>146</v>
      </c>
      <c r="C86" s="12">
        <f t="shared" si="0"/>
      </c>
      <c r="D86" s="14"/>
      <c r="E86" s="13"/>
      <c r="F86" s="13"/>
      <c r="G86" s="13"/>
      <c r="H86" s="13"/>
      <c r="I86" s="13"/>
      <c r="J86" s="63"/>
      <c r="K86" s="13"/>
      <c r="L86" s="13"/>
      <c r="M86" s="60"/>
      <c r="N86" s="15"/>
      <c r="O86" s="13"/>
      <c r="P86" s="17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9"/>
      <c r="AB86" s="13" t="s">
        <v>123</v>
      </c>
      <c r="AC86" s="23">
        <v>5.5</v>
      </c>
      <c r="AD86" s="9"/>
      <c r="AE86" s="9"/>
      <c r="AF86" s="9"/>
      <c r="AG86" s="9"/>
      <c r="AH86" s="9"/>
      <c r="AI86" s="9"/>
    </row>
    <row r="87" spans="1:35" x14ac:dyDescent="0.25">
      <c r="A87" s="58">
        <v>23</v>
      </c>
      <c r="B87" s="61" t="s">
        <v>147</v>
      </c>
      <c r="C87" s="12">
        <f t="shared" si="0"/>
      </c>
      <c r="D87" s="13"/>
      <c r="E87" s="13"/>
      <c r="F87" s="13"/>
      <c r="G87" s="13"/>
      <c r="H87" s="13"/>
      <c r="I87" s="13"/>
      <c r="J87" s="63"/>
      <c r="K87" s="13"/>
      <c r="L87" s="13"/>
      <c r="M87" s="60"/>
      <c r="N87" s="15"/>
      <c r="O87" s="13"/>
      <c r="P87" s="17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9"/>
      <c r="AB87" s="13" t="s">
        <v>90</v>
      </c>
      <c r="AC87" s="23">
        <v>5</v>
      </c>
      <c r="AD87" s="9"/>
      <c r="AE87" s="9"/>
      <c r="AF87" s="9"/>
      <c r="AG87" s="9"/>
      <c r="AH87" s="9"/>
      <c r="AI87" s="9"/>
    </row>
    <row r="88" spans="1:35" x14ac:dyDescent="0.25">
      <c r="A88" s="58">
        <v>24</v>
      </c>
      <c r="B88" s="61" t="s">
        <v>148</v>
      </c>
      <c r="C88" s="12">
        <f t="shared" si="0"/>
      </c>
      <c r="D88" s="13"/>
      <c r="E88" s="13"/>
      <c r="F88" s="13"/>
      <c r="G88" s="13"/>
      <c r="H88" s="13"/>
      <c r="I88" s="13"/>
      <c r="J88" s="60"/>
      <c r="K88" s="13"/>
      <c r="L88" s="14"/>
      <c r="M88" s="60"/>
      <c r="N88" s="15"/>
      <c r="O88" s="13"/>
      <c r="P88" s="17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9"/>
      <c r="AB88" s="13" t="s">
        <v>126</v>
      </c>
      <c r="AC88" s="23">
        <v>5</v>
      </c>
      <c r="AD88" s="9"/>
      <c r="AE88" s="9"/>
      <c r="AF88" s="9"/>
      <c r="AG88" s="9"/>
      <c r="AH88" s="9"/>
      <c r="AI88" s="9"/>
    </row>
    <row r="89" spans="1:35" x14ac:dyDescent="0.25">
      <c r="A89" s="58">
        <v>25</v>
      </c>
      <c r="B89" s="61" t="s">
        <v>149</v>
      </c>
      <c r="C89" s="12">
        <f t="shared" si="0"/>
      </c>
      <c r="D89" s="13"/>
      <c r="E89" s="13"/>
      <c r="F89" s="13"/>
      <c r="G89" s="13"/>
      <c r="H89" s="13"/>
      <c r="I89" s="13"/>
      <c r="J89" s="60"/>
      <c r="K89" s="13"/>
      <c r="L89" s="13"/>
      <c r="M89" s="60"/>
      <c r="N89" s="15"/>
      <c r="O89" s="13"/>
      <c r="P89" s="17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9"/>
      <c r="AB89" s="13" t="s">
        <v>95</v>
      </c>
      <c r="AC89" s="23">
        <v>12.75</v>
      </c>
      <c r="AD89" s="9"/>
      <c r="AE89" s="9"/>
      <c r="AF89" s="9"/>
      <c r="AG89" s="9"/>
      <c r="AH89" s="9"/>
      <c r="AI89" s="9"/>
    </row>
    <row r="90" spans="1:35" x14ac:dyDescent="0.25">
      <c r="A90" s="58">
        <v>26</v>
      </c>
      <c r="B90" s="61" t="s">
        <v>150</v>
      </c>
      <c r="C90" s="12">
        <f t="shared" si="0"/>
      </c>
      <c r="D90" s="13"/>
      <c r="E90" s="13"/>
      <c r="F90" s="13"/>
      <c r="G90" s="13"/>
      <c r="H90" s="13"/>
      <c r="I90" s="13"/>
      <c r="J90" s="60"/>
      <c r="K90" s="13"/>
      <c r="L90" s="13"/>
      <c r="M90" s="60"/>
      <c r="N90" s="15"/>
      <c r="O90" s="13"/>
      <c r="P90" s="17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9"/>
      <c r="AB90" s="13" t="s">
        <v>129</v>
      </c>
      <c r="AC90" s="23">
        <v>1</v>
      </c>
      <c r="AD90" s="9"/>
      <c r="AE90" s="9"/>
      <c r="AF90" s="9"/>
      <c r="AG90" s="9"/>
      <c r="AH90" s="9"/>
      <c r="AI90" s="9"/>
    </row>
    <row r="91" spans="1:35" x14ac:dyDescent="0.25">
      <c r="A91" s="58">
        <v>27</v>
      </c>
      <c r="B91" s="61" t="s">
        <v>151</v>
      </c>
      <c r="C91" s="12">
        <f t="shared" si="0"/>
      </c>
      <c r="D91" s="13"/>
      <c r="E91" s="13"/>
      <c r="F91" s="13"/>
      <c r="G91" s="13"/>
      <c r="H91" s="13"/>
      <c r="I91" s="13"/>
      <c r="J91" s="60"/>
      <c r="K91" s="13"/>
      <c r="L91" s="13"/>
      <c r="M91" s="60"/>
      <c r="N91" s="15"/>
      <c r="O91" s="13"/>
      <c r="P91" s="17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9"/>
      <c r="AB91" s="13" t="s">
        <v>99</v>
      </c>
      <c r="AC91" s="23">
        <v>6</v>
      </c>
      <c r="AD91" s="9"/>
      <c r="AE91" s="9"/>
      <c r="AF91" s="9"/>
      <c r="AG91" s="9"/>
      <c r="AH91" s="9"/>
      <c r="AI91" s="9"/>
    </row>
    <row r="92" spans="1:35" x14ac:dyDescent="0.25">
      <c r="A92" s="58">
        <v>28</v>
      </c>
      <c r="B92" s="61" t="s">
        <v>152</v>
      </c>
      <c r="C92" s="12">
        <f t="shared" si="0"/>
      </c>
      <c r="D92" s="14"/>
      <c r="E92" s="13"/>
      <c r="F92" s="13"/>
      <c r="G92" s="13"/>
      <c r="H92" s="13"/>
      <c r="I92" s="13"/>
      <c r="J92" s="60"/>
      <c r="K92" s="13"/>
      <c r="L92" s="13"/>
      <c r="M92" s="60"/>
      <c r="N92" s="15"/>
      <c r="O92" s="13"/>
      <c r="P92" s="17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9"/>
      <c r="AB92" s="9"/>
      <c r="AC92" s="9"/>
      <c r="AD92" s="9"/>
      <c r="AE92" s="9"/>
      <c r="AF92" s="9"/>
      <c r="AG92" s="9"/>
      <c r="AH92" s="9"/>
      <c r="AI92" s="9"/>
    </row>
    <row r="93" spans="1:35" x14ac:dyDescent="0.25">
      <c r="A93" s="58">
        <v>29</v>
      </c>
      <c r="B93" s="61" t="s">
        <v>153</v>
      </c>
      <c r="C93" s="12">
        <f t="shared" si="0"/>
      </c>
      <c r="D93" s="13"/>
      <c r="E93" s="13"/>
      <c r="F93" s="13"/>
      <c r="G93" s="13"/>
      <c r="H93" s="13"/>
      <c r="I93" s="13"/>
      <c r="J93" s="60"/>
      <c r="K93" s="13"/>
      <c r="L93" s="13"/>
      <c r="M93" s="60"/>
      <c r="N93" s="15"/>
      <c r="O93" s="13"/>
      <c r="P93" s="17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9"/>
      <c r="AB93" s="9"/>
      <c r="AC93" s="9"/>
      <c r="AD93" s="9"/>
      <c r="AE93" s="9"/>
      <c r="AF93" s="9"/>
      <c r="AG93" s="9"/>
      <c r="AH93" s="9"/>
      <c r="AI93" s="9"/>
    </row>
    <row r="94" spans="1:35" x14ac:dyDescent="0.25">
      <c r="A94" s="58">
        <v>30</v>
      </c>
      <c r="B94" s="61" t="s">
        <v>154</v>
      </c>
      <c r="C94" s="12">
        <f t="shared" si="0"/>
      </c>
      <c r="D94" s="13"/>
      <c r="E94" s="13"/>
      <c r="F94" s="13"/>
      <c r="G94" s="13"/>
      <c r="H94" s="13"/>
      <c r="I94" s="13"/>
      <c r="J94" s="60"/>
      <c r="K94" s="13"/>
      <c r="L94" s="13"/>
      <c r="M94" s="60"/>
      <c r="N94" s="15"/>
      <c r="O94" s="14"/>
      <c r="P94" s="17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9"/>
      <c r="AB94" s="9"/>
      <c r="AC94" s="9"/>
      <c r="AD94" s="9"/>
      <c r="AE94" s="9"/>
      <c r="AF94" s="9"/>
      <c r="AG94" s="9"/>
      <c r="AH94" s="9"/>
      <c r="AI94" s="9"/>
    </row>
    <row r="95" spans="1:35" x14ac:dyDescent="0.25">
      <c r="A95" s="58">
        <v>31</v>
      </c>
      <c r="B95" s="61" t="s">
        <v>155</v>
      </c>
      <c r="C95" s="12">
        <f t="shared" si="0"/>
      </c>
      <c r="D95" s="13"/>
      <c r="E95" s="13"/>
      <c r="F95" s="13"/>
      <c r="G95" s="13"/>
      <c r="H95" s="13"/>
      <c r="I95" s="13"/>
      <c r="J95" s="60"/>
      <c r="K95" s="13"/>
      <c r="L95" s="13"/>
      <c r="M95" s="60"/>
      <c r="N95" s="15"/>
      <c r="O95" s="13"/>
      <c r="P95" s="17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9"/>
      <c r="AB95" s="9"/>
      <c r="AC95" s="9"/>
      <c r="AD95" s="9"/>
      <c r="AE95" s="9"/>
      <c r="AF95" s="9"/>
      <c r="AG95" s="9"/>
      <c r="AH95" s="9"/>
      <c r="AI95" s="9"/>
    </row>
    <row r="96" spans="1:35" x14ac:dyDescent="0.25">
      <c r="A96" s="58">
        <v>32</v>
      </c>
      <c r="B96" s="61" t="s">
        <v>156</v>
      </c>
      <c r="C96" s="12">
        <f t="shared" si="0"/>
      </c>
      <c r="D96" s="14"/>
      <c r="E96" s="13"/>
      <c r="F96" s="13"/>
      <c r="G96" s="13"/>
      <c r="H96" s="13"/>
      <c r="I96" s="13"/>
      <c r="J96" s="60"/>
      <c r="K96" s="13"/>
      <c r="L96" s="13"/>
      <c r="M96" s="60"/>
      <c r="N96" s="15"/>
      <c r="O96" s="13"/>
      <c r="P96" s="17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9"/>
      <c r="AB96" s="9"/>
      <c r="AC96" s="9"/>
      <c r="AD96" s="9"/>
      <c r="AE96" s="9"/>
      <c r="AF96" s="9"/>
      <c r="AG96" s="9"/>
      <c r="AH96" s="9"/>
      <c r="AI96" s="9"/>
    </row>
    <row r="97" spans="1:35" x14ac:dyDescent="0.25">
      <c r="A97" s="58">
        <v>33</v>
      </c>
      <c r="B97" s="61" t="s">
        <v>157</v>
      </c>
      <c r="C97" s="12">
        <f t="shared" si="0"/>
      </c>
      <c r="D97" s="14"/>
      <c r="E97" s="13"/>
      <c r="F97" s="13"/>
      <c r="G97" s="13"/>
      <c r="H97" s="13"/>
      <c r="I97" s="13"/>
      <c r="J97" s="60"/>
      <c r="K97" s="13"/>
      <c r="L97" s="13"/>
      <c r="M97" s="60"/>
      <c r="N97" s="15"/>
      <c r="O97" s="13"/>
      <c r="P97" s="17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9"/>
      <c r="AB97" s="9"/>
      <c r="AC97" s="9"/>
      <c r="AD97" s="9"/>
      <c r="AE97" s="9"/>
      <c r="AF97" s="9"/>
      <c r="AG97" s="9"/>
      <c r="AH97" s="9"/>
      <c r="AI97" s="9"/>
    </row>
    <row r="98" spans="1:35" x14ac:dyDescent="0.25">
      <c r="A98" s="58">
        <v>34</v>
      </c>
      <c r="B98" s="61" t="s">
        <v>158</v>
      </c>
      <c r="C98" s="12">
        <f t="shared" si="0"/>
      </c>
      <c r="D98" s="13"/>
      <c r="E98" s="13"/>
      <c r="F98" s="13"/>
      <c r="G98" s="13"/>
      <c r="H98" s="13"/>
      <c r="I98" s="13"/>
      <c r="J98" s="60"/>
      <c r="K98" s="13"/>
      <c r="L98" s="13"/>
      <c r="M98" s="60"/>
      <c r="N98" s="15"/>
      <c r="O98" s="13"/>
      <c r="P98" s="17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9"/>
      <c r="AB98" s="9"/>
      <c r="AC98" s="9"/>
      <c r="AD98" s="9"/>
      <c r="AE98" s="9"/>
      <c r="AF98" s="9"/>
      <c r="AG98" s="9"/>
      <c r="AH98" s="9"/>
      <c r="AI98" s="9"/>
    </row>
    <row r="99" spans="1:35" x14ac:dyDescent="0.25">
      <c r="A99" s="58">
        <v>35</v>
      </c>
      <c r="B99" s="61" t="s">
        <v>159</v>
      </c>
      <c r="C99" s="12">
        <f t="shared" si="0"/>
      </c>
      <c r="D99" s="13"/>
      <c r="E99" s="13"/>
      <c r="F99" s="13"/>
      <c r="G99" s="13"/>
      <c r="H99" s="13"/>
      <c r="I99" s="13"/>
      <c r="J99" s="60"/>
      <c r="K99" s="13"/>
      <c r="L99" s="13"/>
      <c r="M99" s="60"/>
      <c r="N99" s="15"/>
      <c r="O99" s="13"/>
      <c r="P99" s="17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9"/>
      <c r="AB99" s="9"/>
      <c r="AC99" s="9"/>
      <c r="AD99" s="9"/>
      <c r="AE99" s="9"/>
      <c r="AF99" s="9"/>
      <c r="AG99" s="9"/>
      <c r="AH99" s="9"/>
      <c r="AI99" s="9"/>
    </row>
    <row r="100" spans="1:35" x14ac:dyDescent="0.25">
      <c r="A100" s="58">
        <v>36</v>
      </c>
      <c r="B100" s="61" t="s">
        <v>160</v>
      </c>
      <c r="C100" s="12">
        <f t="shared" si="0"/>
      </c>
      <c r="D100" s="13"/>
      <c r="E100" s="13"/>
      <c r="F100" s="13"/>
      <c r="G100" s="13"/>
      <c r="H100" s="13"/>
      <c r="I100" s="13"/>
      <c r="J100" s="60"/>
      <c r="K100" s="13"/>
      <c r="L100" s="13"/>
      <c r="M100" s="60"/>
      <c r="N100" s="15"/>
      <c r="O100" s="13"/>
      <c r="P100" s="17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9"/>
      <c r="AB100" s="9"/>
      <c r="AC100" s="9"/>
      <c r="AD100" s="9"/>
      <c r="AE100" s="9"/>
      <c r="AF100" s="9"/>
      <c r="AG100" s="9"/>
      <c r="AH100" s="9"/>
      <c r="AI100" s="9"/>
    </row>
    <row r="101" spans="1:35" x14ac:dyDescent="0.25">
      <c r="A101" s="58">
        <v>37</v>
      </c>
      <c r="B101" s="61" t="s">
        <v>161</v>
      </c>
      <c r="C101" s="12">
        <f t="shared" si="0"/>
      </c>
      <c r="D101" s="13"/>
      <c r="E101" s="13"/>
      <c r="F101" s="13"/>
      <c r="G101" s="13"/>
      <c r="H101" s="13"/>
      <c r="I101" s="13"/>
      <c r="J101" s="60"/>
      <c r="K101" s="13"/>
      <c r="L101" s="13"/>
      <c r="M101" s="60"/>
      <c r="N101" s="15"/>
      <c r="O101" s="13"/>
      <c r="P101" s="17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9"/>
      <c r="AB101" s="9"/>
      <c r="AC101" s="9"/>
      <c r="AD101" s="9"/>
      <c r="AE101" s="9"/>
      <c r="AF101" s="9"/>
      <c r="AG101" s="9"/>
      <c r="AH101" s="9"/>
      <c r="AI101" s="9"/>
    </row>
    <row r="102" spans="1:35" x14ac:dyDescent="0.25">
      <c r="A102" s="58">
        <v>38</v>
      </c>
      <c r="B102" s="64" t="s">
        <v>162</v>
      </c>
      <c r="C102" s="12">
        <f t="shared" si="0"/>
      </c>
      <c r="D102" s="13"/>
      <c r="E102" s="13"/>
      <c r="F102" s="13"/>
      <c r="G102" s="13"/>
      <c r="H102" s="13"/>
      <c r="I102" s="13"/>
      <c r="J102" s="60"/>
      <c r="K102" s="13"/>
      <c r="L102" s="14"/>
      <c r="M102" s="60"/>
      <c r="N102" s="15"/>
      <c r="O102" s="13"/>
      <c r="P102" s="17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9"/>
      <c r="AB102" s="9"/>
      <c r="AC102" s="9"/>
      <c r="AD102" s="9"/>
      <c r="AE102" s="9"/>
      <c r="AF102" s="9"/>
      <c r="AG102" s="9"/>
      <c r="AH102" s="9"/>
      <c r="AI102" s="9"/>
    </row>
    <row r="103" spans="1:35" x14ac:dyDescent="0.25">
      <c r="A103" s="58">
        <v>39</v>
      </c>
      <c r="B103" s="64" t="s">
        <v>163</v>
      </c>
      <c r="C103" s="12">
        <f t="shared" si="0"/>
      </c>
      <c r="D103" s="13"/>
      <c r="E103" s="13"/>
      <c r="F103" s="13"/>
      <c r="G103" s="13"/>
      <c r="H103" s="13"/>
      <c r="I103" s="13"/>
      <c r="J103" s="60"/>
      <c r="K103" s="13"/>
      <c r="L103" s="14"/>
      <c r="M103" s="60"/>
      <c r="N103" s="15"/>
      <c r="O103" s="13"/>
      <c r="P103" s="17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9"/>
      <c r="AB103" s="9"/>
      <c r="AC103" s="9"/>
      <c r="AD103" s="9"/>
      <c r="AE103" s="9"/>
      <c r="AF103" s="9"/>
      <c r="AG103" s="9"/>
      <c r="AH103" s="9"/>
      <c r="AI103" s="9"/>
    </row>
    <row r="104" spans="1:35" x14ac:dyDescent="0.25">
      <c r="A104" s="65" t="s">
        <v>0</v>
      </c>
      <c r="B104" s="57" t="s">
        <v>164</v>
      </c>
      <c r="C104" s="12">
        <f t="shared" si="0"/>
      </c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2"/>
      <c r="O104" s="30"/>
      <c r="P104" s="33"/>
      <c r="Q104" s="30"/>
      <c r="R104" s="30"/>
      <c r="S104" s="30"/>
      <c r="T104" s="30"/>
      <c r="U104" s="30"/>
      <c r="V104" s="30"/>
      <c r="W104" s="13"/>
      <c r="X104" s="13"/>
      <c r="Y104" s="13"/>
      <c r="Z104" s="13"/>
      <c r="AA104" s="9"/>
      <c r="AB104" s="9"/>
      <c r="AC104" s="9"/>
      <c r="AD104" s="9"/>
      <c r="AE104" s="9"/>
      <c r="AF104" s="9"/>
      <c r="AG104" s="9"/>
      <c r="AH104" s="9"/>
      <c r="AI104" s="9"/>
    </row>
    <row r="105" spans="1:35" x14ac:dyDescent="0.25">
      <c r="A105" s="58">
        <v>1</v>
      </c>
      <c r="B105" s="61" t="s">
        <v>165</v>
      </c>
      <c r="C105" s="12">
        <f t="shared" si="0"/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5"/>
      <c r="O105" s="13"/>
      <c r="P105" s="17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9"/>
      <c r="AB105" s="9"/>
      <c r="AC105" s="9"/>
      <c r="AD105" s="9"/>
      <c r="AE105" s="9"/>
      <c r="AF105" s="9"/>
      <c r="AG105" s="9"/>
      <c r="AH105" s="9"/>
      <c r="AI105" s="9"/>
    </row>
    <row r="106" spans="1:35" x14ac:dyDescent="0.25">
      <c r="A106" s="58">
        <v>2</v>
      </c>
      <c r="B106" s="66" t="s">
        <v>166</v>
      </c>
      <c r="C106" s="12">
        <f t="shared" si="0"/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5"/>
      <c r="O106" s="13"/>
      <c r="P106" s="17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9"/>
      <c r="AB106" s="9"/>
      <c r="AC106" s="9"/>
      <c r="AD106" s="9"/>
      <c r="AE106" s="9"/>
      <c r="AF106" s="9"/>
      <c r="AG106" s="9"/>
      <c r="AH106" s="9"/>
      <c r="AI106" s="9"/>
    </row>
    <row r="107" spans="1:35" x14ac:dyDescent="0.25">
      <c r="A107" s="58">
        <v>3</v>
      </c>
      <c r="B107" s="61" t="s">
        <v>167</v>
      </c>
      <c r="C107" s="12">
        <f t="shared" si="0"/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5"/>
      <c r="O107" s="13"/>
      <c r="P107" s="17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9"/>
      <c r="AB107" s="9"/>
      <c r="AC107" s="9"/>
      <c r="AD107" s="9"/>
      <c r="AE107" s="9"/>
      <c r="AF107" s="9"/>
      <c r="AG107" s="9"/>
      <c r="AH107" s="9"/>
      <c r="AI107" s="9"/>
    </row>
    <row r="108" spans="1:35" x14ac:dyDescent="0.25">
      <c r="A108" s="58">
        <v>4</v>
      </c>
      <c r="B108" s="61" t="s">
        <v>168</v>
      </c>
      <c r="C108" s="12">
        <f t="shared" si="0"/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5"/>
      <c r="O108" s="13"/>
      <c r="P108" s="17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9"/>
      <c r="AB108" s="9"/>
      <c r="AC108" s="9"/>
      <c r="AD108" s="9"/>
      <c r="AE108" s="9"/>
      <c r="AF108" s="9"/>
      <c r="AG108" s="9"/>
      <c r="AH108" s="9"/>
      <c r="AI108" s="9"/>
    </row>
    <row r="109" spans="1:35" x14ac:dyDescent="0.25">
      <c r="A109" s="58">
        <v>5</v>
      </c>
      <c r="B109" s="61" t="s">
        <v>169</v>
      </c>
      <c r="C109" s="12">
        <f t="shared" si="0"/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5"/>
      <c r="O109" s="13"/>
      <c r="P109" s="17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9"/>
      <c r="AB109" s="9"/>
      <c r="AC109" s="9"/>
      <c r="AD109" s="9"/>
      <c r="AE109" s="9"/>
      <c r="AF109" s="9"/>
      <c r="AG109" s="9"/>
      <c r="AH109" s="9"/>
      <c r="AI109" s="9"/>
    </row>
    <row r="110" spans="1:35" x14ac:dyDescent="0.25">
      <c r="A110" s="58">
        <v>6</v>
      </c>
      <c r="B110" s="61" t="s">
        <v>170</v>
      </c>
      <c r="C110" s="12">
        <f t="shared" si="0"/>
      </c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5"/>
      <c r="O110" s="13"/>
      <c r="P110" s="17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9"/>
      <c r="AB110" s="9"/>
      <c r="AC110" s="9"/>
      <c r="AD110" s="9"/>
      <c r="AE110" s="9"/>
      <c r="AF110" s="9"/>
      <c r="AG110" s="9"/>
      <c r="AH110" s="9"/>
      <c r="AI110" s="9"/>
    </row>
    <row r="111" spans="1:35" x14ac:dyDescent="0.25">
      <c r="A111" s="58">
        <v>7</v>
      </c>
      <c r="B111" s="61" t="s">
        <v>171</v>
      </c>
      <c r="C111" s="12">
        <f t="shared" si="0"/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5"/>
      <c r="O111" s="13"/>
      <c r="P111" s="17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9"/>
      <c r="AB111" s="9"/>
      <c r="AC111" s="9"/>
      <c r="AD111" s="9"/>
      <c r="AE111" s="9"/>
      <c r="AF111" s="9"/>
      <c r="AG111" s="9"/>
      <c r="AH111" s="9"/>
      <c r="AI111" s="9"/>
    </row>
    <row r="112" spans="1:35" x14ac:dyDescent="0.25">
      <c r="A112" s="58">
        <v>8</v>
      </c>
      <c r="B112" s="61" t="s">
        <v>172</v>
      </c>
      <c r="C112" s="12">
        <f t="shared" si="0"/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5"/>
      <c r="O112" s="13"/>
      <c r="P112" s="17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9"/>
      <c r="AB112" s="9"/>
      <c r="AC112" s="9"/>
      <c r="AD112" s="9"/>
      <c r="AE112" s="9"/>
      <c r="AF112" s="9"/>
      <c r="AG112" s="9"/>
      <c r="AH112" s="9"/>
      <c r="AI112" s="9"/>
    </row>
    <row r="113" spans="1:35" x14ac:dyDescent="0.25">
      <c r="A113" s="58">
        <v>9</v>
      </c>
      <c r="B113" s="61" t="s">
        <v>173</v>
      </c>
      <c r="C113" s="12">
        <f t="shared" si="0"/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5"/>
      <c r="O113" s="13"/>
      <c r="P113" s="17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9"/>
      <c r="AB113" s="9"/>
      <c r="AC113" s="9"/>
      <c r="AD113" s="9"/>
      <c r="AE113" s="9"/>
      <c r="AF113" s="9"/>
      <c r="AG113" s="9"/>
      <c r="AH113" s="9"/>
      <c r="AI113" s="9"/>
    </row>
    <row r="114" spans="1:35" x14ac:dyDescent="0.25">
      <c r="A114" s="58">
        <v>10</v>
      </c>
      <c r="B114" s="61" t="s">
        <v>174</v>
      </c>
      <c r="C114" s="12">
        <f t="shared" si="0"/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5"/>
      <c r="O114" s="13"/>
      <c r="P114" s="17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9"/>
      <c r="AB114" s="9"/>
      <c r="AC114" s="9"/>
      <c r="AD114" s="9"/>
      <c r="AE114" s="9"/>
      <c r="AF114" s="9"/>
      <c r="AG114" s="9"/>
      <c r="AH114" s="9"/>
      <c r="AI114" s="9"/>
    </row>
    <row r="115" spans="1:35" x14ac:dyDescent="0.25">
      <c r="A115" s="58">
        <v>11</v>
      </c>
      <c r="B115" s="61" t="s">
        <v>175</v>
      </c>
      <c r="C115" s="12">
        <f t="shared" si="0"/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5"/>
      <c r="O115" s="13"/>
      <c r="P115" s="17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9"/>
      <c r="AB115" s="9"/>
      <c r="AC115" s="9"/>
      <c r="AD115" s="9"/>
      <c r="AE115" s="9"/>
      <c r="AF115" s="9"/>
      <c r="AG115" s="9"/>
      <c r="AH115" s="9"/>
      <c r="AI115" s="9"/>
    </row>
    <row r="116" spans="1:35" x14ac:dyDescent="0.25">
      <c r="A116" s="58">
        <v>12</v>
      </c>
      <c r="B116" s="61" t="s">
        <v>176</v>
      </c>
      <c r="C116" s="12">
        <f t="shared" si="0"/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5"/>
      <c r="O116" s="13"/>
      <c r="P116" s="17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9"/>
      <c r="AB116" s="9"/>
      <c r="AC116" s="9"/>
      <c r="AD116" s="9"/>
      <c r="AE116" s="9"/>
      <c r="AF116" s="9"/>
      <c r="AG116" s="9"/>
      <c r="AH116" s="9"/>
      <c r="AI116" s="9"/>
    </row>
    <row r="117" spans="1:35" x14ac:dyDescent="0.25">
      <c r="A117" s="58">
        <v>13</v>
      </c>
      <c r="B117" s="61" t="s">
        <v>177</v>
      </c>
      <c r="C117" s="12">
        <f t="shared" si="0"/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5"/>
      <c r="O117" s="13"/>
      <c r="P117" s="17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9"/>
      <c r="AB117" s="9"/>
      <c r="AC117" s="9"/>
      <c r="AD117" s="9"/>
      <c r="AE117" s="9"/>
      <c r="AF117" s="9"/>
      <c r="AG117" s="9"/>
      <c r="AH117" s="9"/>
      <c r="AI117" s="9"/>
    </row>
    <row r="118" spans="1:35" x14ac:dyDescent="0.25">
      <c r="A118" s="58">
        <v>14</v>
      </c>
      <c r="B118" s="61" t="s">
        <v>178</v>
      </c>
      <c r="C118" s="12">
        <f t="shared" si="0"/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5"/>
      <c r="O118" s="13"/>
      <c r="P118" s="17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9"/>
      <c r="AB118" s="9"/>
      <c r="AC118" s="9"/>
      <c r="AD118" s="9"/>
      <c r="AE118" s="9"/>
      <c r="AF118" s="9"/>
      <c r="AG118" s="9"/>
      <c r="AH118" s="9"/>
      <c r="AI118" s="9"/>
    </row>
    <row r="119" spans="1:35" x14ac:dyDescent="0.25">
      <c r="A119" s="58">
        <v>15</v>
      </c>
      <c r="B119" s="61" t="s">
        <v>179</v>
      </c>
      <c r="C119" s="12">
        <f t="shared" si="0"/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5"/>
      <c r="O119" s="13"/>
      <c r="P119" s="17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9"/>
      <c r="AB119" s="9"/>
      <c r="AC119" s="9"/>
      <c r="AD119" s="9"/>
      <c r="AE119" s="9"/>
      <c r="AF119" s="9"/>
      <c r="AG119" s="9"/>
      <c r="AH119" s="9"/>
      <c r="AI119" s="9"/>
    </row>
    <row r="120" spans="1:35" x14ac:dyDescent="0.25">
      <c r="A120" s="58">
        <v>16</v>
      </c>
      <c r="B120" s="67" t="s">
        <v>180</v>
      </c>
      <c r="C120" s="12">
        <f t="shared" si="0"/>
      </c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5"/>
      <c r="O120" s="13"/>
      <c r="P120" s="17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9"/>
      <c r="AB120" s="9"/>
      <c r="AC120" s="9"/>
      <c r="AD120" s="9"/>
      <c r="AE120" s="9"/>
      <c r="AF120" s="9"/>
      <c r="AG120" s="9"/>
      <c r="AH120" s="9"/>
      <c r="AI120" s="9"/>
    </row>
    <row r="121" spans="1:35" x14ac:dyDescent="0.25">
      <c r="A121" s="68"/>
      <c r="B121" s="69" t="s">
        <v>181</v>
      </c>
      <c r="C121" s="12">
        <f t="shared" si="0"/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5"/>
      <c r="O121" s="13"/>
      <c r="P121" s="17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9"/>
      <c r="AB121" s="9"/>
      <c r="AC121" s="9"/>
      <c r="AD121" s="9"/>
      <c r="AE121" s="9"/>
      <c r="AF121" s="9"/>
      <c r="AG121" s="9"/>
      <c r="AH121" s="9"/>
      <c r="AI121" s="9"/>
    </row>
    <row r="122" spans="1:35" x14ac:dyDescent="0.25">
      <c r="A122" s="70">
        <v>1</v>
      </c>
      <c r="B122" s="71" t="s">
        <v>182</v>
      </c>
      <c r="C122" s="12">
        <f t="shared" si="0"/>
      </c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5"/>
      <c r="O122" s="13"/>
      <c r="P122" s="17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9"/>
      <c r="AB122" s="9"/>
      <c r="AC122" s="9"/>
      <c r="AD122" s="9"/>
      <c r="AE122" s="9"/>
      <c r="AF122" s="9"/>
      <c r="AG122" s="9"/>
      <c r="AH122" s="9"/>
      <c r="AI122" s="9"/>
    </row>
    <row r="123" spans="1:35" x14ac:dyDescent="0.25">
      <c r="A123" s="70">
        <v>2</v>
      </c>
      <c r="B123" s="72" t="s">
        <v>183</v>
      </c>
      <c r="C123" s="12">
        <f t="shared" si="0"/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5"/>
      <c r="O123" s="13"/>
      <c r="P123" s="17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9"/>
      <c r="AB123" s="9"/>
      <c r="AC123" s="9"/>
      <c r="AD123" s="9"/>
      <c r="AE123" s="9"/>
      <c r="AF123" s="9"/>
      <c r="AG123" s="9"/>
      <c r="AH123" s="9"/>
      <c r="AI123" s="9"/>
    </row>
    <row r="124" spans="1:35" x14ac:dyDescent="0.25">
      <c r="A124" s="70">
        <v>3</v>
      </c>
      <c r="B124" s="72" t="s">
        <v>74</v>
      </c>
      <c r="C124" s="12">
        <f t="shared" si="0"/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5"/>
      <c r="O124" s="13"/>
      <c r="P124" s="17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9"/>
      <c r="AB124" s="9"/>
      <c r="AC124" s="9"/>
      <c r="AD124" s="9"/>
      <c r="AE124" s="9"/>
      <c r="AF124" s="9"/>
      <c r="AG124" s="9"/>
      <c r="AH124" s="9"/>
      <c r="AI124" s="9"/>
    </row>
    <row r="125" spans="1:35" x14ac:dyDescent="0.25">
      <c r="A125" s="70">
        <v>4</v>
      </c>
      <c r="B125" s="73" t="s">
        <v>184</v>
      </c>
      <c r="C125" s="12">
        <f t="shared" si="0"/>
      </c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5"/>
      <c r="O125" s="13"/>
      <c r="P125" s="17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9"/>
      <c r="AB125" s="9"/>
      <c r="AC125" s="9"/>
      <c r="AD125" s="9"/>
      <c r="AE125" s="9"/>
      <c r="AF125" s="9"/>
      <c r="AG125" s="9"/>
      <c r="AH125" s="9"/>
      <c r="AI125" s="9"/>
    </row>
    <row r="126" spans="1:35" x14ac:dyDescent="0.25">
      <c r="A126" s="70">
        <v>5</v>
      </c>
      <c r="B126" s="74" t="s">
        <v>185</v>
      </c>
      <c r="C126" s="12">
        <f t="shared" si="0"/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5"/>
      <c r="O126" s="13"/>
      <c r="P126" s="17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9"/>
      <c r="AB126" s="9"/>
      <c r="AC126" s="9"/>
      <c r="AD126" s="9"/>
      <c r="AE126" s="9"/>
      <c r="AF126" s="9"/>
      <c r="AG126" s="9"/>
      <c r="AH126" s="9"/>
      <c r="AI126" s="9"/>
    </row>
    <row r="127" spans="1:35" x14ac:dyDescent="0.25">
      <c r="A127" s="70">
        <v>6</v>
      </c>
      <c r="B127" s="64" t="s">
        <v>186</v>
      </c>
      <c r="C127" s="12">
        <f t="shared" si="0"/>
      </c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5"/>
      <c r="O127" s="13"/>
      <c r="P127" s="17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9"/>
      <c r="AB127" s="9"/>
      <c r="AC127" s="9"/>
      <c r="AD127" s="9"/>
      <c r="AE127" s="9"/>
      <c r="AF127" s="9"/>
      <c r="AG127" s="9"/>
      <c r="AH127" s="9"/>
      <c r="AI127" s="9"/>
    </row>
    <row r="128" spans="1:35" x14ac:dyDescent="0.25">
      <c r="A128" s="70">
        <v>7</v>
      </c>
      <c r="B128" s="66" t="s">
        <v>187</v>
      </c>
      <c r="C128" s="12">
        <f t="shared" si="0"/>
      </c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5"/>
      <c r="O128" s="13"/>
      <c r="P128" s="17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9"/>
      <c r="AB128" s="9"/>
      <c r="AC128" s="9"/>
      <c r="AD128" s="9"/>
      <c r="AE128" s="9"/>
      <c r="AF128" s="9"/>
      <c r="AG128" s="9"/>
      <c r="AH128" s="9"/>
      <c r="AI128" s="9"/>
    </row>
    <row r="129" spans="1:35" x14ac:dyDescent="0.25">
      <c r="A129" s="70">
        <v>8</v>
      </c>
      <c r="B129" s="75" t="s">
        <v>188</v>
      </c>
      <c r="C129" s="12">
        <f t="shared" si="0"/>
      </c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5"/>
      <c r="O129" s="13"/>
      <c r="P129" s="17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9"/>
      <c r="AB129" s="9"/>
      <c r="AC129" s="9"/>
      <c r="AD129" s="9"/>
      <c r="AE129" s="9"/>
      <c r="AF129" s="9"/>
      <c r="AG129" s="9"/>
      <c r="AH129" s="9"/>
      <c r="AI129" s="9"/>
    </row>
    <row r="130" spans="1:35" x14ac:dyDescent="0.25">
      <c r="A130" s="70">
        <v>9</v>
      </c>
      <c r="B130" s="64" t="s">
        <v>189</v>
      </c>
      <c r="C130" s="12">
        <f t="shared" si="0"/>
      </c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5"/>
      <c r="O130" s="13"/>
      <c r="P130" s="17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9"/>
      <c r="AB130" s="9"/>
      <c r="AC130" s="9"/>
      <c r="AD130" s="9"/>
      <c r="AE130" s="9"/>
      <c r="AF130" s="9"/>
      <c r="AG130" s="9"/>
      <c r="AH130" s="9"/>
      <c r="AI130" s="9"/>
    </row>
    <row r="131" spans="1:35" x14ac:dyDescent="0.25">
      <c r="A131" s="9"/>
      <c r="B131" s="9"/>
      <c r="C131" s="41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5"/>
      <c r="O131" s="13"/>
      <c r="P131" s="17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9"/>
      <c r="AB131" s="9"/>
      <c r="AC131" s="9"/>
      <c r="AD131" s="9"/>
      <c r="AE131" s="9"/>
      <c r="AF131" s="9"/>
      <c r="AG131" s="9"/>
      <c r="AH131" s="9"/>
      <c r="AI131" s="9"/>
    </row>
    <row r="132" spans="1:35" x14ac:dyDescent="0.25">
      <c r="A132" s="9"/>
      <c r="B132" s="9"/>
      <c r="C132" s="41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5"/>
      <c r="O132" s="13"/>
      <c r="P132" s="17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9"/>
      <c r="AB132" s="9"/>
      <c r="AC132" s="9"/>
      <c r="AD132" s="9"/>
      <c r="AE132" s="9"/>
      <c r="AF132" s="9"/>
      <c r="AG132" s="9"/>
      <c r="AH132" s="9"/>
      <c r="AI132" s="9"/>
    </row>
    <row r="133" spans="1:35" x14ac:dyDescent="0.25">
      <c r="A133" s="9"/>
      <c r="B133" s="9"/>
      <c r="C133" s="41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5"/>
      <c r="O133" s="13"/>
      <c r="P133" s="17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9"/>
      <c r="AB133" s="9"/>
      <c r="AC133" s="9"/>
      <c r="AD133" s="9"/>
      <c r="AE133" s="9"/>
      <c r="AF133" s="9"/>
      <c r="AG133" s="9"/>
      <c r="AH133" s="9"/>
      <c r="AI133" s="9"/>
    </row>
    <row r="134" spans="1:35" x14ac:dyDescent="0.25">
      <c r="A134" s="9"/>
      <c r="B134" s="9"/>
      <c r="C134" s="41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5"/>
      <c r="O134" s="13"/>
      <c r="P134" s="17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9"/>
      <c r="AB134" s="9"/>
      <c r="AC134" s="9"/>
      <c r="AD134" s="9"/>
      <c r="AE134" s="9"/>
      <c r="AF134" s="9"/>
      <c r="AG134" s="9"/>
      <c r="AH134" s="9"/>
      <c r="AI134" s="9"/>
    </row>
    <row r="135" spans="1:35" x14ac:dyDescent="0.25">
      <c r="A135" s="9"/>
      <c r="B135" s="9"/>
      <c r="C135" s="41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5"/>
      <c r="O135" s="13"/>
      <c r="P135" s="17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9"/>
      <c r="AB135" s="9"/>
      <c r="AC135" s="9"/>
      <c r="AD135" s="9"/>
      <c r="AE135" s="9"/>
      <c r="AF135" s="9"/>
      <c r="AG135" s="9"/>
      <c r="AH135" s="9"/>
      <c r="AI135" s="9"/>
    </row>
    <row r="136" spans="1:35" x14ac:dyDescent="0.25">
      <c r="A136" s="9"/>
      <c r="B136" s="9"/>
      <c r="C136" s="41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5"/>
      <c r="O136" s="13"/>
      <c r="P136" s="17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9"/>
      <c r="AB136" s="9"/>
      <c r="AC136" s="9"/>
      <c r="AD136" s="9"/>
      <c r="AE136" s="9"/>
      <c r="AF136" s="9"/>
      <c r="AG136" s="9"/>
      <c r="AH136" s="9"/>
      <c r="AI136" s="9"/>
    </row>
    <row r="137" spans="1:35" x14ac:dyDescent="0.25">
      <c r="A137" s="9"/>
      <c r="B137" s="9"/>
      <c r="C137" s="41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5"/>
      <c r="O137" s="13"/>
      <c r="P137" s="17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9"/>
      <c r="AB137" s="9"/>
      <c r="AC137" s="9"/>
      <c r="AD137" s="9"/>
      <c r="AE137" s="9"/>
      <c r="AF137" s="9"/>
      <c r="AG137" s="9"/>
      <c r="AH137" s="9"/>
      <c r="AI137" s="9"/>
    </row>
    <row r="138" spans="1:35" x14ac:dyDescent="0.25">
      <c r="A138" s="9"/>
      <c r="B138" s="9"/>
      <c r="C138" s="9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</row>
    <row r="139" spans="1:35" x14ac:dyDescent="0.25">
      <c r="A139" s="9"/>
      <c r="B139" s="9"/>
      <c r="C139" s="9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</row>
    <row r="140" spans="1:35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</row>
    <row r="141" spans="1:35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</row>
    <row r="142" spans="1:35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</row>
    <row r="143" spans="1:35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</row>
    <row r="144" spans="1:35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</row>
    <row r="145" spans="1:35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</row>
    <row r="146" spans="1:35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</row>
    <row r="147" spans="1:35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</row>
    <row r="148" spans="1:35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</row>
    <row r="149" spans="1:35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</row>
    <row r="150" spans="1:35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</row>
    <row r="151" spans="1:35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</row>
    <row r="152" spans="1:35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</row>
    <row r="153" spans="1:35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</row>
    <row r="154" spans="1:35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</row>
    <row r="155" spans="1:35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</row>
    <row r="156" spans="1:35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</row>
    <row r="157" spans="1:35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</row>
    <row r="158" spans="1:35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</row>
    <row r="159" spans="1:35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</row>
    <row r="160" spans="1:35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</row>
    <row r="161" spans="1:35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</row>
    <row r="162" spans="1:35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</row>
    <row r="163" spans="1:35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</row>
    <row r="164" spans="1:35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</row>
    <row r="165" spans="1:35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</row>
    <row r="166" spans="1:35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</row>
    <row r="167" spans="1:35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</row>
    <row r="168" spans="1:35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</row>
    <row r="169" spans="1:35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</row>
    <row r="170" spans="1:35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</row>
    <row r="171" spans="1:35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</row>
    <row r="172" spans="1:35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</row>
    <row r="173" spans="1:35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</row>
    <row r="174" spans="1:35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</row>
    <row r="175" spans="1:35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</row>
    <row r="176" spans="1:35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</row>
    <row r="177" spans="1:35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</row>
    <row r="178" spans="1:35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</row>
    <row r="179" spans="1:35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</row>
    <row r="180" spans="1:35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</row>
    <row r="181" spans="1:35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</row>
    <row r="182" spans="1:35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</row>
    <row r="183" spans="1:35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</row>
    <row r="184" spans="1:35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</row>
    <row r="185" spans="1:35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</row>
    <row r="186" spans="1:35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</row>
    <row r="187" spans="1:35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</row>
    <row r="188" spans="1:35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</row>
    <row r="189" spans="1:35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</row>
    <row r="190" spans="1:35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</row>
    <row r="191" spans="1:35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</row>
    <row r="192" spans="1:35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</row>
    <row r="193" spans="1:35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</row>
    <row r="194" spans="1:35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</row>
    <row r="195" spans="1:35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</row>
    <row r="196" spans="1:35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</row>
    <row r="197" spans="1:35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</row>
    <row r="198" spans="1:35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</row>
    <row r="199" spans="1:35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</row>
    <row r="200" spans="1:35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</row>
    <row r="201" spans="1:35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</row>
    <row r="202" spans="1:35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</row>
    <row r="203" spans="1:35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</row>
    <row r="204" spans="1:35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</row>
    <row r="205" spans="1:35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</row>
    <row r="206" spans="1:35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</row>
    <row r="207" spans="1:35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</row>
    <row r="208" spans="1:35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</row>
    <row r="209" spans="1:35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</row>
    <row r="210" spans="1:35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</row>
    <row r="211" spans="1:35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</row>
    <row r="212" spans="1:35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</row>
    <row r="213" spans="1:35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</row>
    <row r="214" spans="1:35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</row>
    <row r="215" spans="1:35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</row>
    <row r="216" spans="1:35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</row>
    <row r="217" spans="1:35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</row>
    <row r="218" spans="1:35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</row>
    <row r="219" spans="1:35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</row>
    <row r="220" spans="1:35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</row>
    <row r="221" spans="1:35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</row>
    <row r="222" spans="1:35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</row>
    <row r="223" spans="1:35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</row>
    <row r="224" spans="1:35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</row>
    <row r="225" spans="1:35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</row>
    <row r="226" spans="1:35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</row>
    <row r="227" spans="1:35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</row>
    <row r="228" spans="1:35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</row>
    <row r="229" spans="1:35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</row>
    <row r="230" spans="1:35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</row>
    <row r="231" spans="1:35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</row>
    <row r="232" spans="1:35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</row>
    <row r="233" spans="1:35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</row>
    <row r="234" spans="1:35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</row>
    <row r="235" spans="1:35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</row>
    <row r="236" spans="1:35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</row>
    <row r="237" spans="1:35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</row>
    <row r="238" spans="1:35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</row>
    <row r="239" spans="1:35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</row>
    <row r="240" spans="1:35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</row>
    <row r="241" spans="1:35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</row>
    <row r="242" spans="1:35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</row>
    <row r="243" spans="1:35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</row>
    <row r="244" spans="1:35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</row>
    <row r="245" spans="1:35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</row>
    <row r="246" spans="1:35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</row>
    <row r="247" spans="1:35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</row>
    <row r="248" spans="1:35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</row>
    <row r="249" spans="1:35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</row>
    <row r="250" spans="1:35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</row>
    <row r="251" spans="1:35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</row>
    <row r="252" spans="1:35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spans="1:35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spans="1:35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</row>
    <row r="255" spans="1:35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</row>
    <row r="256" spans="1:35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</row>
    <row r="257" spans="1:35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</row>
    <row r="258" spans="1:35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</row>
    <row r="259" spans="1:35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</row>
    <row r="260" spans="1:35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</row>
    <row r="261" spans="1:35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</row>
    <row r="262" spans="1:35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</row>
    <row r="263" spans="1:35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</row>
    <row r="264" spans="1:35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</row>
    <row r="265" spans="1:35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</row>
    <row r="266" spans="1:35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</row>
    <row r="267" spans="1:35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</row>
    <row r="268" spans="1:35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</row>
    <row r="269" spans="1:35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</row>
    <row r="270" spans="1:35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</row>
    <row r="271" spans="1:35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</row>
    <row r="272" spans="1:35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</row>
    <row r="273" spans="1:35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</row>
    <row r="274" spans="1:35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</row>
    <row r="275" spans="1:35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</row>
    <row r="276" spans="1:35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</row>
    <row r="277" spans="1:35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</row>
    <row r="278" spans="1:35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</row>
    <row r="279" spans="1:35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</row>
    <row r="280" spans="1:35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</row>
    <row r="281" spans="1:35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</row>
    <row r="282" spans="1:35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</row>
    <row r="283" spans="1:35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</row>
    <row r="284" spans="1:35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</row>
    <row r="285" spans="1:35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</row>
    <row r="286" spans="1:35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</row>
    <row r="287" spans="1:35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</row>
    <row r="288" spans="1:35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</row>
    <row r="289" spans="1:35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</row>
    <row r="290" spans="1:35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</row>
    <row r="291" spans="1:35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</row>
    <row r="292" spans="1:35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</row>
    <row r="293" spans="1:35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</row>
    <row r="294" spans="1:35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</row>
    <row r="295" spans="1:35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</row>
    <row r="296" spans="1:35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</row>
    <row r="297" spans="1:35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</row>
    <row r="298" spans="1:35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</row>
    <row r="299" spans="1:35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</row>
    <row r="300" spans="1:35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</row>
    <row r="301" spans="1:35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</row>
    <row r="302" spans="1:35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</row>
    <row r="303" spans="1:35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</row>
    <row r="304" spans="1:35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</row>
    <row r="305" spans="1:35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</row>
    <row r="306" spans="1:35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</row>
    <row r="307" spans="1:35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</row>
    <row r="308" spans="1:35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</row>
    <row r="309" spans="1:35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</row>
    <row r="310" spans="1:35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</row>
    <row r="311" spans="1:35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</row>
    <row r="312" spans="1:35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</row>
    <row r="313" spans="1:35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</row>
    <row r="314" spans="1:35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</row>
    <row r="315" spans="1:35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</row>
    <row r="316" spans="1:35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</row>
    <row r="317" spans="1:35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</row>
    <row r="318" spans="1:35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</row>
    <row r="319" spans="1:35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</row>
    <row r="320" spans="1:35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</row>
    <row r="321" spans="1:35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</row>
    <row r="322" spans="1:35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</row>
    <row r="323" spans="1:35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</row>
    <row r="324" spans="1:35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</row>
    <row r="325" spans="1:35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</row>
    <row r="326" spans="1:35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</row>
    <row r="327" spans="1:35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</row>
    <row r="328" spans="1:35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</row>
    <row r="329" spans="1:35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</row>
    <row r="330" spans="1:35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</row>
    <row r="331" spans="1:35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</row>
    <row r="332" spans="1:35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</row>
    <row r="333" spans="1:35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</row>
    <row r="334" spans="1:35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</row>
    <row r="335" spans="1:35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</row>
    <row r="336" spans="1:35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</row>
    <row r="337" spans="1:35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</row>
    <row r="338" spans="1:35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</row>
    <row r="339" spans="1:35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</row>
    <row r="340" spans="1:35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</row>
    <row r="341" spans="1:35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</row>
    <row r="342" spans="1:35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</row>
    <row r="343" spans="1:35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</row>
    <row r="344" spans="1:35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</row>
    <row r="345" spans="1:35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</row>
    <row r="346" spans="1:35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</row>
    <row r="347" spans="1:35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</row>
    <row r="348" spans="1:35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</row>
    <row r="349" spans="1:35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</row>
    <row r="350" spans="1:35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</row>
    <row r="351" spans="1:35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</row>
    <row r="352" spans="1:35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</row>
    <row r="353" spans="1:35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</row>
    <row r="354" spans="1:35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</row>
    <row r="355" spans="1:35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</row>
    <row r="356" spans="1:35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</row>
    <row r="357" spans="1:35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</row>
    <row r="358" spans="1:35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</row>
    <row r="359" spans="1:35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</row>
    <row r="360" spans="1:35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</row>
    <row r="361" spans="1:35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</row>
    <row r="362" spans="1:35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</row>
    <row r="363" spans="1:35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</row>
    <row r="364" spans="1:35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</row>
    <row r="365" spans="1:35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</row>
    <row r="366" spans="1:35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</row>
    <row r="367" spans="1:35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</row>
    <row r="368" spans="1:35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</row>
    <row r="369" spans="1:35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</row>
    <row r="370" spans="1:35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</row>
    <row r="371" spans="1:35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</row>
    <row r="372" spans="1:35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</row>
    <row r="373" spans="1:35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</row>
    <row r="374" spans="1:35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</row>
    <row r="375" spans="1:35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</row>
    <row r="376" spans="1:35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</row>
    <row r="377" spans="1:35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</row>
    <row r="378" spans="1:35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</row>
    <row r="379" spans="1:35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</row>
    <row r="380" spans="1:35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</row>
    <row r="381" spans="1:35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</row>
    <row r="382" spans="1:35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</row>
    <row r="383" spans="1:35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</row>
    <row r="384" spans="1:35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</row>
    <row r="385" spans="1:35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</row>
    <row r="386" spans="1:35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</row>
    <row r="387" spans="1:35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</row>
    <row r="388" spans="1:35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</row>
    <row r="389" spans="1:35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</row>
    <row r="390" spans="1:35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</row>
    <row r="391" spans="1:35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</row>
    <row r="392" spans="1:35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</row>
    <row r="393" spans="1:35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</row>
    <row r="394" spans="1:35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</row>
    <row r="395" spans="1:35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</row>
    <row r="396" spans="1:35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</row>
    <row r="397" spans="1:35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</row>
    <row r="398" spans="1:35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</row>
    <row r="399" spans="1:35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</row>
    <row r="400" spans="1:35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</row>
    <row r="401" spans="1:35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</row>
    <row r="402" spans="1:35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</row>
    <row r="403" spans="1:35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</row>
    <row r="404" spans="1:35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</row>
    <row r="405" spans="1:35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</row>
    <row r="406" spans="1:35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</row>
    <row r="407" spans="1:35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</row>
    <row r="408" spans="1:35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</row>
    <row r="409" spans="1:35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</row>
    <row r="410" spans="1:35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</row>
    <row r="411" spans="1:35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</row>
    <row r="412" spans="1:35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</row>
    <row r="413" spans="1:35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</row>
    <row r="414" spans="1:35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</row>
    <row r="415" spans="1:35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</row>
    <row r="416" spans="1:35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</row>
    <row r="417" spans="1:35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</row>
    <row r="418" spans="1:35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</row>
    <row r="419" spans="1:35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</row>
    <row r="420" spans="1:35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</row>
    <row r="421" spans="1:35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</row>
    <row r="422" spans="1:35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</row>
    <row r="423" spans="1:35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</row>
    <row r="424" spans="1:35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</row>
    <row r="425" spans="1:35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</row>
    <row r="426" spans="1:35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</row>
    <row r="427" spans="1:35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</row>
    <row r="428" spans="1:35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</row>
    <row r="429" spans="1:35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</row>
    <row r="430" spans="1:35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</row>
    <row r="431" spans="1:35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</row>
    <row r="432" spans="1:35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</row>
    <row r="433" spans="1:35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</row>
    <row r="434" spans="1:35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</row>
    <row r="435" spans="1:35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</row>
    <row r="436" spans="1:35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</row>
    <row r="437" spans="1:35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</row>
    <row r="438" spans="1:35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</row>
    <row r="439" spans="1:35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</row>
    <row r="440" spans="1:35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</row>
    <row r="441" spans="1:35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</row>
    <row r="442" spans="1:35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</row>
    <row r="443" spans="1:35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</row>
    <row r="444" spans="1:35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</row>
    <row r="445" spans="1:35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</row>
    <row r="446" spans="1:35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</row>
    <row r="447" spans="1:35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</row>
    <row r="448" spans="1:35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</row>
    <row r="449" spans="1:35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</row>
    <row r="450" spans="1:35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</row>
    <row r="451" spans="1:35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</row>
    <row r="452" spans="1:35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</row>
    <row r="453" spans="1:35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</row>
    <row r="454" spans="1:35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</row>
    <row r="455" spans="1:35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</row>
    <row r="456" spans="1:35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</row>
    <row r="457" spans="1:35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</row>
    <row r="458" spans="1:35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</row>
    <row r="459" spans="1:35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</row>
    <row r="460" spans="1:35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</row>
    <row r="461" spans="1:35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</row>
    <row r="462" spans="1:35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</row>
    <row r="463" spans="1:35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</row>
    <row r="464" spans="1:35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</row>
    <row r="465" spans="1:35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</row>
    <row r="466" spans="1:35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</row>
    <row r="467" spans="1:35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</row>
    <row r="468" spans="1:35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</row>
    <row r="469" spans="1:35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</row>
    <row r="470" spans="1:35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</row>
    <row r="471" spans="1:35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</row>
    <row r="472" spans="1:35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</row>
    <row r="473" spans="1:35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</row>
    <row r="474" spans="1:35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</row>
    <row r="475" spans="1:35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</row>
    <row r="476" spans="1:35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</row>
    <row r="477" spans="1:35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</row>
    <row r="478" spans="1:35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</row>
    <row r="479" spans="1:35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</row>
    <row r="480" spans="1:35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</row>
    <row r="481" spans="1:35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</row>
    <row r="482" spans="1:35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</row>
    <row r="483" spans="1:35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</row>
    <row r="484" spans="1:35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</row>
    <row r="485" spans="1:35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</row>
    <row r="486" spans="1:35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</row>
    <row r="487" spans="1:35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</row>
    <row r="488" spans="1:35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</row>
    <row r="489" spans="1:35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</row>
    <row r="490" spans="1:35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</row>
    <row r="491" spans="1:35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</row>
    <row r="492" spans="1:35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</row>
    <row r="493" spans="1:35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</row>
    <row r="494" spans="1:35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</row>
    <row r="495" spans="1:35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</row>
    <row r="496" spans="1:35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</row>
    <row r="497" spans="1:35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</row>
    <row r="498" spans="1:35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</row>
    <row r="499" spans="1:35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</row>
    <row r="500" spans="1:35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</row>
    <row r="501" spans="1:35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</row>
    <row r="502" spans="1:35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</row>
    <row r="503" spans="1:35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</row>
    <row r="504" spans="1:35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</row>
    <row r="505" spans="1:35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</row>
    <row r="506" spans="1:35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</row>
    <row r="507" spans="1:35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</row>
    <row r="508" spans="1:35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</row>
    <row r="509" spans="1:35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</row>
    <row r="510" spans="1:35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</row>
    <row r="511" spans="1:35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</row>
    <row r="512" spans="1:35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</row>
    <row r="513" spans="1:35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</row>
    <row r="514" spans="1:35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</row>
    <row r="515" spans="1:35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</row>
    <row r="516" spans="1:35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</row>
    <row r="517" spans="1:35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</row>
    <row r="518" spans="1:35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</row>
    <row r="519" spans="1:35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</row>
    <row r="520" spans="1:35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</row>
    <row r="521" spans="1:35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</row>
    <row r="522" spans="1:35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</row>
    <row r="523" spans="1:35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</row>
    <row r="524" spans="1:35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</row>
    <row r="525" spans="1:35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</row>
    <row r="526" spans="1:35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</row>
    <row r="527" spans="1:35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</row>
    <row r="528" spans="1:35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</row>
    <row r="529" spans="1:35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</row>
    <row r="530" spans="1:35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</row>
    <row r="531" spans="1:35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</row>
    <row r="532" spans="1:35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</row>
    <row r="533" spans="1:35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</row>
    <row r="534" spans="1:35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</row>
    <row r="535" spans="1:35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</row>
    <row r="536" spans="1:35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</row>
    <row r="537" spans="1:35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</row>
    <row r="538" spans="1:35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</row>
    <row r="539" spans="1:35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</row>
    <row r="540" spans="1:35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</row>
    <row r="541" spans="1:35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</row>
    <row r="542" spans="1:35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</row>
    <row r="543" spans="1:35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</row>
    <row r="544" spans="1:35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</row>
    <row r="545" spans="1:35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</row>
    <row r="546" spans="1:35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</row>
    <row r="547" spans="1:35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</row>
    <row r="548" spans="1:35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</row>
    <row r="549" spans="1:35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</row>
    <row r="550" spans="1:35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</row>
    <row r="551" spans="1:35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</row>
    <row r="552" spans="1:35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</row>
    <row r="553" spans="1:35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</row>
    <row r="554" spans="1:35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</row>
    <row r="555" spans="1:35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</row>
    <row r="556" spans="1:35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</row>
    <row r="557" spans="1:35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</row>
    <row r="558" spans="1:35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</row>
    <row r="559" spans="1:35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</row>
    <row r="560" spans="1:35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</row>
    <row r="561" spans="1:35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</row>
    <row r="562" spans="1:35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</row>
    <row r="563" spans="1:35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</row>
    <row r="564" spans="1:35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</row>
    <row r="565" spans="1:35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</row>
    <row r="566" spans="1:35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</row>
    <row r="567" spans="1:35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</row>
    <row r="568" spans="1:35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</row>
    <row r="569" spans="1:35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</row>
    <row r="570" spans="1:35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</row>
    <row r="571" spans="1:35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</row>
    <row r="572" spans="1:35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</row>
    <row r="573" spans="1:35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</row>
    <row r="574" spans="1:35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</row>
    <row r="575" spans="1:35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</row>
    <row r="576" spans="1:35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</row>
    <row r="577" spans="1:35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</row>
    <row r="578" spans="1:35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</row>
    <row r="579" spans="1:35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</row>
    <row r="580" spans="1:35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</row>
    <row r="581" spans="1:35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</row>
    <row r="582" spans="1:35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</row>
    <row r="583" spans="1:35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</row>
    <row r="584" spans="1:35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</row>
    <row r="585" spans="1:35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</row>
    <row r="586" spans="1:35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</row>
    <row r="587" spans="1:35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</row>
    <row r="588" spans="1:35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</row>
    <row r="589" spans="1:35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</row>
    <row r="590" spans="1:35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</row>
    <row r="591" spans="1:35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</row>
    <row r="592" spans="1:35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</row>
    <row r="593" spans="1:35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</row>
    <row r="594" spans="1:35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</row>
    <row r="595" spans="1:35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</row>
    <row r="596" spans="1:35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</row>
    <row r="597" spans="1:35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</row>
    <row r="598" spans="1:35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</row>
    <row r="599" spans="1:35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</row>
    <row r="600" spans="1:35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</row>
    <row r="601" spans="1:35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</row>
    <row r="602" spans="1:35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</row>
    <row r="603" spans="1:35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</row>
    <row r="604" spans="1:35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</row>
    <row r="605" spans="1:35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</row>
    <row r="606" spans="1:35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</row>
    <row r="607" spans="1:35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</row>
    <row r="608" spans="1:35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</row>
    <row r="609" spans="1:35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</row>
    <row r="610" spans="1:35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</row>
    <row r="611" spans="1:35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</row>
    <row r="612" spans="1:35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</row>
    <row r="613" spans="1:35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</row>
    <row r="614" spans="1:35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</row>
    <row r="615" spans="1:35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</row>
    <row r="616" spans="1:35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</row>
    <row r="617" spans="1:35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</row>
    <row r="618" spans="1:35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</row>
    <row r="619" spans="1:35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</row>
    <row r="620" spans="1:35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</row>
    <row r="621" spans="1:35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</row>
    <row r="622" spans="1:35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</row>
    <row r="623" spans="1:35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</row>
    <row r="624" spans="1:35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</row>
    <row r="625" spans="1:35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</row>
    <row r="626" spans="1:35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</row>
    <row r="627" spans="1:35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</row>
    <row r="628" spans="1:35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</row>
    <row r="629" spans="1:35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</row>
    <row r="630" spans="1:35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</row>
    <row r="631" spans="1:35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</row>
    <row r="632" spans="1:35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</row>
    <row r="633" spans="1:35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</row>
    <row r="634" spans="1:35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</row>
    <row r="635" spans="1:35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</row>
    <row r="636" spans="1:35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</row>
    <row r="637" spans="1:35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</row>
    <row r="638" spans="1:35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</row>
    <row r="639" spans="1:35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</row>
    <row r="640" spans="1:35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</row>
    <row r="641" spans="1:35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</row>
    <row r="642" spans="1:35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</row>
    <row r="643" spans="1:35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</row>
    <row r="644" spans="1:35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</row>
    <row r="645" spans="1:35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</row>
    <row r="646" spans="1:35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</row>
    <row r="647" spans="1:35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</row>
    <row r="648" spans="1:35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</row>
    <row r="649" spans="1:35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</row>
    <row r="650" spans="1:35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</row>
    <row r="651" spans="1:35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</row>
    <row r="652" spans="1:35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</row>
    <row r="653" spans="1:35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</row>
    <row r="654" spans="1:35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</row>
    <row r="655" spans="1:35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</row>
    <row r="656" spans="1:35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</row>
    <row r="657" spans="1:35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</row>
    <row r="658" spans="1:35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</row>
    <row r="659" spans="1:35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</row>
    <row r="660" spans="1:35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</row>
    <row r="661" spans="1:35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</row>
    <row r="662" spans="1:35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</row>
    <row r="663" spans="1:35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</row>
    <row r="664" spans="1:35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</row>
    <row r="665" spans="1:35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</row>
    <row r="666" spans="1:35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</row>
    <row r="667" spans="1:35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</row>
    <row r="668" spans="1:35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</row>
    <row r="669" spans="1:35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</row>
    <row r="670" spans="1:35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</row>
    <row r="671" spans="1:35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</row>
    <row r="672" spans="1:35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</row>
    <row r="673" spans="1:35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</row>
    <row r="674" spans="1:35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</row>
    <row r="675" spans="1:35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</row>
    <row r="676" spans="1:35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</row>
    <row r="677" spans="1:35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</row>
    <row r="678" spans="1:35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</row>
    <row r="679" spans="1:35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</row>
    <row r="680" spans="1:35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</row>
    <row r="681" spans="1:35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</row>
    <row r="682" spans="1:35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</row>
    <row r="683" spans="1:35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</row>
    <row r="684" spans="1:35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</row>
    <row r="685" spans="1:35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</row>
    <row r="686" spans="1:35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</row>
    <row r="687" spans="1:35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</row>
    <row r="688" spans="1:35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</row>
    <row r="689" spans="1:35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</row>
    <row r="690" spans="1:35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</row>
    <row r="691" spans="1:35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</row>
    <row r="692" spans="1:35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</row>
    <row r="693" spans="1:35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</row>
    <row r="694" spans="1:35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</row>
    <row r="695" spans="1:35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</row>
    <row r="696" spans="1:35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</row>
    <row r="697" spans="1:35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</row>
    <row r="698" spans="1:35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</row>
    <row r="699" spans="1:35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</row>
    <row r="700" spans="1:35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</row>
    <row r="701" spans="1:35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</row>
    <row r="702" spans="1:35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</row>
    <row r="703" spans="1:35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</row>
    <row r="704" spans="1:35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</row>
    <row r="705" spans="1:35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</row>
    <row r="706" spans="1:35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</row>
    <row r="707" spans="1:35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</row>
    <row r="708" spans="1:35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</row>
    <row r="709" spans="1:35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</row>
    <row r="710" spans="1:35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</row>
    <row r="711" spans="1:35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</row>
    <row r="712" spans="1:35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</row>
    <row r="713" spans="1:35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</row>
    <row r="714" spans="1:35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</row>
    <row r="715" spans="1:35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</row>
    <row r="716" spans="1:35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</row>
    <row r="717" spans="1:35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</row>
    <row r="718" spans="1:35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</row>
    <row r="719" spans="1:35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</row>
    <row r="720" spans="1:35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</row>
    <row r="721" spans="1:35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</row>
    <row r="722" spans="1:35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</row>
    <row r="723" spans="1:35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</row>
    <row r="724" spans="1:35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</row>
    <row r="725" spans="1:35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</row>
    <row r="726" spans="1:35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</row>
    <row r="727" spans="1:35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</row>
    <row r="728" spans="1:35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</row>
    <row r="729" spans="1:35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</row>
    <row r="730" spans="1:35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</row>
    <row r="731" spans="1:35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</row>
    <row r="732" spans="1:35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</row>
    <row r="733" spans="1:35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</row>
    <row r="734" spans="1:35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</row>
    <row r="735" spans="1:35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</row>
    <row r="736" spans="1:35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</row>
    <row r="737" spans="1:35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</row>
    <row r="738" spans="1:35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</row>
    <row r="739" spans="1:35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</row>
    <row r="740" spans="1:35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</row>
    <row r="741" spans="1:35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</row>
    <row r="742" spans="1:35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</row>
    <row r="743" spans="1:35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</row>
    <row r="744" spans="1:35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</row>
    <row r="745" spans="1:35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</row>
    <row r="746" spans="1:35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</row>
    <row r="747" spans="1:35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</row>
    <row r="748" spans="1:35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</row>
    <row r="749" spans="1:35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</row>
    <row r="750" spans="1:35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</row>
    <row r="751" spans="1:35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</row>
    <row r="752" spans="1:35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</row>
    <row r="753" spans="1:35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</row>
    <row r="754" spans="1:35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</row>
    <row r="755" spans="1:35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</row>
    <row r="756" spans="1:35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</row>
    <row r="757" spans="1:35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</row>
    <row r="758" spans="1:35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</row>
    <row r="759" spans="1:35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</row>
    <row r="760" spans="1:35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</row>
    <row r="761" spans="1:35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</row>
    <row r="762" spans="1:35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</row>
    <row r="763" spans="1:35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</row>
    <row r="764" spans="1:35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</row>
    <row r="765" spans="1:35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</row>
    <row r="766" spans="1:35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</row>
    <row r="767" spans="1:35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</row>
    <row r="768" spans="1:35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</row>
    <row r="769" spans="1:35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</row>
    <row r="770" spans="1:35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</row>
    <row r="771" spans="1:35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</row>
    <row r="772" spans="1:35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</row>
    <row r="773" spans="1:35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</row>
    <row r="774" spans="1:35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</row>
    <row r="775" spans="1:35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</row>
    <row r="776" spans="1:35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</row>
    <row r="777" spans="1:35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</row>
    <row r="778" spans="1:35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</row>
    <row r="779" spans="1:35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</row>
    <row r="780" spans="1:35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</row>
    <row r="781" spans="1:35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</row>
    <row r="782" spans="1:35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</row>
    <row r="783" spans="1:35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</row>
    <row r="784" spans="1:35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</row>
    <row r="785" spans="1:35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</row>
    <row r="786" spans="1:35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</row>
    <row r="787" spans="1:35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</row>
    <row r="788" spans="1:35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</row>
    <row r="789" spans="1:35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</row>
    <row r="790" spans="1:35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</row>
    <row r="791" spans="1:35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</row>
    <row r="792" spans="1:35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</row>
    <row r="793" spans="1:35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</row>
    <row r="794" spans="1:35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</row>
    <row r="795" spans="1:35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</row>
    <row r="796" spans="1:35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</row>
    <row r="797" spans="1:35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</row>
    <row r="798" spans="1:35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</row>
    <row r="799" spans="1:35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</row>
    <row r="800" spans="1:35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</row>
    <row r="801" spans="1:35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</row>
    <row r="802" spans="1:35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</row>
    <row r="803" spans="1:35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</row>
    <row r="804" spans="1:35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</row>
    <row r="805" spans="1:35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</row>
    <row r="806" spans="1:35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</row>
    <row r="807" spans="1:35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</row>
    <row r="808" spans="1:35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</row>
    <row r="809" spans="1:35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</row>
    <row r="810" spans="1:35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</row>
    <row r="811" spans="1:35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</row>
    <row r="812" spans="1:35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</row>
    <row r="813" spans="1:35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</row>
    <row r="814" spans="1:35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</row>
    <row r="815" spans="1:35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</row>
    <row r="816" spans="1:35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</row>
    <row r="817" spans="1:35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</row>
    <row r="818" spans="1:35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</row>
    <row r="819" spans="1:35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</row>
    <row r="820" spans="1:35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</row>
    <row r="821" spans="1:35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</row>
    <row r="822" spans="1:35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</row>
    <row r="823" spans="1:35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</row>
    <row r="824" spans="1:35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</row>
    <row r="825" spans="1:35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</row>
    <row r="826" spans="1:35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</row>
    <row r="827" spans="1:35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</row>
    <row r="828" spans="1:35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</row>
    <row r="829" spans="1:35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</row>
    <row r="830" spans="1:35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</row>
    <row r="831" spans="1:35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</row>
    <row r="832" spans="1:35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</row>
    <row r="833" spans="1:35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</row>
    <row r="834" spans="1:35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</row>
    <row r="835" spans="1:35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</row>
    <row r="836" spans="1:35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</row>
    <row r="837" spans="1:35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</row>
    <row r="838" spans="1:35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</row>
    <row r="839" spans="1:35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</row>
    <row r="840" spans="1:35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</row>
    <row r="841" spans="1:35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</row>
    <row r="842" spans="1:35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</row>
    <row r="843" spans="1:35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</row>
    <row r="844" spans="1:35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</row>
    <row r="845" spans="1:35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</row>
    <row r="846" spans="1:35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</row>
    <row r="847" spans="1:35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</row>
    <row r="848" spans="1:35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</row>
    <row r="849" spans="1:35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</row>
    <row r="850" spans="1:35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</row>
    <row r="851" spans="1:35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</row>
    <row r="852" spans="1:35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</row>
    <row r="853" spans="1:35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</row>
    <row r="854" spans="1:35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</row>
    <row r="855" spans="1:35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</row>
    <row r="856" spans="1:35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</row>
    <row r="857" spans="1:35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</row>
    <row r="858" spans="1:35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</row>
    <row r="859" spans="1:35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</row>
    <row r="860" spans="1:35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</row>
    <row r="861" spans="1:35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</row>
    <row r="862" spans="1:35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</row>
    <row r="863" spans="1:35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</row>
    <row r="864" spans="1:35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</row>
    <row r="865" spans="1:35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</row>
    <row r="866" spans="1:35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</row>
    <row r="867" spans="1:35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</row>
    <row r="868" spans="1:35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</row>
    <row r="869" spans="1:35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</row>
    <row r="870" spans="1:35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</row>
    <row r="871" spans="1:35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</row>
    <row r="872" spans="1:35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</row>
    <row r="873" spans="1:35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</row>
    <row r="874" spans="1:35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</row>
    <row r="875" spans="1:35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</row>
    <row r="876" spans="1:35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</row>
    <row r="877" spans="1:35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</row>
    <row r="878" spans="1:35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</row>
    <row r="879" spans="1:35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</row>
    <row r="880" spans="1:35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</row>
    <row r="881" spans="1:35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</row>
    <row r="882" spans="1:35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</row>
    <row r="883" spans="1:35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</row>
    <row r="884" spans="1:35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</row>
    <row r="885" spans="1:35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</row>
    <row r="886" spans="1:35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</row>
    <row r="887" spans="1:35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</row>
    <row r="888" spans="1:35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</row>
    <row r="889" spans="1:35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</row>
    <row r="890" spans="1:35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</row>
    <row r="891" spans="1:35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</row>
    <row r="892" spans="1:35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</row>
    <row r="893" spans="1:35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</row>
    <row r="894" spans="1:35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</row>
    <row r="895" spans="1:35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</row>
    <row r="896" spans="1:35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</row>
    <row r="897" spans="1:35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</row>
    <row r="898" spans="1:35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</row>
    <row r="899" spans="1:35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</row>
    <row r="900" spans="1:35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</row>
    <row r="901" spans="1:35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</row>
    <row r="902" spans="1:35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</row>
    <row r="903" spans="1:35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</row>
    <row r="904" spans="1:35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</row>
    <row r="905" spans="1:35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</row>
    <row r="906" spans="1:35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</row>
    <row r="907" spans="1:35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</row>
    <row r="908" spans="1:35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</row>
    <row r="909" spans="1:35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</row>
    <row r="910" spans="1:35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</row>
    <row r="911" spans="1:35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</row>
    <row r="912" spans="1:35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</row>
    <row r="913" spans="1:35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</row>
    <row r="914" spans="1:35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</row>
    <row r="915" spans="1:35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</row>
    <row r="916" spans="1:35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</row>
    <row r="917" spans="1:35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</row>
    <row r="918" spans="1:35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</row>
    <row r="919" spans="1:35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</row>
    <row r="920" spans="1:35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</row>
    <row r="921" spans="1:35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</row>
    <row r="922" spans="1:35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</row>
    <row r="923" spans="1:35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</row>
    <row r="924" spans="1:35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</row>
    <row r="925" spans="1:35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</row>
    <row r="926" spans="1:35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</row>
    <row r="927" spans="1:35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</row>
    <row r="928" spans="1:35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</row>
    <row r="929" spans="1:35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</row>
    <row r="930" spans="1:35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</row>
    <row r="931" spans="1:35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</row>
    <row r="932" spans="1:35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</row>
    <row r="933" spans="1:35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</row>
    <row r="934" spans="1:35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</row>
    <row r="935" spans="1:35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</row>
    <row r="936" spans="1:35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</row>
    <row r="937" spans="1:35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</row>
    <row r="938" spans="1:35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</row>
    <row r="939" spans="1:35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</row>
    <row r="940" spans="1:35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</row>
    <row r="941" spans="1:35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</row>
    <row r="942" spans="1:35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</row>
    <row r="943" spans="1:35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</row>
    <row r="944" spans="1:35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</row>
    <row r="945" spans="1:35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</row>
    <row r="946" spans="1:35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</row>
    <row r="947" spans="1:35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</row>
    <row r="948" spans="1:35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</row>
    <row r="949" spans="1:35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</row>
    <row r="950" spans="1:35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</row>
    <row r="951" spans="1:35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</row>
    <row r="952" spans="1:35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</row>
    <row r="953" spans="1:35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</row>
    <row r="954" spans="1:35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</row>
    <row r="955" spans="1:35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</row>
    <row r="956" spans="1:35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</row>
    <row r="957" spans="1:35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</row>
    <row r="958" spans="1:35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</row>
    <row r="959" spans="1:35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</row>
    <row r="960" spans="1:35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</row>
    <row r="961" spans="1:35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</row>
    <row r="962" spans="1:35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spans="1:35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spans="1:35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spans="1:35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spans="1:35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spans="1:35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spans="1:35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spans="1:35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spans="1:35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spans="1:35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spans="1:35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spans="1:35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spans="1:35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spans="1:35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spans="1:35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spans="1:35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spans="1:35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spans="1:35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spans="1:35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spans="1:35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spans="1:35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spans="1:35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spans="1:35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spans="1:35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spans="1:35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spans="1:35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spans="1:35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spans="1:35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spans="1:35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spans="1:35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spans="1:35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spans="1:35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spans="1:35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spans="1:35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spans="1:35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spans="1:35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spans="1:35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spans="1:35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spans="1:35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</sheetData>
  <hyperlinks>
    <hyperlink ref="A64" r:id="rId1"/>
    <hyperlink ref="A104" r:id="rId2"/>
  </hyperlinks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1000"/>
  <sheetFormatPr defaultRowHeight="15.75" outlineLevelRow="0" outlineLevelCol="0" x14ac:dyDescent="0" defaultColWidth="12.63" customHeight="1"/>
  <cols>
    <col min="1" max="1" width="7.5" customWidth="1"/>
    <col min="2" max="2" width="19.5" customWidth="1"/>
    <col min="3" max="3" width="9.5" customWidth="1"/>
    <col min="4" max="4" width="5.38" customWidth="1"/>
    <col min="5" max="5" width="5.13" customWidth="1"/>
    <col min="6" max="6" width="6" customWidth="1"/>
    <col min="7" max="7" width="5.5" customWidth="1"/>
    <col min="8" max="8" width="6.5" customWidth="1"/>
    <col min="9" max="9" width="6" customWidth="1"/>
    <col min="10" max="10" width="5.5" customWidth="1"/>
    <col min="11" max="13" width="5.63" customWidth="1"/>
    <col min="14" max="14" width="6.13" customWidth="1"/>
    <col min="15" max="15" width="5.63" customWidth="1"/>
    <col min="16" max="16" width="7.38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3" t="s">
        <v>14</v>
      </c>
      <c r="P1" s="6"/>
      <c r="Q1" s="7"/>
      <c r="R1" s="8"/>
      <c r="S1" s="8"/>
      <c r="T1" s="8"/>
      <c r="U1" s="8"/>
      <c r="V1" s="8"/>
      <c r="W1" s="8"/>
      <c r="X1" s="8"/>
      <c r="Y1" s="8"/>
      <c r="Z1" s="8"/>
      <c r="AA1" s="9"/>
      <c r="AB1" s="9"/>
      <c r="AC1" s="9"/>
      <c r="AD1" s="9"/>
      <c r="AE1" s="9"/>
      <c r="AF1" s="9"/>
      <c r="AG1" s="9"/>
      <c r="AH1" s="9"/>
      <c r="AI1" s="9"/>
    </row>
    <row r="2" spans="1:35" x14ac:dyDescent="0.25">
      <c r="A2" s="10">
        <v>1</v>
      </c>
      <c r="B2" s="11" t="s">
        <v>15</v>
      </c>
      <c r="C2" s="12">
        <f t="shared" ref="C2:C130" si="0">SUM(D2:Z2)</f>
        <v>0</v>
      </c>
      <c r="D2" s="13"/>
      <c r="E2" s="13"/>
      <c r="F2" s="13"/>
      <c r="G2" s="13"/>
      <c r="H2" s="13"/>
      <c r="I2" s="14"/>
      <c r="J2" s="13"/>
      <c r="K2" s="13"/>
      <c r="L2" s="15"/>
      <c r="M2" s="14"/>
      <c r="N2" s="16"/>
      <c r="O2" s="13"/>
      <c r="P2" s="17"/>
      <c r="Q2" s="13"/>
      <c r="R2" s="13"/>
      <c r="S2" s="13"/>
      <c r="T2" s="13"/>
      <c r="U2" s="13"/>
      <c r="V2" s="13"/>
      <c r="W2" s="13"/>
      <c r="X2" s="13"/>
      <c r="Y2" s="13"/>
      <c r="Z2" s="13"/>
      <c r="AA2" s="9"/>
      <c r="AB2" s="18" t="s">
        <v>16</v>
      </c>
      <c r="AC2" s="9"/>
      <c r="AD2" s="18" t="s">
        <v>17</v>
      </c>
      <c r="AE2" s="9"/>
      <c r="AF2" s="9"/>
      <c r="AG2" s="9"/>
      <c r="AH2" s="9"/>
      <c r="AI2" s="9"/>
    </row>
    <row r="3" spans="1:35" x14ac:dyDescent="0.25">
      <c r="A3" s="10">
        <v>2</v>
      </c>
      <c r="B3" s="19" t="s">
        <v>18</v>
      </c>
      <c r="C3" s="12">
        <f t="shared" si="0"/>
      </c>
      <c r="D3" s="13"/>
      <c r="E3" s="14"/>
      <c r="F3" s="13"/>
      <c r="G3" s="13"/>
      <c r="H3" s="13"/>
      <c r="I3" s="14"/>
      <c r="J3" s="14"/>
      <c r="K3" s="14"/>
      <c r="L3" s="20"/>
      <c r="M3" s="13"/>
      <c r="N3" s="21"/>
      <c r="O3" s="13"/>
      <c r="P3" s="17"/>
      <c r="Q3" s="13"/>
      <c r="R3" s="13"/>
      <c r="S3" s="13"/>
      <c r="T3" s="13"/>
      <c r="U3" s="13"/>
      <c r="V3" s="13"/>
      <c r="W3" s="13"/>
      <c r="X3" s="13"/>
      <c r="Y3" s="13"/>
      <c r="Z3" s="13"/>
      <c r="AA3" s="9"/>
      <c r="AB3" s="9" t="s">
        <v>19</v>
      </c>
      <c r="AC3" s="9"/>
      <c r="AD3" s="9" t="s">
        <v>20</v>
      </c>
      <c r="AE3" s="9"/>
      <c r="AF3" s="9"/>
      <c r="AG3" s="9"/>
      <c r="AH3" s="9"/>
      <c r="AI3" s="9"/>
    </row>
    <row r="4" spans="1:35" x14ac:dyDescent="0.25">
      <c r="A4" s="10">
        <v>3</v>
      </c>
      <c r="B4" s="22" t="s">
        <v>21</v>
      </c>
      <c r="C4" s="12">
        <f t="shared" si="0"/>
      </c>
      <c r="D4" s="13"/>
      <c r="E4" s="13"/>
      <c r="F4" s="13"/>
      <c r="G4" s="13"/>
      <c r="H4" s="13"/>
      <c r="I4" s="14"/>
      <c r="J4" s="13"/>
      <c r="K4" s="13"/>
      <c r="L4" s="15"/>
      <c r="M4" s="13"/>
      <c r="N4" s="21"/>
      <c r="O4" s="14"/>
      <c r="P4" s="17"/>
      <c r="Q4" s="13"/>
      <c r="R4" s="13"/>
      <c r="S4" s="13"/>
      <c r="T4" s="13"/>
      <c r="U4" s="13"/>
      <c r="V4" s="13"/>
      <c r="W4" s="13"/>
      <c r="X4" s="13"/>
      <c r="Y4" s="13"/>
      <c r="Z4" s="13"/>
      <c r="AA4" s="9"/>
      <c r="AB4" s="9" t="s">
        <v>22</v>
      </c>
      <c r="AC4" s="9"/>
      <c r="AD4" s="9" t="s">
        <v>23</v>
      </c>
      <c r="AE4" s="9"/>
      <c r="AF4" s="9"/>
      <c r="AG4" s="9"/>
      <c r="AH4" s="9"/>
      <c r="AI4" s="9"/>
    </row>
    <row r="5" spans="1:35" x14ac:dyDescent="0.25">
      <c r="A5" s="10">
        <v>4</v>
      </c>
      <c r="B5" s="22" t="s">
        <v>24</v>
      </c>
      <c r="C5" s="12">
        <f t="shared" si="0"/>
      </c>
      <c r="D5" s="13"/>
      <c r="E5" s="13"/>
      <c r="F5" s="13"/>
      <c r="G5" s="13"/>
      <c r="H5" s="13"/>
      <c r="I5" s="13"/>
      <c r="J5" s="14"/>
      <c r="K5" s="14"/>
      <c r="L5" s="20"/>
      <c r="M5" s="13"/>
      <c r="N5" s="16"/>
      <c r="O5" s="13"/>
      <c r="P5" s="17"/>
      <c r="Q5" s="13"/>
      <c r="R5" s="13"/>
      <c r="S5" s="13"/>
      <c r="T5" s="13"/>
      <c r="U5" s="13"/>
      <c r="V5" s="13"/>
      <c r="W5" s="13"/>
      <c r="X5" s="13"/>
      <c r="Y5" s="13"/>
      <c r="Z5" s="13"/>
      <c r="AA5" s="9"/>
      <c r="AB5" s="9" t="s">
        <v>25</v>
      </c>
      <c r="AC5" s="9"/>
      <c r="AD5" s="9" t="s">
        <v>26</v>
      </c>
      <c r="AE5" s="9"/>
      <c r="AF5" s="9"/>
      <c r="AG5" s="9"/>
      <c r="AH5" s="9"/>
      <c r="AI5" s="9"/>
    </row>
    <row r="6" spans="1:35" x14ac:dyDescent="0.25">
      <c r="A6" s="10">
        <v>5</v>
      </c>
      <c r="B6" s="22" t="s">
        <v>27</v>
      </c>
      <c r="C6" s="12">
        <f t="shared" si="0"/>
      </c>
      <c r="D6" s="13"/>
      <c r="E6" s="13"/>
      <c r="F6" s="13"/>
      <c r="G6" s="13"/>
      <c r="H6" s="13"/>
      <c r="I6" s="13"/>
      <c r="J6" s="13"/>
      <c r="K6" s="14"/>
      <c r="L6" s="20"/>
      <c r="M6" s="13"/>
      <c r="N6" s="16"/>
      <c r="O6" s="13"/>
      <c r="P6" s="17"/>
      <c r="Q6" s="13"/>
      <c r="R6" s="13"/>
      <c r="S6" s="13"/>
      <c r="T6" s="13"/>
      <c r="U6" s="13"/>
      <c r="V6" s="13"/>
      <c r="W6" s="13"/>
      <c r="X6" s="13"/>
      <c r="Y6" s="13"/>
      <c r="Z6" s="13"/>
      <c r="AA6" s="9"/>
      <c r="AB6" s="9" t="s">
        <v>28</v>
      </c>
      <c r="AC6" s="9"/>
      <c r="AD6" s="9" t="s">
        <v>29</v>
      </c>
      <c r="AE6" s="9"/>
      <c r="AF6" s="9"/>
      <c r="AG6" s="9"/>
      <c r="AH6" s="9"/>
      <c r="AI6" s="9"/>
    </row>
    <row r="7" spans="1:35" x14ac:dyDescent="0.25">
      <c r="A7" s="10">
        <v>6</v>
      </c>
      <c r="B7" s="19" t="s">
        <v>30</v>
      </c>
      <c r="C7" s="12">
        <f t="shared" si="0"/>
      </c>
      <c r="D7" s="13"/>
      <c r="E7" s="14"/>
      <c r="F7" s="13"/>
      <c r="G7" s="13"/>
      <c r="H7" s="13"/>
      <c r="I7" s="14"/>
      <c r="J7" s="14"/>
      <c r="K7" s="14"/>
      <c r="L7" s="20"/>
      <c r="M7" s="14"/>
      <c r="N7" s="21"/>
      <c r="O7" s="14"/>
      <c r="P7" s="17"/>
      <c r="Q7" s="13"/>
      <c r="R7" s="13"/>
      <c r="S7" s="13"/>
      <c r="T7" s="13"/>
      <c r="U7" s="13"/>
      <c r="V7" s="13"/>
      <c r="W7" s="13"/>
      <c r="X7" s="13"/>
      <c r="Y7" s="13"/>
      <c r="Z7" s="13"/>
      <c r="AA7" s="9"/>
      <c r="AB7" s="9" t="s">
        <v>31</v>
      </c>
      <c r="AC7" s="9"/>
      <c r="AD7" s="9"/>
      <c r="AE7" s="9"/>
      <c r="AF7" s="9"/>
      <c r="AG7" s="9"/>
      <c r="AH7" s="9"/>
      <c r="AI7" s="9"/>
    </row>
    <row r="8" spans="1:35" x14ac:dyDescent="0.25">
      <c r="A8" s="10">
        <v>7</v>
      </c>
      <c r="B8" s="19" t="s">
        <v>32</v>
      </c>
      <c r="C8" s="12">
        <f t="shared" si="0"/>
      </c>
      <c r="D8" s="13"/>
      <c r="E8" s="14"/>
      <c r="F8" s="13"/>
      <c r="G8" s="13"/>
      <c r="H8" s="13"/>
      <c r="I8" s="14"/>
      <c r="J8" s="14"/>
      <c r="K8" s="13"/>
      <c r="L8" s="20"/>
      <c r="M8" s="14"/>
      <c r="N8" s="21"/>
      <c r="O8" s="14"/>
      <c r="P8" s="17"/>
      <c r="Q8" s="13"/>
      <c r="R8" s="13"/>
      <c r="S8" s="13"/>
      <c r="T8" s="13"/>
      <c r="U8" s="13"/>
      <c r="V8" s="13"/>
      <c r="W8" s="13"/>
      <c r="X8" s="13"/>
      <c r="Y8" s="13"/>
      <c r="Z8" s="13"/>
      <c r="AA8" s="9"/>
      <c r="AB8" s="9" t="s">
        <v>33</v>
      </c>
      <c r="AC8" s="9"/>
      <c r="AD8" s="9"/>
      <c r="AE8" s="9"/>
      <c r="AF8" s="9"/>
      <c r="AG8" s="9"/>
      <c r="AH8" s="9"/>
      <c r="AI8" s="9"/>
    </row>
    <row r="9" spans="1:35" x14ac:dyDescent="0.25">
      <c r="A9" s="10">
        <v>8</v>
      </c>
      <c r="B9" s="22" t="s">
        <v>34</v>
      </c>
      <c r="C9" s="12">
        <f t="shared" si="0"/>
      </c>
      <c r="D9" s="13"/>
      <c r="E9" s="14"/>
      <c r="F9" s="14"/>
      <c r="G9" s="14"/>
      <c r="H9" s="14"/>
      <c r="I9" s="14"/>
      <c r="J9" s="14"/>
      <c r="K9" s="14"/>
      <c r="L9" s="20"/>
      <c r="M9" s="14"/>
      <c r="N9" s="21"/>
      <c r="O9" s="14"/>
      <c r="P9" s="17"/>
      <c r="Q9" s="13"/>
      <c r="R9" s="13"/>
      <c r="S9" s="13"/>
      <c r="T9" s="13"/>
      <c r="U9" s="13"/>
      <c r="V9" s="13"/>
      <c r="W9" s="13"/>
      <c r="X9" s="13"/>
      <c r="Y9" s="13"/>
      <c r="Z9" s="13"/>
      <c r="AA9" s="9"/>
      <c r="AB9" s="9" t="s">
        <v>35</v>
      </c>
      <c r="AC9" s="9"/>
      <c r="AD9" s="9"/>
      <c r="AE9" s="9"/>
      <c r="AF9" s="9"/>
      <c r="AG9" s="9"/>
      <c r="AH9" s="9"/>
      <c r="AI9" s="9"/>
    </row>
    <row r="10" spans="1:35" x14ac:dyDescent="0.25">
      <c r="A10" s="10">
        <v>9</v>
      </c>
      <c r="B10" s="22" t="s">
        <v>36</v>
      </c>
      <c r="C10" s="12">
        <f t="shared" si="0"/>
      </c>
      <c r="D10" s="13"/>
      <c r="E10" s="14"/>
      <c r="F10" s="14"/>
      <c r="G10" s="13"/>
      <c r="H10" s="13"/>
      <c r="I10" s="14"/>
      <c r="J10" s="14"/>
      <c r="K10" s="14"/>
      <c r="L10" s="20"/>
      <c r="M10" s="14"/>
      <c r="N10" s="16"/>
      <c r="O10" s="14"/>
      <c r="P10" s="17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9"/>
      <c r="AB10" s="9" t="s">
        <v>37</v>
      </c>
      <c r="AC10" s="9"/>
      <c r="AD10" s="9"/>
      <c r="AE10" s="9"/>
      <c r="AF10" s="9"/>
      <c r="AG10" s="9"/>
      <c r="AH10" s="9"/>
      <c r="AI10" s="9"/>
    </row>
    <row r="11" spans="1:35" x14ac:dyDescent="0.25">
      <c r="A11" s="10">
        <v>10</v>
      </c>
      <c r="B11" s="22" t="s">
        <v>38</v>
      </c>
      <c r="C11" s="12">
        <f t="shared" si="0"/>
      </c>
      <c r="D11" s="13"/>
      <c r="E11" s="13"/>
      <c r="F11" s="13"/>
      <c r="G11" s="13"/>
      <c r="H11" s="13"/>
      <c r="I11" s="13"/>
      <c r="J11" s="13"/>
      <c r="K11" s="13"/>
      <c r="L11" s="15"/>
      <c r="M11" s="13"/>
      <c r="N11" s="21"/>
      <c r="O11" s="13"/>
      <c r="P11" s="17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9"/>
      <c r="AB11" s="9"/>
      <c r="AC11" s="9"/>
      <c r="AD11" s="9"/>
      <c r="AE11" s="9"/>
      <c r="AF11" s="9"/>
      <c r="AG11" s="9"/>
      <c r="AH11" s="9"/>
      <c r="AI11" s="9"/>
    </row>
    <row r="12" spans="1:35" x14ac:dyDescent="0.25">
      <c r="A12" s="10">
        <v>11</v>
      </c>
      <c r="B12" s="22" t="s">
        <v>39</v>
      </c>
      <c r="C12" s="12">
        <f t="shared" si="0"/>
      </c>
      <c r="D12" s="13"/>
      <c r="E12" s="13"/>
      <c r="F12" s="13"/>
      <c r="G12" s="13"/>
      <c r="H12" s="13"/>
      <c r="I12" s="13"/>
      <c r="J12" s="14"/>
      <c r="K12" s="14"/>
      <c r="L12" s="20"/>
      <c r="M12" s="13"/>
      <c r="N12" s="16"/>
      <c r="O12" s="13"/>
      <c r="P12" s="17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9"/>
      <c r="AB12" s="9"/>
      <c r="AC12" s="9"/>
      <c r="AD12" s="9"/>
      <c r="AE12" s="9"/>
      <c r="AF12" s="9"/>
      <c r="AG12" s="9"/>
      <c r="AH12" s="9"/>
      <c r="AI12" s="9"/>
    </row>
    <row r="13" spans="1:35" x14ac:dyDescent="0.25">
      <c r="A13" s="10">
        <v>12</v>
      </c>
      <c r="B13" s="22" t="s">
        <v>40</v>
      </c>
      <c r="C13" s="12">
        <f t="shared" si="0"/>
      </c>
      <c r="D13" s="13"/>
      <c r="E13" s="13"/>
      <c r="F13" s="14"/>
      <c r="G13" s="13"/>
      <c r="H13" s="14"/>
      <c r="I13" s="13"/>
      <c r="J13" s="13"/>
      <c r="K13" s="13"/>
      <c r="L13" s="20"/>
      <c r="M13" s="13"/>
      <c r="N13" s="16"/>
      <c r="O13" s="13"/>
      <c r="P13" s="17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9"/>
      <c r="AB13" s="9"/>
      <c r="AC13" s="9"/>
      <c r="AD13" s="9"/>
      <c r="AE13" s="9"/>
      <c r="AF13" s="9"/>
      <c r="AG13" s="9"/>
      <c r="AH13" s="9"/>
      <c r="AI13" s="9"/>
    </row>
    <row r="14" spans="1:35" x14ac:dyDescent="0.25">
      <c r="A14" s="10">
        <v>13</v>
      </c>
      <c r="B14" s="22" t="s">
        <v>41</v>
      </c>
      <c r="C14" s="12">
        <f t="shared" si="0"/>
      </c>
      <c r="D14" s="13"/>
      <c r="E14" s="13"/>
      <c r="F14" s="13"/>
      <c r="G14" s="13"/>
      <c r="H14" s="13"/>
      <c r="I14" s="14"/>
      <c r="J14" s="14"/>
      <c r="K14" s="14"/>
      <c r="L14" s="15"/>
      <c r="M14" s="13"/>
      <c r="N14" s="16"/>
      <c r="O14" s="13"/>
      <c r="P14" s="17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9"/>
      <c r="AB14" s="9"/>
      <c r="AC14" s="9"/>
      <c r="AD14" s="9"/>
      <c r="AE14" s="9"/>
      <c r="AF14" s="9"/>
      <c r="AG14" s="9"/>
      <c r="AH14" s="9"/>
      <c r="AI14" s="9"/>
    </row>
    <row r="15" spans="1:35" x14ac:dyDescent="0.25">
      <c r="A15" s="10">
        <v>14</v>
      </c>
      <c r="B15" s="22" t="s">
        <v>42</v>
      </c>
      <c r="C15" s="12">
        <f t="shared" si="0"/>
      </c>
      <c r="D15" s="13"/>
      <c r="E15" s="13"/>
      <c r="F15" s="13"/>
      <c r="G15" s="13"/>
      <c r="H15" s="13"/>
      <c r="I15" s="14"/>
      <c r="J15" s="14"/>
      <c r="K15" s="13"/>
      <c r="L15" s="15"/>
      <c r="M15" s="13"/>
      <c r="N15" s="16"/>
      <c r="O15" s="13"/>
      <c r="P15" s="17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9"/>
      <c r="AB15" s="9"/>
      <c r="AC15" s="9"/>
      <c r="AD15" s="9"/>
      <c r="AE15" s="9"/>
      <c r="AF15" s="9"/>
      <c r="AG15" s="9"/>
      <c r="AH15" s="9"/>
      <c r="AI15" s="9"/>
    </row>
    <row r="16" spans="1:35" x14ac:dyDescent="0.25">
      <c r="A16" s="10">
        <v>15</v>
      </c>
      <c r="B16" s="22" t="s">
        <v>43</v>
      </c>
      <c r="C16" s="12">
        <f t="shared" si="0"/>
      </c>
      <c r="D16" s="13"/>
      <c r="E16" s="13"/>
      <c r="F16" s="13"/>
      <c r="G16" s="13"/>
      <c r="H16" s="13"/>
      <c r="I16" s="14"/>
      <c r="J16" s="14"/>
      <c r="K16" s="14"/>
      <c r="L16" s="15"/>
      <c r="M16" s="13"/>
      <c r="N16" s="16"/>
      <c r="O16" s="13"/>
      <c r="P16" s="17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9"/>
      <c r="AB16" s="9"/>
      <c r="AC16" s="9"/>
      <c r="AD16" s="9"/>
      <c r="AE16" s="9"/>
      <c r="AF16" s="9"/>
      <c r="AG16" s="9"/>
      <c r="AH16" s="9"/>
      <c r="AI16" s="9"/>
    </row>
    <row r="17" spans="1:35" x14ac:dyDescent="0.25">
      <c r="A17" s="10">
        <v>16</v>
      </c>
      <c r="B17" s="22" t="s">
        <v>44</v>
      </c>
      <c r="C17" s="12">
        <f t="shared" si="0"/>
      </c>
      <c r="D17" s="13"/>
      <c r="E17" s="13"/>
      <c r="F17" s="13"/>
      <c r="G17" s="13"/>
      <c r="H17" s="13"/>
      <c r="I17" s="13"/>
      <c r="J17" s="13"/>
      <c r="K17" s="13"/>
      <c r="L17" s="15"/>
      <c r="M17" s="13"/>
      <c r="N17" s="16"/>
      <c r="O17" s="13"/>
      <c r="P17" s="17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9"/>
      <c r="AB17" s="9"/>
      <c r="AC17" s="9"/>
      <c r="AD17" s="9"/>
      <c r="AE17" s="9"/>
      <c r="AF17" s="9"/>
      <c r="AG17" s="9"/>
      <c r="AH17" s="9"/>
      <c r="AI17" s="9"/>
    </row>
    <row r="18" spans="1:35" x14ac:dyDescent="0.25">
      <c r="A18" s="10">
        <v>17</v>
      </c>
      <c r="B18" s="22" t="s">
        <v>45</v>
      </c>
      <c r="C18" s="12">
        <f t="shared" si="0"/>
      </c>
      <c r="D18" s="13"/>
      <c r="E18" s="13"/>
      <c r="F18" s="13"/>
      <c r="G18" s="13"/>
      <c r="H18" s="13"/>
      <c r="I18" s="14"/>
      <c r="J18" s="14"/>
      <c r="K18" s="14"/>
      <c r="L18" s="15"/>
      <c r="M18" s="13"/>
      <c r="N18" s="16"/>
      <c r="O18" s="13"/>
      <c r="P18" s="17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9"/>
      <c r="AB18" s="9"/>
      <c r="AC18" s="9"/>
      <c r="AD18" s="9"/>
      <c r="AE18" s="9"/>
      <c r="AF18" s="9"/>
      <c r="AG18" s="9"/>
      <c r="AH18" s="9"/>
      <c r="AI18" s="9"/>
    </row>
    <row r="19" spans="1:35" x14ac:dyDescent="0.25">
      <c r="A19" s="10">
        <v>18</v>
      </c>
      <c r="B19" s="22" t="s">
        <v>46</v>
      </c>
      <c r="C19" s="12">
        <f t="shared" si="0"/>
      </c>
      <c r="D19" s="13"/>
      <c r="E19" s="14"/>
      <c r="F19" s="14"/>
      <c r="G19" s="14"/>
      <c r="H19" s="13"/>
      <c r="I19" s="14"/>
      <c r="J19" s="13"/>
      <c r="K19" s="14"/>
      <c r="L19" s="20"/>
      <c r="M19" s="14"/>
      <c r="N19" s="21"/>
      <c r="O19" s="14"/>
      <c r="P19" s="17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9"/>
      <c r="AB19" s="9"/>
      <c r="AC19" s="9"/>
      <c r="AD19" s="9"/>
      <c r="AE19" s="9"/>
      <c r="AF19" s="9"/>
      <c r="AG19" s="9"/>
      <c r="AH19" s="9"/>
      <c r="AI19" s="9"/>
    </row>
    <row r="20" spans="1:35" x14ac:dyDescent="0.25">
      <c r="A20" s="10">
        <v>19</v>
      </c>
      <c r="B20" s="22" t="s">
        <v>47</v>
      </c>
      <c r="C20" s="12">
        <f t="shared" si="0"/>
      </c>
      <c r="D20" s="13"/>
      <c r="E20" s="14"/>
      <c r="F20" s="13"/>
      <c r="G20" s="13"/>
      <c r="H20" s="14"/>
      <c r="I20" s="14"/>
      <c r="J20" s="14"/>
      <c r="K20" s="14"/>
      <c r="L20" s="20"/>
      <c r="M20" s="13"/>
      <c r="N20" s="16"/>
      <c r="O20" s="13"/>
      <c r="P20" s="17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9"/>
      <c r="AB20" s="9"/>
      <c r="AC20" s="9"/>
      <c r="AD20" s="9"/>
      <c r="AE20" s="9"/>
      <c r="AF20" s="9"/>
      <c r="AG20" s="9"/>
      <c r="AH20" s="9"/>
      <c r="AI20" s="9"/>
    </row>
    <row r="21" spans="1:35" x14ac:dyDescent="0.25">
      <c r="A21" s="10">
        <v>20</v>
      </c>
      <c r="B21" s="22" t="s">
        <v>48</v>
      </c>
      <c r="C21" s="12">
        <f t="shared" si="0"/>
      </c>
      <c r="D21" s="13"/>
      <c r="E21" s="13"/>
      <c r="F21" s="13"/>
      <c r="G21" s="13"/>
      <c r="H21" s="14"/>
      <c r="I21" s="14"/>
      <c r="J21" s="13"/>
      <c r="K21" s="13"/>
      <c r="L21" s="15"/>
      <c r="M21" s="13"/>
      <c r="N21" s="16"/>
      <c r="O21" s="13"/>
      <c r="P21" s="17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9"/>
      <c r="AB21" s="9"/>
      <c r="AC21" s="9"/>
      <c r="AD21" s="9"/>
      <c r="AE21" s="9"/>
      <c r="AF21" s="9"/>
      <c r="AG21" s="9"/>
      <c r="AH21" s="9"/>
      <c r="AI21" s="9"/>
    </row>
    <row r="22" spans="1:35" x14ac:dyDescent="0.25">
      <c r="A22" s="10">
        <v>21</v>
      </c>
      <c r="B22" s="22" t="s">
        <v>49</v>
      </c>
      <c r="C22" s="12">
        <f t="shared" si="0"/>
      </c>
      <c r="D22" s="13"/>
      <c r="E22" s="14"/>
      <c r="F22" s="14"/>
      <c r="G22" s="23"/>
      <c r="H22" s="14"/>
      <c r="I22" s="14"/>
      <c r="J22" s="14"/>
      <c r="K22" s="14"/>
      <c r="L22" s="15"/>
      <c r="M22" s="14"/>
      <c r="N22" s="21"/>
      <c r="O22" s="13"/>
      <c r="P22" s="17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9"/>
      <c r="AB22" s="9"/>
      <c r="AC22" s="9"/>
      <c r="AD22" s="9"/>
      <c r="AE22" s="9"/>
      <c r="AF22" s="9"/>
      <c r="AG22" s="9"/>
      <c r="AH22" s="9"/>
      <c r="AI22" s="9"/>
    </row>
    <row r="23" spans="1:35" x14ac:dyDescent="0.25">
      <c r="A23" s="10">
        <v>22</v>
      </c>
      <c r="B23" s="22" t="s">
        <v>50</v>
      </c>
      <c r="C23" s="12">
        <f t="shared" si="0"/>
      </c>
      <c r="D23" s="14"/>
      <c r="E23" s="13"/>
      <c r="F23" s="13"/>
      <c r="G23" s="13"/>
      <c r="H23" s="13"/>
      <c r="I23" s="14"/>
      <c r="J23" s="13"/>
      <c r="K23" s="13"/>
      <c r="L23" s="15"/>
      <c r="M23" s="13"/>
      <c r="N23" s="16"/>
      <c r="O23" s="13"/>
      <c r="P23" s="17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9"/>
      <c r="AB23" s="9"/>
      <c r="AC23" s="9"/>
      <c r="AD23" s="9"/>
      <c r="AE23" s="9"/>
      <c r="AF23" s="9"/>
      <c r="AG23" s="9"/>
      <c r="AH23" s="9"/>
      <c r="AI23" s="9"/>
    </row>
    <row r="24" spans="1:35" x14ac:dyDescent="0.25">
      <c r="A24" s="10">
        <v>23</v>
      </c>
      <c r="B24" s="22" t="s">
        <v>51</v>
      </c>
      <c r="C24" s="12">
        <f t="shared" si="0"/>
      </c>
      <c r="D24" s="13"/>
      <c r="E24" s="13"/>
      <c r="F24" s="13"/>
      <c r="G24" s="13"/>
      <c r="H24" s="13"/>
      <c r="I24" s="13"/>
      <c r="J24" s="13"/>
      <c r="K24" s="13"/>
      <c r="L24" s="20"/>
      <c r="M24" s="13"/>
      <c r="N24" s="16"/>
      <c r="O24" s="13"/>
      <c r="P24" s="17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9"/>
      <c r="AB24" s="9"/>
      <c r="AC24" s="9"/>
      <c r="AD24" s="9"/>
      <c r="AE24" s="9"/>
      <c r="AF24" s="9"/>
      <c r="AG24" s="9"/>
      <c r="AH24" s="9"/>
      <c r="AI24" s="9"/>
    </row>
    <row r="25" spans="1:35" x14ac:dyDescent="0.25">
      <c r="A25" s="10">
        <v>24</v>
      </c>
      <c r="B25" s="19" t="s">
        <v>52</v>
      </c>
      <c r="C25" s="12">
        <f t="shared" si="0"/>
      </c>
      <c r="D25" s="13"/>
      <c r="E25" s="14"/>
      <c r="F25" s="14"/>
      <c r="G25" s="13"/>
      <c r="H25" s="13"/>
      <c r="I25" s="14"/>
      <c r="J25" s="14"/>
      <c r="K25" s="14"/>
      <c r="L25" s="20"/>
      <c r="M25" s="13"/>
      <c r="N25" s="21"/>
      <c r="O25" s="14"/>
      <c r="P25" s="17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9"/>
      <c r="AB25" s="9"/>
      <c r="AC25" s="9"/>
      <c r="AD25" s="9"/>
      <c r="AE25" s="9"/>
      <c r="AF25" s="9"/>
      <c r="AG25" s="9"/>
      <c r="AH25" s="9"/>
      <c r="AI25" s="9"/>
    </row>
    <row r="26" spans="1:35" x14ac:dyDescent="0.25">
      <c r="A26" s="10">
        <v>25</v>
      </c>
      <c r="B26" s="22" t="s">
        <v>53</v>
      </c>
      <c r="C26" s="12">
        <f t="shared" si="0"/>
      </c>
      <c r="D26" s="13"/>
      <c r="E26" s="13"/>
      <c r="F26" s="13"/>
      <c r="G26" s="13"/>
      <c r="H26" s="13"/>
      <c r="I26" s="14"/>
      <c r="J26" s="14"/>
      <c r="K26" s="14"/>
      <c r="L26" s="20"/>
      <c r="M26" s="14"/>
      <c r="N26" s="21"/>
      <c r="O26" s="14"/>
      <c r="P26" s="17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9"/>
      <c r="AB26" s="9"/>
      <c r="AC26" s="9"/>
      <c r="AD26" s="9"/>
      <c r="AE26" s="9"/>
      <c r="AF26" s="9"/>
      <c r="AG26" s="9"/>
      <c r="AH26" s="9"/>
      <c r="AI26" s="9"/>
    </row>
    <row r="27" spans="1:35" x14ac:dyDescent="0.25">
      <c r="A27" s="10">
        <v>26</v>
      </c>
      <c r="B27" s="22" t="s">
        <v>54</v>
      </c>
      <c r="C27" s="12">
        <f t="shared" si="0"/>
      </c>
      <c r="D27" s="13"/>
      <c r="E27" s="13"/>
      <c r="F27" s="13"/>
      <c r="G27" s="13"/>
      <c r="H27" s="13"/>
      <c r="I27" s="14"/>
      <c r="J27" s="13"/>
      <c r="K27" s="13"/>
      <c r="L27" s="15"/>
      <c r="M27" s="13"/>
      <c r="N27" s="16"/>
      <c r="O27" s="13"/>
      <c r="P27" s="17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9"/>
      <c r="AB27" s="9"/>
      <c r="AC27" s="9"/>
      <c r="AD27" s="9"/>
      <c r="AE27" s="9"/>
      <c r="AF27" s="9"/>
      <c r="AG27" s="9"/>
      <c r="AH27" s="9"/>
      <c r="AI27" s="9"/>
    </row>
    <row r="28" spans="1:35" x14ac:dyDescent="0.25">
      <c r="A28" s="10">
        <v>27</v>
      </c>
      <c r="B28" s="22" t="s">
        <v>55</v>
      </c>
      <c r="C28" s="12">
        <f t="shared" si="0"/>
      </c>
      <c r="D28" s="13"/>
      <c r="E28" s="13"/>
      <c r="F28" s="13"/>
      <c r="G28" s="13"/>
      <c r="H28" s="13"/>
      <c r="I28" s="13"/>
      <c r="J28" s="13"/>
      <c r="K28" s="13"/>
      <c r="L28" s="15"/>
      <c r="M28" s="13"/>
      <c r="N28" s="16"/>
      <c r="O28" s="13"/>
      <c r="P28" s="17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9"/>
      <c r="AB28" s="9"/>
      <c r="AC28" s="9"/>
      <c r="AD28" s="9"/>
      <c r="AE28" s="9"/>
      <c r="AF28" s="9"/>
      <c r="AG28" s="9"/>
      <c r="AH28" s="9"/>
      <c r="AI28" s="9"/>
    </row>
    <row r="29" spans="1:35" x14ac:dyDescent="0.25">
      <c r="A29" s="10">
        <v>28</v>
      </c>
      <c r="B29" s="22" t="s">
        <v>56</v>
      </c>
      <c r="C29" s="12">
        <f t="shared" si="0"/>
      </c>
      <c r="D29" s="13"/>
      <c r="E29" s="13"/>
      <c r="F29" s="13"/>
      <c r="G29" s="13"/>
      <c r="H29" s="13"/>
      <c r="I29" s="13"/>
      <c r="J29" s="13"/>
      <c r="K29" s="13"/>
      <c r="L29" s="15"/>
      <c r="M29" s="13"/>
      <c r="N29" s="16"/>
      <c r="O29" s="13"/>
      <c r="P29" s="17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9"/>
      <c r="AB29" s="9"/>
      <c r="AC29" s="9"/>
      <c r="AD29" s="9"/>
      <c r="AE29" s="9"/>
      <c r="AF29" s="9"/>
      <c r="AG29" s="9"/>
      <c r="AH29" s="9"/>
      <c r="AI29" s="9"/>
    </row>
    <row r="30" spans="1:35" x14ac:dyDescent="0.25">
      <c r="A30" s="10">
        <v>29</v>
      </c>
      <c r="B30" s="22" t="s">
        <v>57</v>
      </c>
      <c r="C30" s="12">
        <f t="shared" si="0"/>
      </c>
      <c r="D30" s="13"/>
      <c r="E30" s="13"/>
      <c r="F30" s="14"/>
      <c r="G30" s="13"/>
      <c r="H30" s="14"/>
      <c r="I30" s="14"/>
      <c r="J30" s="13"/>
      <c r="K30" s="13"/>
      <c r="L30" s="20"/>
      <c r="M30" s="13"/>
      <c r="N30" s="16"/>
      <c r="O30" s="13"/>
      <c r="P30" s="17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9"/>
      <c r="AB30" s="9"/>
      <c r="AC30" s="9"/>
      <c r="AD30" s="9"/>
      <c r="AE30" s="9"/>
      <c r="AF30" s="9"/>
      <c r="AG30" s="9"/>
      <c r="AH30" s="9"/>
      <c r="AI30" s="9"/>
    </row>
    <row r="31" spans="1:35" x14ac:dyDescent="0.25">
      <c r="A31" s="10">
        <v>30</v>
      </c>
      <c r="B31" s="22" t="s">
        <v>58</v>
      </c>
      <c r="C31" s="12">
        <f t="shared" si="0"/>
      </c>
      <c r="D31" s="13"/>
      <c r="E31" s="13"/>
      <c r="F31" s="14"/>
      <c r="G31" s="13"/>
      <c r="H31" s="13"/>
      <c r="I31" s="14"/>
      <c r="J31" s="13"/>
      <c r="K31" s="14"/>
      <c r="L31" s="20"/>
      <c r="M31" s="13"/>
      <c r="N31" s="16"/>
      <c r="O31" s="13"/>
      <c r="P31" s="17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9"/>
      <c r="AB31" s="9"/>
      <c r="AC31" s="9"/>
      <c r="AD31" s="9"/>
      <c r="AE31" s="9"/>
      <c r="AF31" s="9"/>
      <c r="AG31" s="9"/>
      <c r="AH31" s="9"/>
      <c r="AI31" s="9"/>
    </row>
    <row r="32" spans="1:35" x14ac:dyDescent="0.25">
      <c r="A32" s="10">
        <v>31</v>
      </c>
      <c r="B32" s="19" t="s">
        <v>59</v>
      </c>
      <c r="C32" s="12">
        <f t="shared" si="0"/>
      </c>
      <c r="D32" s="14"/>
      <c r="E32" s="14"/>
      <c r="F32" s="13"/>
      <c r="G32" s="13"/>
      <c r="H32" s="13"/>
      <c r="I32" s="14"/>
      <c r="J32" s="13"/>
      <c r="K32" s="13"/>
      <c r="L32" s="20"/>
      <c r="M32" s="14"/>
      <c r="N32" s="21"/>
      <c r="O32" s="14"/>
      <c r="P32" s="17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9"/>
      <c r="AB32" s="9" t="s">
        <v>60</v>
      </c>
      <c r="AC32" s="9"/>
      <c r="AD32" s="9"/>
      <c r="AE32" s="9"/>
      <c r="AF32" s="9"/>
      <c r="AG32" s="9"/>
      <c r="AH32" s="9"/>
      <c r="AI32" s="9"/>
    </row>
    <row r="33" spans="1:35" x14ac:dyDescent="0.25">
      <c r="A33" s="10">
        <v>32</v>
      </c>
      <c r="B33" s="22" t="s">
        <v>61</v>
      </c>
      <c r="C33" s="12">
        <f t="shared" si="0"/>
      </c>
      <c r="D33" s="14"/>
      <c r="E33" s="14"/>
      <c r="F33" s="24"/>
      <c r="G33" s="14"/>
      <c r="H33" s="13"/>
      <c r="I33" s="14"/>
      <c r="J33" s="14"/>
      <c r="K33" s="14"/>
      <c r="L33" s="20"/>
      <c r="M33" s="13"/>
      <c r="N33" s="21"/>
      <c r="O33" s="14"/>
      <c r="P33" s="17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9"/>
      <c r="AB33" s="9"/>
      <c r="AC33" s="9"/>
      <c r="AD33" s="9"/>
      <c r="AE33" s="9"/>
      <c r="AF33" s="9"/>
      <c r="AG33" s="9"/>
      <c r="AH33" s="9"/>
      <c r="AI33" s="9"/>
    </row>
    <row r="34" spans="1:35" x14ac:dyDescent="0.25">
      <c r="A34" s="10">
        <v>33</v>
      </c>
      <c r="B34" s="22" t="s">
        <v>62</v>
      </c>
      <c r="C34" s="12">
        <f t="shared" si="0"/>
      </c>
      <c r="D34" s="13"/>
      <c r="E34" s="13"/>
      <c r="F34" s="13"/>
      <c r="G34" s="13"/>
      <c r="H34" s="13"/>
      <c r="I34" s="13"/>
      <c r="J34" s="13"/>
      <c r="K34" s="13"/>
      <c r="L34" s="20"/>
      <c r="M34" s="13"/>
      <c r="N34" s="16"/>
      <c r="O34" s="13"/>
      <c r="P34" s="17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9"/>
      <c r="AB34" s="9"/>
      <c r="AC34" s="9"/>
      <c r="AD34" s="9"/>
      <c r="AE34" s="9"/>
      <c r="AF34" s="9"/>
      <c r="AG34" s="9"/>
      <c r="AH34" s="9"/>
      <c r="AI34" s="9"/>
    </row>
    <row r="35" spans="1:35" x14ac:dyDescent="0.25">
      <c r="A35" s="10">
        <v>34</v>
      </c>
      <c r="B35" s="22" t="s">
        <v>63</v>
      </c>
      <c r="C35" s="12">
        <f t="shared" si="0"/>
      </c>
      <c r="D35" s="13"/>
      <c r="E35" s="13"/>
      <c r="F35" s="13"/>
      <c r="G35" s="13"/>
      <c r="H35" s="13"/>
      <c r="I35" s="13"/>
      <c r="J35" s="13"/>
      <c r="K35" s="13"/>
      <c r="L35" s="15"/>
      <c r="M35" s="13"/>
      <c r="N35" s="9"/>
      <c r="O35" s="13"/>
      <c r="P35" s="17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9"/>
      <c r="AB35" s="9"/>
      <c r="AC35" s="9"/>
      <c r="AD35" s="9"/>
      <c r="AE35" s="9"/>
      <c r="AF35" s="9"/>
      <c r="AG35" s="9"/>
      <c r="AH35" s="9"/>
      <c r="AI35" s="9"/>
    </row>
    <row r="36" spans="1:35" x14ac:dyDescent="0.25">
      <c r="A36" s="10">
        <v>35</v>
      </c>
      <c r="B36" s="19" t="s">
        <v>64</v>
      </c>
      <c r="C36" s="12">
        <f t="shared" si="0"/>
      </c>
      <c r="D36" s="13"/>
      <c r="E36" s="13"/>
      <c r="F36" s="13"/>
      <c r="G36" s="13"/>
      <c r="H36" s="13"/>
      <c r="I36" s="13"/>
      <c r="J36" s="13"/>
      <c r="K36" s="13"/>
      <c r="L36" s="15"/>
      <c r="M36" s="13"/>
      <c r="N36" s="16"/>
      <c r="O36" s="13"/>
      <c r="P36" s="17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9"/>
      <c r="AB36" s="9"/>
      <c r="AC36" s="9"/>
      <c r="AD36" s="9"/>
      <c r="AE36" s="9"/>
      <c r="AF36" s="9"/>
      <c r="AG36" s="9"/>
      <c r="AH36" s="9"/>
      <c r="AI36" s="9"/>
    </row>
    <row r="37" spans="1:35" x14ac:dyDescent="0.25">
      <c r="A37" s="10">
        <v>36</v>
      </c>
      <c r="B37" s="22" t="s">
        <v>65</v>
      </c>
      <c r="C37" s="12">
        <f t="shared" si="0"/>
      </c>
      <c r="D37" s="14"/>
      <c r="E37" s="13"/>
      <c r="F37" s="13"/>
      <c r="G37" s="13"/>
      <c r="H37" s="13"/>
      <c r="I37" s="13"/>
      <c r="J37" s="13"/>
      <c r="K37" s="14"/>
      <c r="L37" s="20"/>
      <c r="M37" s="13"/>
      <c r="N37" s="16"/>
      <c r="O37" s="13"/>
      <c r="P37" s="17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9"/>
      <c r="AB37" s="9"/>
      <c r="AC37" s="9"/>
      <c r="AD37" s="9"/>
      <c r="AE37" s="9"/>
      <c r="AF37" s="9"/>
      <c r="AG37" s="9"/>
      <c r="AH37" s="9"/>
      <c r="AI37" s="9"/>
    </row>
    <row r="38" spans="1:35" x14ac:dyDescent="0.25">
      <c r="A38" s="10">
        <v>37</v>
      </c>
      <c r="B38" s="22" t="s">
        <v>66</v>
      </c>
      <c r="C38" s="12">
        <f t="shared" si="0"/>
      </c>
      <c r="D38" s="13"/>
      <c r="E38" s="13"/>
      <c r="F38" s="13"/>
      <c r="G38" s="13"/>
      <c r="H38" s="13"/>
      <c r="I38" s="13"/>
      <c r="J38" s="13"/>
      <c r="K38" s="13"/>
      <c r="L38" s="15"/>
      <c r="M38" s="13"/>
      <c r="N38" s="16"/>
      <c r="O38" s="13"/>
      <c r="P38" s="17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9"/>
      <c r="AB38" s="9"/>
      <c r="AC38" s="9"/>
      <c r="AD38" s="9"/>
      <c r="AE38" s="9"/>
      <c r="AF38" s="9"/>
      <c r="AG38" s="9"/>
      <c r="AH38" s="9"/>
      <c r="AI38" s="9"/>
    </row>
    <row r="39" spans="1:35" x14ac:dyDescent="0.25">
      <c r="A39" s="10">
        <v>38</v>
      </c>
      <c r="B39" s="19" t="s">
        <v>67</v>
      </c>
      <c r="C39" s="12">
        <f t="shared" si="0"/>
      </c>
      <c r="D39" s="13"/>
      <c r="E39" s="13"/>
      <c r="F39" s="13"/>
      <c r="G39" s="13"/>
      <c r="H39" s="13"/>
      <c r="I39" s="13"/>
      <c r="J39" s="13"/>
      <c r="K39" s="13"/>
      <c r="L39" s="20"/>
      <c r="M39" s="14"/>
      <c r="N39" s="16"/>
      <c r="O39" s="13"/>
      <c r="P39" s="17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9"/>
      <c r="AB39" s="9"/>
      <c r="AC39" s="9"/>
      <c r="AD39" s="9"/>
      <c r="AE39" s="9"/>
      <c r="AF39" s="9"/>
      <c r="AG39" s="9"/>
      <c r="AH39" s="9"/>
      <c r="AI39" s="9"/>
    </row>
    <row r="40" spans="1:35" x14ac:dyDescent="0.25">
      <c r="A40" s="10">
        <v>39</v>
      </c>
      <c r="B40" s="19" t="s">
        <v>68</v>
      </c>
      <c r="C40" s="12">
        <f t="shared" si="0"/>
      </c>
      <c r="D40" s="13"/>
      <c r="E40" s="13"/>
      <c r="F40" s="13"/>
      <c r="G40" s="13"/>
      <c r="H40" s="13"/>
      <c r="I40" s="13"/>
      <c r="J40" s="13"/>
      <c r="K40" s="13"/>
      <c r="L40" s="15"/>
      <c r="M40" s="13"/>
      <c r="N40" s="16"/>
      <c r="O40" s="13"/>
      <c r="P40" s="17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23" t="s">
        <v>0</v>
      </c>
      <c r="AB40" s="9" t="s">
        <v>69</v>
      </c>
      <c r="AC40" s="23">
        <v>0</v>
      </c>
      <c r="AD40" s="9"/>
      <c r="AE40" s="9"/>
      <c r="AF40" s="9"/>
      <c r="AG40" s="9"/>
      <c r="AH40" s="9"/>
      <c r="AI40" s="9"/>
    </row>
    <row r="41" spans="1:35" x14ac:dyDescent="0.25">
      <c r="A41" s="25">
        <v>40</v>
      </c>
      <c r="B41" s="19" t="s">
        <v>70</v>
      </c>
      <c r="C41" s="12">
        <f t="shared" si="0"/>
      </c>
      <c r="D41" s="13"/>
      <c r="E41" s="14"/>
      <c r="F41" s="13"/>
      <c r="G41" s="13"/>
      <c r="H41" s="13"/>
      <c r="I41" s="13"/>
      <c r="J41" s="13"/>
      <c r="K41" s="13"/>
      <c r="L41" s="15"/>
      <c r="M41" s="13"/>
      <c r="N41" s="16"/>
      <c r="O41" s="13"/>
      <c r="P41" s="17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23">
        <v>1</v>
      </c>
      <c r="AB41" s="9" t="s">
        <v>71</v>
      </c>
      <c r="AC41" s="23">
        <v>63.8</v>
      </c>
      <c r="AD41" s="9"/>
      <c r="AE41" s="9"/>
      <c r="AF41" s="9"/>
      <c r="AG41" s="9"/>
      <c r="AH41" s="9"/>
      <c r="AI41" s="9"/>
    </row>
    <row r="42" spans="1:35" x14ac:dyDescent="0.25">
      <c r="A42" s="25">
        <v>41</v>
      </c>
      <c r="B42" s="19" t="s">
        <v>72</v>
      </c>
      <c r="C42" s="12">
        <f t="shared" si="0"/>
      </c>
      <c r="D42" s="13"/>
      <c r="E42" s="13"/>
      <c r="F42" s="13"/>
      <c r="G42" s="13"/>
      <c r="H42" s="13"/>
      <c r="I42" s="13"/>
      <c r="J42" s="13"/>
      <c r="K42" s="13"/>
      <c r="L42" s="15"/>
      <c r="M42" s="13"/>
      <c r="N42" s="16"/>
      <c r="O42" s="13"/>
      <c r="P42" s="17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23">
        <v>2</v>
      </c>
      <c r="AB42" s="9" t="s">
        <v>73</v>
      </c>
      <c r="AC42" s="23">
        <v>4</v>
      </c>
      <c r="AD42" s="9"/>
      <c r="AE42" s="9"/>
      <c r="AF42" s="9"/>
      <c r="AG42" s="9"/>
      <c r="AH42" s="9"/>
      <c r="AI42" s="9"/>
    </row>
    <row r="43" spans="1:35" x14ac:dyDescent="0.25">
      <c r="A43" s="25">
        <v>42</v>
      </c>
      <c r="B43" s="19" t="s">
        <v>74</v>
      </c>
      <c r="C43" s="12">
        <f t="shared" si="0"/>
      </c>
      <c r="D43" s="13"/>
      <c r="E43" s="13"/>
      <c r="F43" s="13"/>
      <c r="G43" s="13"/>
      <c r="H43" s="13"/>
      <c r="I43" s="13"/>
      <c r="J43" s="13"/>
      <c r="K43" s="13"/>
      <c r="L43" s="15"/>
      <c r="M43" s="13"/>
      <c r="N43" s="16"/>
      <c r="O43" s="13"/>
      <c r="P43" s="17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23">
        <v>3</v>
      </c>
      <c r="AB43" s="9" t="s">
        <v>75</v>
      </c>
      <c r="AC43" s="23">
        <v>9</v>
      </c>
      <c r="AD43" s="9"/>
      <c r="AE43" s="9"/>
      <c r="AF43" s="9"/>
      <c r="AG43" s="9"/>
      <c r="AH43" s="9"/>
      <c r="AI43" s="9"/>
    </row>
    <row r="44" spans="1:35" x14ac:dyDescent="0.25">
      <c r="A44" s="25">
        <v>43</v>
      </c>
      <c r="B44" s="26" t="s">
        <v>76</v>
      </c>
      <c r="C44" s="12">
        <f t="shared" si="0"/>
      </c>
      <c r="D44" s="13"/>
      <c r="E44" s="13"/>
      <c r="F44" s="13"/>
      <c r="G44" s="13"/>
      <c r="H44" s="13"/>
      <c r="I44" s="13"/>
      <c r="J44" s="13"/>
      <c r="K44" s="13"/>
      <c r="L44" s="20"/>
      <c r="M44" s="13"/>
      <c r="N44" s="16"/>
      <c r="O44" s="13"/>
      <c r="P44" s="17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23">
        <v>4</v>
      </c>
      <c r="AB44" s="9" t="s">
        <v>77</v>
      </c>
      <c r="AC44" s="23">
        <v>0</v>
      </c>
      <c r="AD44" s="9"/>
      <c r="AE44" s="9"/>
      <c r="AF44" s="9"/>
      <c r="AG44" s="9"/>
      <c r="AH44" s="9"/>
      <c r="AI44" s="9"/>
    </row>
    <row r="45" spans="1:35" x14ac:dyDescent="0.25">
      <c r="A45" s="25">
        <v>44</v>
      </c>
      <c r="B45" s="27" t="s">
        <v>78</v>
      </c>
      <c r="C45" s="12">
        <f t="shared" si="0"/>
      </c>
      <c r="D45" s="13"/>
      <c r="E45" s="13"/>
      <c r="F45" s="13"/>
      <c r="G45" s="13"/>
      <c r="H45" s="13"/>
      <c r="I45" s="14"/>
      <c r="J45" s="14"/>
      <c r="K45" s="13"/>
      <c r="L45" s="15"/>
      <c r="M45" s="13"/>
      <c r="N45" s="16"/>
      <c r="O45" s="13"/>
      <c r="P45" s="17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23">
        <v>5</v>
      </c>
      <c r="AB45" s="9" t="s">
        <v>79</v>
      </c>
      <c r="AC45" s="23">
        <v>30.25</v>
      </c>
      <c r="AD45" s="9"/>
      <c r="AE45" s="9"/>
      <c r="AF45" s="9"/>
      <c r="AG45" s="9"/>
      <c r="AH45" s="9"/>
      <c r="AI45" s="9"/>
    </row>
    <row r="46" spans="1:35" x14ac:dyDescent="0.25">
      <c r="A46" s="25">
        <v>45</v>
      </c>
      <c r="B46" s="26" t="s">
        <v>80</v>
      </c>
      <c r="C46" s="12">
        <f t="shared" si="0"/>
      </c>
      <c r="D46" s="13"/>
      <c r="E46" s="13"/>
      <c r="F46" s="13"/>
      <c r="G46" s="13"/>
      <c r="H46" s="13"/>
      <c r="I46" s="13"/>
      <c r="J46" s="13"/>
      <c r="K46" s="13"/>
      <c r="L46" s="15"/>
      <c r="M46" s="13"/>
      <c r="N46" s="16"/>
      <c r="O46" s="13"/>
      <c r="P46" s="17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23">
        <v>6</v>
      </c>
      <c r="AB46" s="9" t="s">
        <v>81</v>
      </c>
      <c r="AC46" s="23">
        <v>5</v>
      </c>
      <c r="AD46" s="9"/>
      <c r="AE46" s="9"/>
      <c r="AF46" s="9"/>
      <c r="AG46" s="9"/>
      <c r="AH46" s="9"/>
      <c r="AI46" s="9"/>
    </row>
    <row r="47" spans="1:35" x14ac:dyDescent="0.25">
      <c r="A47" s="25">
        <v>46</v>
      </c>
      <c r="B47" s="26" t="s">
        <v>82</v>
      </c>
      <c r="C47" s="12">
        <f t="shared" si="0"/>
      </c>
      <c r="D47" s="13"/>
      <c r="E47" s="13"/>
      <c r="F47" s="13"/>
      <c r="G47" s="13"/>
      <c r="H47" s="13"/>
      <c r="I47" s="13"/>
      <c r="J47" s="13"/>
      <c r="K47" s="14"/>
      <c r="L47" s="15"/>
      <c r="M47" s="13"/>
      <c r="N47" s="16"/>
      <c r="O47" s="13"/>
      <c r="P47" s="17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23">
        <v>7</v>
      </c>
      <c r="AB47" s="9" t="s">
        <v>83</v>
      </c>
      <c r="AC47" s="23">
        <v>34</v>
      </c>
      <c r="AD47" s="9"/>
      <c r="AE47" s="9"/>
      <c r="AF47" s="9"/>
      <c r="AG47" s="9"/>
      <c r="AH47" s="9"/>
      <c r="AI47" s="9"/>
    </row>
    <row r="48" spans="1:35" x14ac:dyDescent="0.25">
      <c r="A48" s="25">
        <v>47</v>
      </c>
      <c r="B48" s="28" t="s">
        <v>84</v>
      </c>
      <c r="C48" s="12">
        <f t="shared" si="0"/>
      </c>
      <c r="D48" s="13"/>
      <c r="E48" s="13"/>
      <c r="F48" s="13"/>
      <c r="G48" s="13"/>
      <c r="H48" s="13"/>
      <c r="I48" s="14"/>
      <c r="J48" s="13"/>
      <c r="K48" s="13"/>
      <c r="L48" s="15"/>
      <c r="M48" s="13"/>
      <c r="N48" s="16"/>
      <c r="O48" s="13"/>
      <c r="P48" s="17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23">
        <v>8</v>
      </c>
      <c r="AB48" s="9" t="s">
        <v>85</v>
      </c>
      <c r="AC48" s="23">
        <v>6</v>
      </c>
      <c r="AD48" s="9"/>
      <c r="AE48" s="9"/>
      <c r="AF48" s="9"/>
      <c r="AG48" s="9"/>
      <c r="AH48" s="9"/>
      <c r="AI48" s="9"/>
    </row>
    <row r="49" spans="1:35" x14ac:dyDescent="0.25">
      <c r="A49" s="29" t="s">
        <v>0</v>
      </c>
      <c r="B49" s="29" t="s">
        <v>69</v>
      </c>
      <c r="C49" s="12">
        <f t="shared" si="0"/>
      </c>
      <c r="D49" s="30"/>
      <c r="E49" s="30"/>
      <c r="F49" s="30"/>
      <c r="G49" s="30"/>
      <c r="H49" s="30"/>
      <c r="I49" s="30"/>
      <c r="J49" s="30"/>
      <c r="K49" s="30"/>
      <c r="L49" s="30"/>
      <c r="M49" s="31"/>
      <c r="N49" s="32"/>
      <c r="O49" s="30"/>
      <c r="P49" s="33"/>
      <c r="Q49" s="30"/>
      <c r="R49" s="30"/>
      <c r="S49" s="30"/>
      <c r="T49" s="30"/>
      <c r="U49" s="30"/>
      <c r="V49" s="30"/>
      <c r="W49" s="13"/>
      <c r="X49" s="13"/>
      <c r="Y49" s="13"/>
      <c r="Z49" s="13"/>
      <c r="AA49" s="23">
        <v>9</v>
      </c>
      <c r="AB49" s="9" t="s">
        <v>86</v>
      </c>
      <c r="AC49" s="23">
        <v>10</v>
      </c>
      <c r="AD49" s="9"/>
      <c r="AE49" s="9"/>
      <c r="AF49" s="9"/>
      <c r="AG49" s="9"/>
      <c r="AH49" s="9"/>
      <c r="AI49" s="9"/>
    </row>
    <row r="50" spans="1:35" x14ac:dyDescent="0.25">
      <c r="A50" s="25">
        <v>1</v>
      </c>
      <c r="B50" s="34" t="s">
        <v>87</v>
      </c>
      <c r="C50" s="12">
        <f t="shared" si="0"/>
      </c>
      <c r="D50" s="14"/>
      <c r="E50" s="14"/>
      <c r="F50" s="14"/>
      <c r="G50" s="14"/>
      <c r="H50" s="13"/>
      <c r="I50" s="14"/>
      <c r="J50" s="14"/>
      <c r="K50" s="14"/>
      <c r="L50" s="14"/>
      <c r="M50" s="14"/>
      <c r="N50" s="20"/>
      <c r="O50" s="14"/>
      <c r="P50" s="17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23">
        <v>10</v>
      </c>
      <c r="AB50" s="9" t="s">
        <v>88</v>
      </c>
      <c r="AC50" s="23">
        <v>0.5</v>
      </c>
      <c r="AD50" s="9"/>
      <c r="AE50" s="9"/>
      <c r="AF50" s="9"/>
      <c r="AG50" s="9"/>
      <c r="AH50" s="9"/>
      <c r="AI50" s="9"/>
    </row>
    <row r="51" spans="1:35" x14ac:dyDescent="0.25">
      <c r="A51" s="25">
        <v>2</v>
      </c>
      <c r="B51" s="35" t="s">
        <v>89</v>
      </c>
      <c r="C51" s="12">
        <f t="shared" si="0"/>
      </c>
      <c r="D51" s="13"/>
      <c r="E51" s="14"/>
      <c r="F51" s="13"/>
      <c r="G51" s="13"/>
      <c r="H51" s="13"/>
      <c r="I51" s="14"/>
      <c r="J51" s="14"/>
      <c r="K51" s="14"/>
      <c r="L51" s="14"/>
      <c r="M51" s="14"/>
      <c r="N51" s="15"/>
      <c r="O51" s="13"/>
      <c r="P51" s="17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9"/>
      <c r="AB51" s="9"/>
      <c r="AC51" s="9"/>
      <c r="AD51" s="9"/>
      <c r="AE51" s="9"/>
      <c r="AF51" s="9"/>
      <c r="AG51" s="9"/>
      <c r="AH51" s="9"/>
      <c r="AI51" s="9"/>
    </row>
    <row r="52" spans="1:35" x14ac:dyDescent="0.25">
      <c r="A52" s="25">
        <v>3</v>
      </c>
      <c r="B52" s="35" t="s">
        <v>90</v>
      </c>
      <c r="C52" s="12">
        <f t="shared" si="0"/>
      </c>
      <c r="D52" s="13"/>
      <c r="E52" s="13"/>
      <c r="F52" s="13"/>
      <c r="G52" s="13"/>
      <c r="H52" s="13"/>
      <c r="I52" s="13"/>
      <c r="J52" s="14"/>
      <c r="K52" s="14"/>
      <c r="L52" s="14"/>
      <c r="M52" s="13"/>
      <c r="N52" s="15"/>
      <c r="O52" s="13"/>
      <c r="P52" s="17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9"/>
      <c r="AB52" s="9"/>
      <c r="AC52" s="9" t="s">
        <v>60</v>
      </c>
      <c r="AD52" s="9"/>
      <c r="AE52" s="9"/>
      <c r="AF52" s="9"/>
      <c r="AG52" s="9"/>
      <c r="AH52" s="36" t="s">
        <v>91</v>
      </c>
      <c r="AI52" s="37" t="s">
        <v>92</v>
      </c>
    </row>
    <row r="53" spans="1:35" x14ac:dyDescent="0.25">
      <c r="A53" s="25">
        <v>4</v>
      </c>
      <c r="B53" s="38" t="s">
        <v>93</v>
      </c>
      <c r="C53" s="12">
        <f t="shared" si="0"/>
      </c>
      <c r="D53" s="13"/>
      <c r="E53" s="13"/>
      <c r="F53" s="13"/>
      <c r="G53" s="13"/>
      <c r="H53" s="13"/>
      <c r="I53" s="14"/>
      <c r="J53" s="13"/>
      <c r="K53" s="13"/>
      <c r="L53" s="14"/>
      <c r="M53" s="13"/>
      <c r="N53" s="15"/>
      <c r="O53" s="14"/>
      <c r="P53" s="17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9"/>
      <c r="AB53" s="9"/>
      <c r="AC53" s="9"/>
      <c r="AD53" s="9"/>
      <c r="AE53" s="9"/>
      <c r="AF53" s="9"/>
      <c r="AG53" s="9"/>
      <c r="AH53" s="39" t="s">
        <v>94</v>
      </c>
      <c r="AI53" s="40">
        <v>84220</v>
      </c>
    </row>
    <row r="54" spans="1:35" x14ac:dyDescent="0.25">
      <c r="A54" s="25">
        <v>5</v>
      </c>
      <c r="B54" s="35" t="s">
        <v>95</v>
      </c>
      <c r="C54" s="12">
        <f t="shared" si="0"/>
      </c>
      <c r="D54" s="14"/>
      <c r="E54" s="14"/>
      <c r="F54" s="13"/>
      <c r="G54" s="14"/>
      <c r="H54" s="14"/>
      <c r="I54" s="14"/>
      <c r="J54" s="14"/>
      <c r="K54" s="14"/>
      <c r="L54" s="14"/>
      <c r="M54" s="14"/>
      <c r="N54" s="20"/>
      <c r="O54" s="14"/>
      <c r="P54" s="17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34" t="s">
        <v>71</v>
      </c>
      <c r="AB54" s="41">
        <v>29</v>
      </c>
      <c r="AC54" s="42">
        <v>0.5</v>
      </c>
      <c r="AD54" s="9"/>
      <c r="AE54" s="9"/>
      <c r="AF54" s="9"/>
      <c r="AG54" s="9"/>
      <c r="AH54" s="43" t="s">
        <v>96</v>
      </c>
      <c r="AI54" s="44">
        <v>57885</v>
      </c>
    </row>
    <row r="55" spans="1:35" x14ac:dyDescent="0.25">
      <c r="A55" s="25">
        <v>6</v>
      </c>
      <c r="B55" s="45" t="s">
        <v>97</v>
      </c>
      <c r="C55" s="12">
        <f t="shared" si="0"/>
      </c>
      <c r="D55" s="13"/>
      <c r="E55" s="13"/>
      <c r="F55" s="13"/>
      <c r="G55" s="13"/>
      <c r="H55" s="13"/>
      <c r="I55" s="14"/>
      <c r="J55" s="14"/>
      <c r="K55" s="14"/>
      <c r="L55" s="13"/>
      <c r="M55" s="13"/>
      <c r="N55" s="15"/>
      <c r="O55" s="13"/>
      <c r="P55" s="17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35" t="s">
        <v>73</v>
      </c>
      <c r="AB55" s="41">
        <v>1.7</v>
      </c>
      <c r="AC55" s="42">
        <v>0.5</v>
      </c>
      <c r="AD55" s="9"/>
      <c r="AE55" s="9"/>
      <c r="AF55" s="9"/>
      <c r="AG55" s="9"/>
      <c r="AH55" s="43" t="s">
        <v>98</v>
      </c>
      <c r="AI55" s="44">
        <v>49949</v>
      </c>
    </row>
    <row r="56" spans="1:35" x14ac:dyDescent="0.25">
      <c r="A56" s="25">
        <v>7</v>
      </c>
      <c r="B56" s="46" t="s">
        <v>99</v>
      </c>
      <c r="C56" s="12">
        <f t="shared" si="0"/>
      </c>
      <c r="D56" s="14"/>
      <c r="E56" s="14"/>
      <c r="F56" s="14"/>
      <c r="G56" s="13"/>
      <c r="H56" s="13"/>
      <c r="I56" s="14"/>
      <c r="J56" s="14"/>
      <c r="K56" s="47"/>
      <c r="L56" s="14"/>
      <c r="M56" s="13"/>
      <c r="N56" s="20"/>
      <c r="O56" s="13"/>
      <c r="P56" s="17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35" t="s">
        <v>75</v>
      </c>
      <c r="AB56" s="41">
        <v>3</v>
      </c>
      <c r="AC56" s="42">
        <v>0.5</v>
      </c>
      <c r="AD56" s="9"/>
      <c r="AE56" s="9"/>
      <c r="AF56" s="9"/>
      <c r="AG56" s="9"/>
      <c r="AH56" s="48" t="s">
        <v>100</v>
      </c>
      <c r="AI56" s="49">
        <v>54692</v>
      </c>
    </row>
    <row r="57" spans="1:35" x14ac:dyDescent="0.25">
      <c r="A57" s="25">
        <v>8</v>
      </c>
      <c r="B57" s="35" t="s">
        <v>101</v>
      </c>
      <c r="C57" s="12">
        <f t="shared" si="0"/>
      </c>
      <c r="D57" s="14"/>
      <c r="E57" s="14"/>
      <c r="F57" s="13"/>
      <c r="G57" s="13"/>
      <c r="H57" s="13"/>
      <c r="I57" s="14"/>
      <c r="J57" s="14"/>
      <c r="K57" s="14"/>
      <c r="L57" s="14"/>
      <c r="M57" s="13"/>
      <c r="N57" s="20"/>
      <c r="O57" s="14"/>
      <c r="P57" s="17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38" t="s">
        <v>102</v>
      </c>
      <c r="AB57" s="41">
        <v>5</v>
      </c>
      <c r="AC57" s="42">
        <v>0.5</v>
      </c>
      <c r="AD57" s="9"/>
      <c r="AE57" s="9"/>
      <c r="AF57" s="9"/>
      <c r="AG57" s="9" t="s">
        <v>60</v>
      </c>
      <c r="AH57" s="50" t="s">
        <v>103</v>
      </c>
      <c r="AI57" s="51">
        <f>SUM(AI53:AI56)</f>
        <v>246746</v>
      </c>
    </row>
    <row r="58" spans="1:35" x14ac:dyDescent="0.25">
      <c r="A58" s="25">
        <v>9</v>
      </c>
      <c r="B58" s="35" t="s">
        <v>104</v>
      </c>
      <c r="C58" s="12">
        <f t="shared" si="0"/>
      </c>
      <c r="D58" s="13"/>
      <c r="E58" s="14"/>
      <c r="F58" s="13"/>
      <c r="G58" s="13"/>
      <c r="H58" s="13"/>
      <c r="I58" s="13"/>
      <c r="J58" s="13"/>
      <c r="K58" s="13"/>
      <c r="L58" s="14"/>
      <c r="M58" s="14"/>
      <c r="N58" s="20"/>
      <c r="O58" s="13"/>
      <c r="P58" s="52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35" t="s">
        <v>79</v>
      </c>
      <c r="AB58" s="41">
        <v>13.45</v>
      </c>
      <c r="AC58" s="42">
        <v>0.5</v>
      </c>
      <c r="AD58" s="9"/>
      <c r="AE58" s="9"/>
      <c r="AF58" s="9"/>
      <c r="AG58" s="9"/>
      <c r="AH58" s="9"/>
      <c r="AI58" s="9"/>
    </row>
    <row r="59" spans="1:35" x14ac:dyDescent="0.25">
      <c r="A59" s="25">
        <v>10</v>
      </c>
      <c r="B59" s="26" t="s">
        <v>105</v>
      </c>
      <c r="C59" s="12">
        <f t="shared" si="0"/>
      </c>
      <c r="D59" s="13"/>
      <c r="E59" s="13"/>
      <c r="F59" s="13"/>
      <c r="G59" s="13"/>
      <c r="H59" s="13"/>
      <c r="I59" s="14"/>
      <c r="J59" s="13"/>
      <c r="K59" s="13"/>
      <c r="L59" s="14"/>
      <c r="M59" s="13"/>
      <c r="N59" s="15"/>
      <c r="O59" s="13"/>
      <c r="P59" s="17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45" t="s">
        <v>81</v>
      </c>
      <c r="AB59" s="41">
        <v>5</v>
      </c>
      <c r="AC59" s="42">
        <v>0.5</v>
      </c>
      <c r="AD59" s="9"/>
      <c r="AE59" s="9"/>
      <c r="AF59" s="9"/>
      <c r="AG59" s="9"/>
      <c r="AH59" s="9"/>
      <c r="AI59" s="9"/>
    </row>
    <row r="60" spans="1:35" x14ac:dyDescent="0.25">
      <c r="A60" s="25">
        <v>11</v>
      </c>
      <c r="B60" s="26" t="s">
        <v>106</v>
      </c>
      <c r="C60" s="12">
        <f t="shared" si="0"/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5"/>
      <c r="O60" s="13"/>
      <c r="P60" s="17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46" t="s">
        <v>83</v>
      </c>
      <c r="AB60" s="41">
        <v>10</v>
      </c>
      <c r="AC60" s="42">
        <v>0.5</v>
      </c>
      <c r="AD60" s="9"/>
      <c r="AE60" s="9"/>
      <c r="AF60" s="9"/>
      <c r="AG60" s="9"/>
      <c r="AH60" s="9"/>
      <c r="AI60" s="9"/>
    </row>
    <row r="61" spans="1:35" x14ac:dyDescent="0.25">
      <c r="A61" s="25">
        <v>12</v>
      </c>
      <c r="B61" s="26" t="s">
        <v>107</v>
      </c>
      <c r="C61" s="12">
        <f t="shared" si="0"/>
      </c>
      <c r="D61" s="13"/>
      <c r="E61" s="13"/>
      <c r="F61" s="13"/>
      <c r="G61" s="13"/>
      <c r="H61" s="13"/>
      <c r="I61" s="14"/>
      <c r="J61" s="13"/>
      <c r="K61" s="13"/>
      <c r="L61" s="13"/>
      <c r="M61" s="13"/>
      <c r="N61" s="15"/>
      <c r="O61" s="13"/>
      <c r="P61" s="17"/>
      <c r="Q61" s="13"/>
      <c r="R61" s="13"/>
      <c r="S61" s="13"/>
      <c r="T61" s="13"/>
      <c r="U61" s="13"/>
      <c r="V61" s="13"/>
      <c r="W61" s="53"/>
      <c r="X61" s="13"/>
      <c r="Y61" s="13"/>
      <c r="Z61" s="13"/>
      <c r="AA61" s="35" t="s">
        <v>85</v>
      </c>
      <c r="AB61" s="41">
        <v>4.5</v>
      </c>
      <c r="AC61" s="42">
        <v>0.5</v>
      </c>
      <c r="AD61" s="9"/>
      <c r="AE61" s="9"/>
      <c r="AF61" s="9"/>
      <c r="AG61" s="9"/>
      <c r="AH61" s="9"/>
      <c r="AI61" s="9"/>
    </row>
    <row r="62" spans="1:35" x14ac:dyDescent="0.25">
      <c r="A62" s="25">
        <v>13</v>
      </c>
      <c r="B62" s="26" t="s">
        <v>108</v>
      </c>
      <c r="C62" s="12">
        <f t="shared" si="0"/>
      </c>
      <c r="D62" s="13"/>
      <c r="E62" s="13"/>
      <c r="F62" s="13"/>
      <c r="G62" s="13"/>
      <c r="H62" s="13"/>
      <c r="I62" s="14"/>
      <c r="J62" s="13"/>
      <c r="K62" s="13"/>
      <c r="L62" s="13"/>
      <c r="M62" s="13"/>
      <c r="N62" s="15"/>
      <c r="O62" s="13"/>
      <c r="P62" s="17"/>
      <c r="Q62" s="13"/>
      <c r="R62" s="13"/>
      <c r="S62" s="13"/>
      <c r="T62" s="13"/>
      <c r="U62" s="13"/>
      <c r="V62" s="13"/>
      <c r="W62" s="54"/>
      <c r="X62" s="13"/>
      <c r="Y62" s="13"/>
      <c r="Z62" s="13"/>
      <c r="AA62" s="35" t="s">
        <v>86</v>
      </c>
      <c r="AB62" s="41">
        <v>10</v>
      </c>
      <c r="AC62" s="42">
        <v>0.5</v>
      </c>
      <c r="AD62" s="9"/>
      <c r="AE62" s="9"/>
      <c r="AF62" s="9"/>
      <c r="AG62" s="9"/>
      <c r="AH62" s="9"/>
      <c r="AI62" s="9"/>
    </row>
    <row r="63" spans="1:35" x14ac:dyDescent="0.25">
      <c r="A63" s="25">
        <v>14</v>
      </c>
      <c r="B63" s="26" t="s">
        <v>109</v>
      </c>
      <c r="C63" s="12">
        <f t="shared" si="0"/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5"/>
      <c r="O63" s="13"/>
      <c r="P63" s="17"/>
      <c r="Q63" s="13"/>
      <c r="R63" s="13"/>
      <c r="S63" s="13"/>
      <c r="T63" s="13"/>
      <c r="U63" s="13"/>
      <c r="V63" s="13"/>
      <c r="W63" s="54"/>
      <c r="X63" s="13"/>
      <c r="Y63" s="13"/>
      <c r="Z63" s="13"/>
      <c r="AA63" s="54"/>
      <c r="AB63" s="15"/>
      <c r="AC63" s="55"/>
      <c r="AD63" s="9"/>
      <c r="AE63" s="9"/>
      <c r="AF63" s="9"/>
      <c r="AG63" s="9"/>
      <c r="AH63" s="9"/>
      <c r="AI63" s="9"/>
    </row>
    <row r="64" spans="1:35" x14ac:dyDescent="0.25">
      <c r="A64" s="56" t="s">
        <v>0</v>
      </c>
      <c r="B64" s="57" t="s">
        <v>110</v>
      </c>
      <c r="C64" s="12">
        <f t="shared" si="0"/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2"/>
      <c r="O64" s="30"/>
      <c r="P64" s="33"/>
      <c r="Q64" s="30"/>
      <c r="R64" s="30"/>
      <c r="S64" s="30"/>
      <c r="T64" s="30"/>
      <c r="U64" s="30"/>
      <c r="V64" s="30"/>
      <c r="W64" s="54"/>
      <c r="X64" s="13"/>
      <c r="Y64" s="13"/>
      <c r="Z64" s="13"/>
      <c r="AA64" s="26" t="s">
        <v>111</v>
      </c>
      <c r="AB64" s="41">
        <v>0.5</v>
      </c>
      <c r="AC64" s="42">
        <v>0.5</v>
      </c>
      <c r="AD64" s="9"/>
      <c r="AE64" s="9"/>
      <c r="AF64" s="9"/>
      <c r="AG64" s="9"/>
      <c r="AH64" s="9"/>
      <c r="AI64" s="9"/>
    </row>
    <row r="65" spans="1:35" x14ac:dyDescent="0.25">
      <c r="A65" s="58">
        <v>1</v>
      </c>
      <c r="B65" s="59" t="s">
        <v>112</v>
      </c>
      <c r="C65" s="12">
        <f t="shared" si="0"/>
      </c>
      <c r="D65" s="13"/>
      <c r="E65" s="13"/>
      <c r="F65" s="13"/>
      <c r="G65" s="13"/>
      <c r="H65" s="13"/>
      <c r="I65" s="13"/>
      <c r="J65" s="60"/>
      <c r="K65" s="13"/>
      <c r="L65" s="13"/>
      <c r="M65" s="60"/>
      <c r="N65" s="15"/>
      <c r="O65" s="13"/>
      <c r="P65" s="17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26" t="s">
        <v>113</v>
      </c>
      <c r="AB65" s="13"/>
      <c r="AC65" s="42">
        <v>0.5</v>
      </c>
      <c r="AD65" s="9"/>
      <c r="AE65" s="9"/>
      <c r="AF65" s="9"/>
      <c r="AG65" s="9"/>
      <c r="AH65" s="9"/>
      <c r="AI65" s="9"/>
    </row>
    <row r="66" spans="1:35" x14ac:dyDescent="0.25">
      <c r="A66" s="58">
        <v>2</v>
      </c>
      <c r="B66" s="61" t="s">
        <v>114</v>
      </c>
      <c r="C66" s="12">
        <f t="shared" si="0"/>
      </c>
      <c r="D66" s="13"/>
      <c r="E66" s="13"/>
      <c r="F66" s="13"/>
      <c r="G66" s="13"/>
      <c r="H66" s="13"/>
      <c r="I66" s="13"/>
      <c r="J66" s="60"/>
      <c r="K66" s="13"/>
      <c r="L66" s="13"/>
      <c r="M66" s="60"/>
      <c r="N66" s="15"/>
      <c r="O66" s="13"/>
      <c r="P66" s="17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26" t="s">
        <v>115</v>
      </c>
      <c r="AB66" s="62">
        <v>0</v>
      </c>
      <c r="AC66" s="42">
        <v>0.5</v>
      </c>
      <c r="AD66" s="9"/>
      <c r="AE66" s="9"/>
      <c r="AF66" s="9"/>
      <c r="AG66" s="9"/>
      <c r="AH66" s="9"/>
      <c r="AI66" s="9"/>
    </row>
    <row r="67" spans="1:35" x14ac:dyDescent="0.25">
      <c r="A67" s="58">
        <v>3</v>
      </c>
      <c r="B67" s="61" t="s">
        <v>116</v>
      </c>
      <c r="C67" s="12">
        <f t="shared" si="0"/>
      </c>
      <c r="D67" s="13"/>
      <c r="E67" s="13"/>
      <c r="F67" s="13"/>
      <c r="G67" s="13"/>
      <c r="H67" s="13"/>
      <c r="I67" s="13"/>
      <c r="J67" s="63"/>
      <c r="K67" s="13"/>
      <c r="L67" s="14"/>
      <c r="M67" s="60"/>
      <c r="N67" s="15"/>
      <c r="O67" s="13"/>
      <c r="P67" s="17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26" t="s">
        <v>117</v>
      </c>
      <c r="AB67" s="62">
        <v>0</v>
      </c>
      <c r="AC67" s="42">
        <v>0.5</v>
      </c>
      <c r="AD67" s="9"/>
      <c r="AE67" s="9"/>
      <c r="AF67" s="9"/>
      <c r="AG67" s="9"/>
      <c r="AH67" s="9"/>
      <c r="AI67" s="9"/>
    </row>
    <row r="68" spans="1:35" x14ac:dyDescent="0.25">
      <c r="A68" s="58">
        <v>4</v>
      </c>
      <c r="B68" s="61" t="s">
        <v>118</v>
      </c>
      <c r="C68" s="12">
        <f t="shared" si="0"/>
      </c>
      <c r="D68" s="13"/>
      <c r="E68" s="13"/>
      <c r="F68" s="13"/>
      <c r="G68" s="13"/>
      <c r="H68" s="13"/>
      <c r="I68" s="13"/>
      <c r="J68" s="60"/>
      <c r="K68" s="13"/>
      <c r="L68" s="13"/>
      <c r="M68" s="60"/>
      <c r="N68" s="15"/>
      <c r="O68" s="13"/>
      <c r="P68" s="17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9"/>
      <c r="AB68" s="9"/>
      <c r="AC68" s="9"/>
      <c r="AD68" s="9"/>
      <c r="AE68" s="9"/>
      <c r="AF68" s="9"/>
      <c r="AG68" s="9"/>
      <c r="AH68" s="9"/>
      <c r="AI68" s="9"/>
    </row>
    <row r="69" spans="1:35" x14ac:dyDescent="0.25">
      <c r="A69" s="58">
        <v>5</v>
      </c>
      <c r="B69" s="61" t="s">
        <v>119</v>
      </c>
      <c r="C69" s="12">
        <f t="shared" si="0"/>
      </c>
      <c r="D69" s="13"/>
      <c r="E69" s="13"/>
      <c r="F69" s="13"/>
      <c r="G69" s="13"/>
      <c r="H69" s="13"/>
      <c r="I69" s="13"/>
      <c r="J69" s="60"/>
      <c r="K69" s="13"/>
      <c r="L69" s="13"/>
      <c r="M69" s="60"/>
      <c r="N69" s="15"/>
      <c r="O69" s="13"/>
      <c r="P69" s="17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9"/>
      <c r="AB69" s="9"/>
      <c r="AC69" s="9"/>
      <c r="AD69" s="9"/>
      <c r="AE69" s="9"/>
      <c r="AF69" s="9"/>
      <c r="AG69" s="9"/>
      <c r="AH69" s="9"/>
      <c r="AI69" s="9"/>
    </row>
    <row r="70" spans="1:35" x14ac:dyDescent="0.25">
      <c r="A70" s="58">
        <v>6</v>
      </c>
      <c r="B70" s="61" t="s">
        <v>120</v>
      </c>
      <c r="C70" s="12">
        <f t="shared" si="0"/>
      </c>
      <c r="D70" s="14"/>
      <c r="E70" s="13"/>
      <c r="F70" s="13"/>
      <c r="G70" s="13"/>
      <c r="H70" s="13"/>
      <c r="I70" s="13"/>
      <c r="J70" s="60"/>
      <c r="K70" s="13"/>
      <c r="L70" s="13"/>
      <c r="M70" s="60"/>
      <c r="N70" s="15"/>
      <c r="O70" s="13"/>
      <c r="P70" s="17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34" t="s">
        <v>121</v>
      </c>
      <c r="AB70" s="41">
        <v>15</v>
      </c>
      <c r="AC70" s="9"/>
      <c r="AD70" s="9"/>
      <c r="AE70" s="9"/>
      <c r="AF70" s="9"/>
      <c r="AG70" s="9"/>
      <c r="AH70" s="9"/>
      <c r="AI70" s="9"/>
    </row>
    <row r="71" spans="1:35" x14ac:dyDescent="0.25">
      <c r="A71" s="58">
        <v>7</v>
      </c>
      <c r="B71" s="64" t="s">
        <v>122</v>
      </c>
      <c r="C71" s="12">
        <f t="shared" si="0"/>
      </c>
      <c r="D71" s="13"/>
      <c r="E71" s="13"/>
      <c r="F71" s="13"/>
      <c r="G71" s="13"/>
      <c r="H71" s="13"/>
      <c r="I71" s="13"/>
      <c r="J71" s="60"/>
      <c r="K71" s="13"/>
      <c r="L71" s="14"/>
      <c r="M71" s="60"/>
      <c r="N71" s="15"/>
      <c r="O71" s="13"/>
      <c r="P71" s="17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35" t="s">
        <v>123</v>
      </c>
      <c r="AB71" s="41">
        <v>1.6</v>
      </c>
      <c r="AC71" s="9"/>
      <c r="AD71" s="9"/>
      <c r="AE71" s="9"/>
      <c r="AF71" s="9"/>
      <c r="AG71" s="9"/>
      <c r="AH71" s="9"/>
      <c r="AI71" s="9"/>
    </row>
    <row r="72" spans="1:35" x14ac:dyDescent="0.25">
      <c r="A72" s="58">
        <v>8</v>
      </c>
      <c r="B72" s="61" t="s">
        <v>124</v>
      </c>
      <c r="C72" s="12">
        <f t="shared" si="0"/>
      </c>
      <c r="D72" s="14"/>
      <c r="E72" s="13"/>
      <c r="F72" s="13"/>
      <c r="G72" s="13"/>
      <c r="H72" s="13"/>
      <c r="I72" s="13"/>
      <c r="J72" s="60"/>
      <c r="K72" s="13"/>
      <c r="L72" s="13"/>
      <c r="M72" s="60"/>
      <c r="N72" s="15"/>
      <c r="O72" s="13"/>
      <c r="P72" s="17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35" t="s">
        <v>90</v>
      </c>
      <c r="AB72" s="41">
        <v>3</v>
      </c>
      <c r="AC72" s="9"/>
      <c r="AD72" s="9"/>
      <c r="AE72" s="9"/>
      <c r="AF72" s="9"/>
      <c r="AG72" s="9"/>
      <c r="AH72" s="9"/>
      <c r="AI72" s="9"/>
    </row>
    <row r="73" spans="1:35" x14ac:dyDescent="0.25">
      <c r="A73" s="58">
        <v>9</v>
      </c>
      <c r="B73" s="64" t="s">
        <v>125</v>
      </c>
      <c r="C73" s="12">
        <f t="shared" si="0"/>
      </c>
      <c r="D73" s="13"/>
      <c r="E73" s="13"/>
      <c r="F73" s="13"/>
      <c r="G73" s="13"/>
      <c r="H73" s="13"/>
      <c r="I73" s="13"/>
      <c r="J73" s="60"/>
      <c r="K73" s="13"/>
      <c r="L73" s="13"/>
      <c r="M73" s="60"/>
      <c r="N73" s="15"/>
      <c r="O73" s="13"/>
      <c r="P73" s="17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38" t="s">
        <v>126</v>
      </c>
      <c r="AB73" s="41">
        <v>3</v>
      </c>
      <c r="AC73" s="9"/>
      <c r="AD73" s="9"/>
      <c r="AE73" s="9"/>
      <c r="AF73" s="9"/>
      <c r="AG73" s="9"/>
      <c r="AH73" s="9"/>
      <c r="AI73" s="9"/>
    </row>
    <row r="74" spans="1:35" x14ac:dyDescent="0.25">
      <c r="A74" s="58">
        <v>10</v>
      </c>
      <c r="B74" s="64" t="s">
        <v>127</v>
      </c>
      <c r="C74" s="12">
        <f t="shared" si="0"/>
      </c>
      <c r="D74" s="13"/>
      <c r="E74" s="13"/>
      <c r="F74" s="13"/>
      <c r="G74" s="13"/>
      <c r="H74" s="13"/>
      <c r="I74" s="13"/>
      <c r="J74" s="60"/>
      <c r="K74" s="13"/>
      <c r="L74" s="13"/>
      <c r="M74" s="60"/>
      <c r="N74" s="15"/>
      <c r="O74" s="13"/>
      <c r="P74" s="17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35" t="s">
        <v>95</v>
      </c>
      <c r="AB74" s="41">
        <v>2.5</v>
      </c>
      <c r="AC74" s="9"/>
      <c r="AD74" s="9"/>
      <c r="AE74" s="9"/>
      <c r="AF74" s="9"/>
      <c r="AG74" s="9"/>
      <c r="AH74" s="9"/>
      <c r="AI74" s="9"/>
    </row>
    <row r="75" spans="1:35" x14ac:dyDescent="0.25">
      <c r="A75" s="58">
        <v>11</v>
      </c>
      <c r="B75" s="61" t="s">
        <v>128</v>
      </c>
      <c r="C75" s="12">
        <f t="shared" si="0"/>
      </c>
      <c r="D75" s="13"/>
      <c r="E75" s="13"/>
      <c r="F75" s="13"/>
      <c r="G75" s="13"/>
      <c r="H75" s="13"/>
      <c r="I75" s="13"/>
      <c r="J75" s="63"/>
      <c r="K75" s="13"/>
      <c r="L75" s="14"/>
      <c r="M75" s="60"/>
      <c r="N75" s="15"/>
      <c r="O75" s="13"/>
      <c r="P75" s="17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45" t="s">
        <v>129</v>
      </c>
      <c r="AB75" s="41">
        <f>AB59*AC59</f>
        <v>2.5</v>
      </c>
      <c r="AC75" s="9"/>
      <c r="AD75" s="9"/>
      <c r="AE75" s="9"/>
      <c r="AF75" s="9"/>
      <c r="AG75" s="9"/>
      <c r="AH75" s="9"/>
      <c r="AI75" s="9"/>
    </row>
    <row r="76" spans="1:35" x14ac:dyDescent="0.25">
      <c r="A76" s="58">
        <v>12</v>
      </c>
      <c r="B76" s="61" t="s">
        <v>130</v>
      </c>
      <c r="C76" s="12">
        <f t="shared" si="0"/>
      </c>
      <c r="D76" s="13"/>
      <c r="E76" s="13"/>
      <c r="F76" s="13"/>
      <c r="G76" s="13"/>
      <c r="H76" s="13"/>
      <c r="I76" s="13"/>
      <c r="J76" s="63"/>
      <c r="K76" s="13"/>
      <c r="L76" s="14"/>
      <c r="M76" s="60"/>
      <c r="N76" s="15"/>
      <c r="O76" s="13"/>
      <c r="P76" s="17"/>
      <c r="Q76" s="13"/>
      <c r="R76" s="13"/>
      <c r="S76" s="13"/>
      <c r="T76" s="13"/>
      <c r="U76" s="13"/>
      <c r="V76" s="13"/>
      <c r="W76" s="53"/>
      <c r="X76" s="13"/>
      <c r="Y76" s="13"/>
      <c r="Z76" s="13"/>
      <c r="AA76" s="46" t="s">
        <v>99</v>
      </c>
      <c r="AB76" s="41">
        <v>13</v>
      </c>
      <c r="AC76" s="9"/>
      <c r="AD76" s="9"/>
      <c r="AE76" s="9"/>
      <c r="AF76" s="9"/>
      <c r="AG76" s="9"/>
      <c r="AH76" s="9"/>
      <c r="AI76" s="9"/>
    </row>
    <row r="77" spans="1:35" x14ac:dyDescent="0.25">
      <c r="A77" s="58">
        <v>13</v>
      </c>
      <c r="B77" s="61" t="s">
        <v>131</v>
      </c>
      <c r="C77" s="12">
        <f t="shared" si="0"/>
      </c>
      <c r="D77" s="13"/>
      <c r="E77" s="13"/>
      <c r="F77" s="13"/>
      <c r="G77" s="13"/>
      <c r="H77" s="13"/>
      <c r="I77" s="13"/>
      <c r="J77" s="60"/>
      <c r="K77" s="13"/>
      <c r="L77" s="13"/>
      <c r="M77" s="60"/>
      <c r="N77" s="15"/>
      <c r="O77" s="13"/>
      <c r="P77" s="17"/>
      <c r="Q77" s="13"/>
      <c r="R77" s="13"/>
      <c r="S77" s="13"/>
      <c r="T77" s="13"/>
      <c r="U77" s="13"/>
      <c r="V77" s="13"/>
      <c r="W77" s="54"/>
      <c r="X77" s="13"/>
      <c r="Y77" s="13"/>
      <c r="Z77" s="13"/>
      <c r="AA77" s="35" t="s">
        <v>132</v>
      </c>
      <c r="AB77" s="41">
        <v>5</v>
      </c>
      <c r="AC77" s="9"/>
      <c r="AD77" s="9"/>
      <c r="AE77" s="9"/>
      <c r="AF77" s="9"/>
      <c r="AG77" s="9"/>
      <c r="AH77" s="9"/>
      <c r="AI77" s="9"/>
    </row>
    <row r="78" spans="1:35" x14ac:dyDescent="0.25">
      <c r="A78" s="58">
        <v>14</v>
      </c>
      <c r="B78" s="61" t="s">
        <v>133</v>
      </c>
      <c r="C78" s="12">
        <f t="shared" si="0"/>
      </c>
      <c r="D78" s="13"/>
      <c r="E78" s="13"/>
      <c r="F78" s="13"/>
      <c r="G78" s="13"/>
      <c r="H78" s="13"/>
      <c r="I78" s="13"/>
      <c r="J78" s="60"/>
      <c r="K78" s="13"/>
      <c r="L78" s="13"/>
      <c r="M78" s="60"/>
      <c r="N78" s="15"/>
      <c r="O78" s="13"/>
      <c r="P78" s="17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46">
        <v>9</v>
      </c>
      <c r="AB78" s="13" t="s">
        <v>134</v>
      </c>
      <c r="AC78" s="9"/>
      <c r="AD78" s="9"/>
      <c r="AE78" s="9"/>
      <c r="AF78" s="9"/>
      <c r="AG78" s="9"/>
      <c r="AH78" s="9"/>
      <c r="AI78" s="9"/>
    </row>
    <row r="79" spans="1:35" x14ac:dyDescent="0.25">
      <c r="A79" s="58">
        <v>15</v>
      </c>
      <c r="B79" s="61" t="s">
        <v>135</v>
      </c>
      <c r="C79" s="12">
        <f t="shared" si="0"/>
      </c>
      <c r="D79" s="13"/>
      <c r="E79" s="13"/>
      <c r="F79" s="13"/>
      <c r="G79" s="13"/>
      <c r="H79" s="13"/>
      <c r="I79" s="13"/>
      <c r="J79" s="60"/>
      <c r="K79" s="13"/>
      <c r="L79" s="13"/>
      <c r="M79" s="60"/>
      <c r="N79" s="15"/>
      <c r="O79" s="13"/>
      <c r="P79" s="17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26">
        <v>10</v>
      </c>
      <c r="AB79" s="13" t="s">
        <v>136</v>
      </c>
      <c r="AC79" s="9"/>
      <c r="AD79" s="9"/>
      <c r="AE79" s="9"/>
      <c r="AF79" s="9"/>
      <c r="AG79" s="9"/>
      <c r="AH79" s="9"/>
      <c r="AI79" s="9"/>
    </row>
    <row r="80" spans="1:35" x14ac:dyDescent="0.25">
      <c r="A80" s="58">
        <v>16</v>
      </c>
      <c r="B80" s="61" t="s">
        <v>137</v>
      </c>
      <c r="C80" s="12">
        <f t="shared" si="0"/>
      </c>
      <c r="D80" s="13"/>
      <c r="E80" s="13"/>
      <c r="F80" s="13"/>
      <c r="G80" s="13"/>
      <c r="H80" s="13"/>
      <c r="I80" s="13"/>
      <c r="J80" s="60"/>
      <c r="K80" s="13"/>
      <c r="L80" s="13"/>
      <c r="M80" s="60"/>
      <c r="N80" s="15"/>
      <c r="O80" s="13"/>
      <c r="P80" s="17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26">
        <v>11</v>
      </c>
      <c r="AB80" s="13" t="s">
        <v>138</v>
      </c>
      <c r="AC80" s="9"/>
      <c r="AD80" s="9"/>
      <c r="AE80" s="9"/>
      <c r="AF80" s="9"/>
      <c r="AG80" s="9"/>
      <c r="AH80" s="9"/>
      <c r="AI80" s="9"/>
    </row>
    <row r="81" spans="1:35" x14ac:dyDescent="0.25">
      <c r="A81" s="58">
        <v>17</v>
      </c>
      <c r="B81" s="61" t="s">
        <v>139</v>
      </c>
      <c r="C81" s="12">
        <f t="shared" si="0"/>
      </c>
      <c r="D81" s="14"/>
      <c r="E81" s="13"/>
      <c r="F81" s="13"/>
      <c r="G81" s="13"/>
      <c r="H81" s="13"/>
      <c r="I81" s="13"/>
      <c r="J81" s="60"/>
      <c r="K81" s="13"/>
      <c r="L81" s="13"/>
      <c r="M81" s="60"/>
      <c r="N81" s="15"/>
      <c r="O81" s="13"/>
      <c r="P81" s="17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26" t="s">
        <v>140</v>
      </c>
      <c r="AB81" s="14">
        <f t="shared" ref="AB81:AB82" si="1">AB66*AC66</f>
        <v>0</v>
      </c>
      <c r="AC81" s="9"/>
      <c r="AD81" s="9"/>
      <c r="AE81" s="9"/>
      <c r="AF81" s="9"/>
      <c r="AG81" s="9"/>
      <c r="AH81" s="9"/>
      <c r="AI81" s="9"/>
    </row>
    <row r="82" spans="1:35" x14ac:dyDescent="0.25">
      <c r="A82" s="58">
        <v>18</v>
      </c>
      <c r="B82" s="64" t="s">
        <v>141</v>
      </c>
      <c r="C82" s="12">
        <f t="shared" si="0"/>
      </c>
      <c r="D82" s="13"/>
      <c r="E82" s="13"/>
      <c r="F82" s="13"/>
      <c r="G82" s="13"/>
      <c r="H82" s="13"/>
      <c r="I82" s="13"/>
      <c r="J82" s="63"/>
      <c r="K82" s="13"/>
      <c r="L82" s="13"/>
      <c r="M82" s="60"/>
      <c r="N82" s="15"/>
      <c r="O82" s="13"/>
      <c r="P82" s="17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26" t="s">
        <v>142</v>
      </c>
      <c r="AB82" s="14">
        <f t="shared" si="1"/>
      </c>
      <c r="AC82" s="9"/>
      <c r="AD82" s="9"/>
      <c r="AE82" s="9"/>
      <c r="AF82" s="9"/>
      <c r="AG82" s="9"/>
      <c r="AH82" s="9"/>
      <c r="AI82" s="9"/>
    </row>
    <row r="83" spans="1:35" x14ac:dyDescent="0.25">
      <c r="A83" s="58">
        <v>19</v>
      </c>
      <c r="B83" s="61" t="s">
        <v>143</v>
      </c>
      <c r="C83" s="12">
        <f t="shared" si="0"/>
      </c>
      <c r="D83" s="13"/>
      <c r="E83" s="13"/>
      <c r="F83" s="13"/>
      <c r="G83" s="13"/>
      <c r="H83" s="13"/>
      <c r="I83" s="13"/>
      <c r="J83" s="63"/>
      <c r="K83" s="13"/>
      <c r="L83" s="13"/>
      <c r="M83" s="60"/>
      <c r="N83" s="15"/>
      <c r="O83" s="13"/>
      <c r="P83" s="17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9"/>
      <c r="AB83" s="9"/>
      <c r="AC83" s="9"/>
      <c r="AD83" s="9"/>
      <c r="AE83" s="9"/>
      <c r="AF83" s="9"/>
      <c r="AG83" s="9"/>
      <c r="AH83" s="9"/>
      <c r="AI83" s="9"/>
    </row>
    <row r="84" spans="1:35" x14ac:dyDescent="0.25">
      <c r="A84" s="58">
        <v>20</v>
      </c>
      <c r="B84" s="64" t="s">
        <v>144</v>
      </c>
      <c r="C84" s="12">
        <f t="shared" si="0"/>
      </c>
      <c r="D84" s="13"/>
      <c r="E84" s="13"/>
      <c r="F84" s="13"/>
      <c r="G84" s="13"/>
      <c r="H84" s="13"/>
      <c r="I84" s="13"/>
      <c r="J84" s="63"/>
      <c r="K84" s="13"/>
      <c r="L84" s="13"/>
      <c r="M84" s="60"/>
      <c r="N84" s="15"/>
      <c r="O84" s="13"/>
      <c r="P84" s="17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9"/>
      <c r="AB84" s="9"/>
      <c r="AC84" s="9"/>
      <c r="AD84" s="9"/>
      <c r="AE84" s="9"/>
      <c r="AF84" s="9"/>
      <c r="AG84" s="9"/>
      <c r="AH84" s="9"/>
      <c r="AI84" s="9"/>
    </row>
    <row r="85" spans="1:35" x14ac:dyDescent="0.25">
      <c r="A85" s="58">
        <v>21</v>
      </c>
      <c r="B85" s="61" t="s">
        <v>145</v>
      </c>
      <c r="C85" s="12">
        <f t="shared" si="0"/>
      </c>
      <c r="D85" s="13"/>
      <c r="E85" s="13"/>
      <c r="F85" s="13"/>
      <c r="G85" s="13"/>
      <c r="H85" s="13"/>
      <c r="I85" s="13"/>
      <c r="J85" s="60"/>
      <c r="K85" s="13"/>
      <c r="L85" s="13"/>
      <c r="M85" s="60"/>
      <c r="N85" s="15"/>
      <c r="O85" s="13"/>
      <c r="P85" s="17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9"/>
      <c r="AB85" s="13" t="s">
        <v>121</v>
      </c>
      <c r="AC85" s="23">
        <v>7.5</v>
      </c>
      <c r="AD85" s="9"/>
      <c r="AE85" s="9"/>
      <c r="AF85" s="9"/>
      <c r="AG85" s="9"/>
      <c r="AH85" s="9"/>
      <c r="AI85" s="9"/>
    </row>
    <row r="86" spans="1:35" x14ac:dyDescent="0.25">
      <c r="A86" s="58">
        <v>22</v>
      </c>
      <c r="B86" s="61" t="s">
        <v>146</v>
      </c>
      <c r="C86" s="12">
        <f t="shared" si="0"/>
      </c>
      <c r="D86" s="14"/>
      <c r="E86" s="13"/>
      <c r="F86" s="13"/>
      <c r="G86" s="13"/>
      <c r="H86" s="13"/>
      <c r="I86" s="13"/>
      <c r="J86" s="63"/>
      <c r="K86" s="13"/>
      <c r="L86" s="13"/>
      <c r="M86" s="60"/>
      <c r="N86" s="15"/>
      <c r="O86" s="13"/>
      <c r="P86" s="17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9"/>
      <c r="AB86" s="13" t="s">
        <v>123</v>
      </c>
      <c r="AC86" s="23">
        <v>5.5</v>
      </c>
      <c r="AD86" s="9"/>
      <c r="AE86" s="9"/>
      <c r="AF86" s="9"/>
      <c r="AG86" s="9"/>
      <c r="AH86" s="9"/>
      <c r="AI86" s="9"/>
    </row>
    <row r="87" spans="1:35" x14ac:dyDescent="0.25">
      <c r="A87" s="58">
        <v>23</v>
      </c>
      <c r="B87" s="61" t="s">
        <v>147</v>
      </c>
      <c r="C87" s="12">
        <f t="shared" si="0"/>
      </c>
      <c r="D87" s="13"/>
      <c r="E87" s="13"/>
      <c r="F87" s="13"/>
      <c r="G87" s="13"/>
      <c r="H87" s="13"/>
      <c r="I87" s="13"/>
      <c r="J87" s="63"/>
      <c r="K87" s="13"/>
      <c r="L87" s="13"/>
      <c r="M87" s="60"/>
      <c r="N87" s="15"/>
      <c r="O87" s="13"/>
      <c r="P87" s="17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9"/>
      <c r="AB87" s="13" t="s">
        <v>90</v>
      </c>
      <c r="AC87" s="23">
        <v>5</v>
      </c>
      <c r="AD87" s="9"/>
      <c r="AE87" s="9"/>
      <c r="AF87" s="9"/>
      <c r="AG87" s="9"/>
      <c r="AH87" s="9"/>
      <c r="AI87" s="9"/>
    </row>
    <row r="88" spans="1:35" x14ac:dyDescent="0.25">
      <c r="A88" s="58">
        <v>24</v>
      </c>
      <c r="B88" s="61" t="s">
        <v>148</v>
      </c>
      <c r="C88" s="12">
        <f t="shared" si="0"/>
      </c>
      <c r="D88" s="13"/>
      <c r="E88" s="13"/>
      <c r="F88" s="13"/>
      <c r="G88" s="13"/>
      <c r="H88" s="13"/>
      <c r="I88" s="13"/>
      <c r="J88" s="60"/>
      <c r="K88" s="13"/>
      <c r="L88" s="14"/>
      <c r="M88" s="60"/>
      <c r="N88" s="15"/>
      <c r="O88" s="13"/>
      <c r="P88" s="17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9"/>
      <c r="AB88" s="13" t="s">
        <v>126</v>
      </c>
      <c r="AC88" s="23">
        <v>5</v>
      </c>
      <c r="AD88" s="9"/>
      <c r="AE88" s="9"/>
      <c r="AF88" s="9"/>
      <c r="AG88" s="9"/>
      <c r="AH88" s="9"/>
      <c r="AI88" s="9"/>
    </row>
    <row r="89" spans="1:35" x14ac:dyDescent="0.25">
      <c r="A89" s="58">
        <v>25</v>
      </c>
      <c r="B89" s="61" t="s">
        <v>149</v>
      </c>
      <c r="C89" s="12">
        <f t="shared" si="0"/>
      </c>
      <c r="D89" s="13"/>
      <c r="E89" s="13"/>
      <c r="F89" s="13"/>
      <c r="G89" s="13"/>
      <c r="H89" s="13"/>
      <c r="I89" s="13"/>
      <c r="J89" s="60"/>
      <c r="K89" s="13"/>
      <c r="L89" s="13"/>
      <c r="M89" s="60"/>
      <c r="N89" s="15"/>
      <c r="O89" s="13"/>
      <c r="P89" s="17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9"/>
      <c r="AB89" s="13" t="s">
        <v>95</v>
      </c>
      <c r="AC89" s="23">
        <v>12.75</v>
      </c>
      <c r="AD89" s="9"/>
      <c r="AE89" s="9"/>
      <c r="AF89" s="9"/>
      <c r="AG89" s="9"/>
      <c r="AH89" s="9"/>
      <c r="AI89" s="9"/>
    </row>
    <row r="90" spans="1:35" x14ac:dyDescent="0.25">
      <c r="A90" s="58">
        <v>26</v>
      </c>
      <c r="B90" s="61" t="s">
        <v>150</v>
      </c>
      <c r="C90" s="12">
        <f t="shared" si="0"/>
      </c>
      <c r="D90" s="13"/>
      <c r="E90" s="13"/>
      <c r="F90" s="13"/>
      <c r="G90" s="13"/>
      <c r="H90" s="13"/>
      <c r="I90" s="13"/>
      <c r="J90" s="60"/>
      <c r="K90" s="13"/>
      <c r="L90" s="13"/>
      <c r="M90" s="60"/>
      <c r="N90" s="15"/>
      <c r="O90" s="13"/>
      <c r="P90" s="17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9"/>
      <c r="AB90" s="13" t="s">
        <v>129</v>
      </c>
      <c r="AC90" s="23">
        <v>1</v>
      </c>
      <c r="AD90" s="9"/>
      <c r="AE90" s="9"/>
      <c r="AF90" s="9"/>
      <c r="AG90" s="9"/>
      <c r="AH90" s="9"/>
      <c r="AI90" s="9"/>
    </row>
    <row r="91" spans="1:35" x14ac:dyDescent="0.25">
      <c r="A91" s="58">
        <v>27</v>
      </c>
      <c r="B91" s="61" t="s">
        <v>151</v>
      </c>
      <c r="C91" s="12">
        <f t="shared" si="0"/>
      </c>
      <c r="D91" s="13"/>
      <c r="E91" s="13"/>
      <c r="F91" s="13"/>
      <c r="G91" s="13"/>
      <c r="H91" s="13"/>
      <c r="I91" s="13"/>
      <c r="J91" s="60"/>
      <c r="K91" s="13"/>
      <c r="L91" s="13"/>
      <c r="M91" s="60"/>
      <c r="N91" s="15"/>
      <c r="O91" s="13"/>
      <c r="P91" s="17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9"/>
      <c r="AB91" s="13" t="s">
        <v>99</v>
      </c>
      <c r="AC91" s="23">
        <v>6</v>
      </c>
      <c r="AD91" s="9"/>
      <c r="AE91" s="9"/>
      <c r="AF91" s="9"/>
      <c r="AG91" s="9"/>
      <c r="AH91" s="9"/>
      <c r="AI91" s="9"/>
    </row>
    <row r="92" spans="1:35" x14ac:dyDescent="0.25">
      <c r="A92" s="58">
        <v>28</v>
      </c>
      <c r="B92" s="61" t="s">
        <v>152</v>
      </c>
      <c r="C92" s="12">
        <f t="shared" si="0"/>
      </c>
      <c r="D92" s="14"/>
      <c r="E92" s="13"/>
      <c r="F92" s="13"/>
      <c r="G92" s="13"/>
      <c r="H92" s="13"/>
      <c r="I92" s="13"/>
      <c r="J92" s="60"/>
      <c r="K92" s="13"/>
      <c r="L92" s="13"/>
      <c r="M92" s="60"/>
      <c r="N92" s="15"/>
      <c r="O92" s="13"/>
      <c r="P92" s="17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9"/>
      <c r="AB92" s="9"/>
      <c r="AC92" s="9"/>
      <c r="AD92" s="9"/>
      <c r="AE92" s="9"/>
      <c r="AF92" s="9"/>
      <c r="AG92" s="9"/>
      <c r="AH92" s="9"/>
      <c r="AI92" s="9"/>
    </row>
    <row r="93" spans="1:35" x14ac:dyDescent="0.25">
      <c r="A93" s="58">
        <v>29</v>
      </c>
      <c r="B93" s="61" t="s">
        <v>153</v>
      </c>
      <c r="C93" s="12">
        <f t="shared" si="0"/>
      </c>
      <c r="D93" s="13"/>
      <c r="E93" s="13"/>
      <c r="F93" s="13"/>
      <c r="G93" s="13"/>
      <c r="H93" s="13"/>
      <c r="I93" s="13"/>
      <c r="J93" s="60"/>
      <c r="K93" s="13"/>
      <c r="L93" s="13"/>
      <c r="M93" s="60"/>
      <c r="N93" s="15"/>
      <c r="O93" s="13"/>
      <c r="P93" s="17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9"/>
      <c r="AB93" s="9"/>
      <c r="AC93" s="9"/>
      <c r="AD93" s="9"/>
      <c r="AE93" s="9"/>
      <c r="AF93" s="9"/>
      <c r="AG93" s="9"/>
      <c r="AH93" s="9"/>
      <c r="AI93" s="9"/>
    </row>
    <row r="94" spans="1:35" x14ac:dyDescent="0.25">
      <c r="A94" s="58">
        <v>30</v>
      </c>
      <c r="B94" s="61" t="s">
        <v>154</v>
      </c>
      <c r="C94" s="12">
        <f t="shared" si="0"/>
      </c>
      <c r="D94" s="13"/>
      <c r="E94" s="13"/>
      <c r="F94" s="13"/>
      <c r="G94" s="13"/>
      <c r="H94" s="13"/>
      <c r="I94" s="13"/>
      <c r="J94" s="60"/>
      <c r="K94" s="13"/>
      <c r="L94" s="13"/>
      <c r="M94" s="60"/>
      <c r="N94" s="15"/>
      <c r="O94" s="14"/>
      <c r="P94" s="17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9"/>
      <c r="AB94" s="9"/>
      <c r="AC94" s="9"/>
      <c r="AD94" s="9"/>
      <c r="AE94" s="9"/>
      <c r="AF94" s="9"/>
      <c r="AG94" s="9"/>
      <c r="AH94" s="9"/>
      <c r="AI94" s="9"/>
    </row>
    <row r="95" spans="1:35" x14ac:dyDescent="0.25">
      <c r="A95" s="58">
        <v>31</v>
      </c>
      <c r="B95" s="61" t="s">
        <v>155</v>
      </c>
      <c r="C95" s="12">
        <f t="shared" si="0"/>
      </c>
      <c r="D95" s="13"/>
      <c r="E95" s="13"/>
      <c r="F95" s="13"/>
      <c r="G95" s="13"/>
      <c r="H95" s="13"/>
      <c r="I95" s="13"/>
      <c r="J95" s="60"/>
      <c r="K95" s="13"/>
      <c r="L95" s="13"/>
      <c r="M95" s="60"/>
      <c r="N95" s="15"/>
      <c r="O95" s="13"/>
      <c r="P95" s="17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9"/>
      <c r="AB95" s="9"/>
      <c r="AC95" s="9"/>
      <c r="AD95" s="9"/>
      <c r="AE95" s="9"/>
      <c r="AF95" s="9"/>
      <c r="AG95" s="9"/>
      <c r="AH95" s="9"/>
      <c r="AI95" s="9"/>
    </row>
    <row r="96" spans="1:35" x14ac:dyDescent="0.25">
      <c r="A96" s="58">
        <v>32</v>
      </c>
      <c r="B96" s="61" t="s">
        <v>156</v>
      </c>
      <c r="C96" s="12">
        <f t="shared" si="0"/>
      </c>
      <c r="D96" s="14"/>
      <c r="E96" s="13"/>
      <c r="F96" s="13"/>
      <c r="G96" s="13"/>
      <c r="H96" s="13"/>
      <c r="I96" s="13"/>
      <c r="J96" s="60"/>
      <c r="K96" s="13"/>
      <c r="L96" s="13"/>
      <c r="M96" s="60"/>
      <c r="N96" s="15"/>
      <c r="O96" s="13"/>
      <c r="P96" s="17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9"/>
      <c r="AB96" s="9"/>
      <c r="AC96" s="9"/>
      <c r="AD96" s="9"/>
      <c r="AE96" s="9"/>
      <c r="AF96" s="9"/>
      <c r="AG96" s="9"/>
      <c r="AH96" s="9"/>
      <c r="AI96" s="9"/>
    </row>
    <row r="97" spans="1:35" x14ac:dyDescent="0.25">
      <c r="A97" s="58">
        <v>33</v>
      </c>
      <c r="B97" s="61" t="s">
        <v>157</v>
      </c>
      <c r="C97" s="12">
        <f t="shared" si="0"/>
      </c>
      <c r="D97" s="14"/>
      <c r="E97" s="13"/>
      <c r="F97" s="13"/>
      <c r="G97" s="13"/>
      <c r="H97" s="13"/>
      <c r="I97" s="13"/>
      <c r="J97" s="60"/>
      <c r="K97" s="13"/>
      <c r="L97" s="13"/>
      <c r="M97" s="60"/>
      <c r="N97" s="15"/>
      <c r="O97" s="13"/>
      <c r="P97" s="17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9"/>
      <c r="AB97" s="9"/>
      <c r="AC97" s="9"/>
      <c r="AD97" s="9"/>
      <c r="AE97" s="9"/>
      <c r="AF97" s="9"/>
      <c r="AG97" s="9"/>
      <c r="AH97" s="9"/>
      <c r="AI97" s="9"/>
    </row>
    <row r="98" spans="1:35" x14ac:dyDescent="0.25">
      <c r="A98" s="58">
        <v>34</v>
      </c>
      <c r="B98" s="61" t="s">
        <v>158</v>
      </c>
      <c r="C98" s="12">
        <f t="shared" si="0"/>
      </c>
      <c r="D98" s="13"/>
      <c r="E98" s="13"/>
      <c r="F98" s="13"/>
      <c r="G98" s="13"/>
      <c r="H98" s="13"/>
      <c r="I98" s="13"/>
      <c r="J98" s="60"/>
      <c r="K98" s="13"/>
      <c r="L98" s="13"/>
      <c r="M98" s="60"/>
      <c r="N98" s="15"/>
      <c r="O98" s="13"/>
      <c r="P98" s="17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9"/>
      <c r="AB98" s="9"/>
      <c r="AC98" s="9"/>
      <c r="AD98" s="9"/>
      <c r="AE98" s="9"/>
      <c r="AF98" s="9"/>
      <c r="AG98" s="9"/>
      <c r="AH98" s="9"/>
      <c r="AI98" s="9"/>
    </row>
    <row r="99" spans="1:35" x14ac:dyDescent="0.25">
      <c r="A99" s="58">
        <v>35</v>
      </c>
      <c r="B99" s="61" t="s">
        <v>159</v>
      </c>
      <c r="C99" s="12">
        <f t="shared" si="0"/>
      </c>
      <c r="D99" s="13"/>
      <c r="E99" s="13"/>
      <c r="F99" s="13"/>
      <c r="G99" s="13"/>
      <c r="H99" s="13"/>
      <c r="I99" s="13"/>
      <c r="J99" s="60"/>
      <c r="K99" s="13"/>
      <c r="L99" s="13"/>
      <c r="M99" s="60"/>
      <c r="N99" s="15"/>
      <c r="O99" s="13"/>
      <c r="P99" s="17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9"/>
      <c r="AB99" s="9"/>
      <c r="AC99" s="9"/>
      <c r="AD99" s="9"/>
      <c r="AE99" s="9"/>
      <c r="AF99" s="9"/>
      <c r="AG99" s="9"/>
      <c r="AH99" s="9"/>
      <c r="AI99" s="9"/>
    </row>
    <row r="100" spans="1:35" x14ac:dyDescent="0.25">
      <c r="A100" s="58">
        <v>36</v>
      </c>
      <c r="B100" s="61" t="s">
        <v>160</v>
      </c>
      <c r="C100" s="12">
        <f t="shared" si="0"/>
      </c>
      <c r="D100" s="13"/>
      <c r="E100" s="13"/>
      <c r="F100" s="13"/>
      <c r="G100" s="13"/>
      <c r="H100" s="13"/>
      <c r="I100" s="13"/>
      <c r="J100" s="60"/>
      <c r="K100" s="13"/>
      <c r="L100" s="13"/>
      <c r="M100" s="60"/>
      <c r="N100" s="15"/>
      <c r="O100" s="13"/>
      <c r="P100" s="17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9"/>
      <c r="AB100" s="9"/>
      <c r="AC100" s="9"/>
      <c r="AD100" s="9"/>
      <c r="AE100" s="9"/>
      <c r="AF100" s="9"/>
      <c r="AG100" s="9"/>
      <c r="AH100" s="9"/>
      <c r="AI100" s="9"/>
    </row>
    <row r="101" spans="1:35" x14ac:dyDescent="0.25">
      <c r="A101" s="58">
        <v>37</v>
      </c>
      <c r="B101" s="61" t="s">
        <v>161</v>
      </c>
      <c r="C101" s="12">
        <f t="shared" si="0"/>
      </c>
      <c r="D101" s="13"/>
      <c r="E101" s="13"/>
      <c r="F101" s="13"/>
      <c r="G101" s="13"/>
      <c r="H101" s="13"/>
      <c r="I101" s="13"/>
      <c r="J101" s="60"/>
      <c r="K101" s="13"/>
      <c r="L101" s="13"/>
      <c r="M101" s="60"/>
      <c r="N101" s="15"/>
      <c r="O101" s="13"/>
      <c r="P101" s="17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9"/>
      <c r="AB101" s="9"/>
      <c r="AC101" s="9"/>
      <c r="AD101" s="9"/>
      <c r="AE101" s="9"/>
      <c r="AF101" s="9"/>
      <c r="AG101" s="9"/>
      <c r="AH101" s="9"/>
      <c r="AI101" s="9"/>
    </row>
    <row r="102" spans="1:35" x14ac:dyDescent="0.25">
      <c r="A102" s="58">
        <v>38</v>
      </c>
      <c r="B102" s="64" t="s">
        <v>162</v>
      </c>
      <c r="C102" s="12">
        <f t="shared" si="0"/>
      </c>
      <c r="D102" s="13"/>
      <c r="E102" s="13"/>
      <c r="F102" s="13"/>
      <c r="G102" s="13"/>
      <c r="H102" s="13"/>
      <c r="I102" s="13"/>
      <c r="J102" s="60"/>
      <c r="K102" s="13"/>
      <c r="L102" s="14"/>
      <c r="M102" s="60"/>
      <c r="N102" s="15"/>
      <c r="O102" s="13"/>
      <c r="P102" s="17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9"/>
      <c r="AB102" s="9"/>
      <c r="AC102" s="9"/>
      <c r="AD102" s="9"/>
      <c r="AE102" s="9"/>
      <c r="AF102" s="9"/>
      <c r="AG102" s="9"/>
      <c r="AH102" s="9"/>
      <c r="AI102" s="9"/>
    </row>
    <row r="103" spans="1:35" x14ac:dyDescent="0.25">
      <c r="A103" s="58">
        <v>39</v>
      </c>
      <c r="B103" s="64" t="s">
        <v>163</v>
      </c>
      <c r="C103" s="12">
        <f t="shared" si="0"/>
      </c>
      <c r="D103" s="13"/>
      <c r="E103" s="13"/>
      <c r="F103" s="13"/>
      <c r="G103" s="13"/>
      <c r="H103" s="13"/>
      <c r="I103" s="13"/>
      <c r="J103" s="60"/>
      <c r="K103" s="13"/>
      <c r="L103" s="14"/>
      <c r="M103" s="60"/>
      <c r="N103" s="15"/>
      <c r="O103" s="13"/>
      <c r="P103" s="17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9"/>
      <c r="AB103" s="9"/>
      <c r="AC103" s="9"/>
      <c r="AD103" s="9"/>
      <c r="AE103" s="9"/>
      <c r="AF103" s="9"/>
      <c r="AG103" s="9"/>
      <c r="AH103" s="9"/>
      <c r="AI103" s="9"/>
    </row>
    <row r="104" spans="1:35" x14ac:dyDescent="0.25">
      <c r="A104" s="65" t="s">
        <v>0</v>
      </c>
      <c r="B104" s="57" t="s">
        <v>164</v>
      </c>
      <c r="C104" s="12">
        <f t="shared" si="0"/>
      </c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2"/>
      <c r="O104" s="30"/>
      <c r="P104" s="33"/>
      <c r="Q104" s="30"/>
      <c r="R104" s="30"/>
      <c r="S104" s="30"/>
      <c r="T104" s="30"/>
      <c r="U104" s="30"/>
      <c r="V104" s="30"/>
      <c r="W104" s="13"/>
      <c r="X104" s="13"/>
      <c r="Y104" s="13"/>
      <c r="Z104" s="13"/>
      <c r="AA104" s="9"/>
      <c r="AB104" s="9"/>
      <c r="AC104" s="9"/>
      <c r="AD104" s="9"/>
      <c r="AE104" s="9"/>
      <c r="AF104" s="9"/>
      <c r="AG104" s="9"/>
      <c r="AH104" s="9"/>
      <c r="AI104" s="9"/>
    </row>
    <row r="105" spans="1:35" x14ac:dyDescent="0.25">
      <c r="A105" s="58">
        <v>1</v>
      </c>
      <c r="B105" s="61" t="s">
        <v>165</v>
      </c>
      <c r="C105" s="12">
        <f t="shared" si="0"/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5"/>
      <c r="O105" s="13"/>
      <c r="P105" s="17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9"/>
      <c r="AB105" s="9"/>
      <c r="AC105" s="9"/>
      <c r="AD105" s="9"/>
      <c r="AE105" s="9"/>
      <c r="AF105" s="9"/>
      <c r="AG105" s="9"/>
      <c r="AH105" s="9"/>
      <c r="AI105" s="9"/>
    </row>
    <row r="106" spans="1:35" x14ac:dyDescent="0.25">
      <c r="A106" s="58">
        <v>2</v>
      </c>
      <c r="B106" s="66" t="s">
        <v>166</v>
      </c>
      <c r="C106" s="12">
        <f t="shared" si="0"/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5"/>
      <c r="O106" s="13"/>
      <c r="P106" s="17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9"/>
      <c r="AB106" s="9"/>
      <c r="AC106" s="9"/>
      <c r="AD106" s="9"/>
      <c r="AE106" s="9"/>
      <c r="AF106" s="9"/>
      <c r="AG106" s="9"/>
      <c r="AH106" s="9"/>
      <c r="AI106" s="9"/>
    </row>
    <row r="107" spans="1:35" x14ac:dyDescent="0.25">
      <c r="A107" s="58">
        <v>3</v>
      </c>
      <c r="B107" s="61" t="s">
        <v>167</v>
      </c>
      <c r="C107" s="12">
        <f t="shared" si="0"/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5"/>
      <c r="O107" s="13"/>
      <c r="P107" s="17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9"/>
      <c r="AB107" s="9"/>
      <c r="AC107" s="9"/>
      <c r="AD107" s="9"/>
      <c r="AE107" s="9"/>
      <c r="AF107" s="9"/>
      <c r="AG107" s="9"/>
      <c r="AH107" s="9"/>
      <c r="AI107" s="9"/>
    </row>
    <row r="108" spans="1:35" x14ac:dyDescent="0.25">
      <c r="A108" s="58">
        <v>4</v>
      </c>
      <c r="B108" s="61" t="s">
        <v>168</v>
      </c>
      <c r="C108" s="12">
        <f t="shared" si="0"/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5"/>
      <c r="O108" s="13"/>
      <c r="P108" s="17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9"/>
      <c r="AB108" s="9"/>
      <c r="AC108" s="9"/>
      <c r="AD108" s="9"/>
      <c r="AE108" s="9"/>
      <c r="AF108" s="9"/>
      <c r="AG108" s="9"/>
      <c r="AH108" s="9"/>
      <c r="AI108" s="9"/>
    </row>
    <row r="109" spans="1:35" x14ac:dyDescent="0.25">
      <c r="A109" s="58">
        <v>5</v>
      </c>
      <c r="B109" s="61" t="s">
        <v>169</v>
      </c>
      <c r="C109" s="12">
        <f t="shared" si="0"/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5"/>
      <c r="O109" s="13"/>
      <c r="P109" s="17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9"/>
      <c r="AB109" s="9"/>
      <c r="AC109" s="9"/>
      <c r="AD109" s="9"/>
      <c r="AE109" s="9"/>
      <c r="AF109" s="9"/>
      <c r="AG109" s="9"/>
      <c r="AH109" s="9"/>
      <c r="AI109" s="9"/>
    </row>
    <row r="110" spans="1:35" x14ac:dyDescent="0.25">
      <c r="A110" s="58">
        <v>6</v>
      </c>
      <c r="B110" s="61" t="s">
        <v>170</v>
      </c>
      <c r="C110" s="12">
        <f t="shared" si="0"/>
      </c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5"/>
      <c r="O110" s="13"/>
      <c r="P110" s="17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9"/>
      <c r="AB110" s="9"/>
      <c r="AC110" s="9"/>
      <c r="AD110" s="9"/>
      <c r="AE110" s="9"/>
      <c r="AF110" s="9"/>
      <c r="AG110" s="9"/>
      <c r="AH110" s="9"/>
      <c r="AI110" s="9"/>
    </row>
    <row r="111" spans="1:35" x14ac:dyDescent="0.25">
      <c r="A111" s="58">
        <v>7</v>
      </c>
      <c r="B111" s="61" t="s">
        <v>171</v>
      </c>
      <c r="C111" s="12">
        <f t="shared" si="0"/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5"/>
      <c r="O111" s="13"/>
      <c r="P111" s="17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9"/>
      <c r="AB111" s="9"/>
      <c r="AC111" s="9"/>
      <c r="AD111" s="9"/>
      <c r="AE111" s="9"/>
      <c r="AF111" s="9"/>
      <c r="AG111" s="9"/>
      <c r="AH111" s="9"/>
      <c r="AI111" s="9"/>
    </row>
    <row r="112" spans="1:35" x14ac:dyDescent="0.25">
      <c r="A112" s="58">
        <v>8</v>
      </c>
      <c r="B112" s="61" t="s">
        <v>172</v>
      </c>
      <c r="C112" s="12">
        <f t="shared" si="0"/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5"/>
      <c r="O112" s="13"/>
      <c r="P112" s="17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9"/>
      <c r="AB112" s="9"/>
      <c r="AC112" s="9"/>
      <c r="AD112" s="9"/>
      <c r="AE112" s="9"/>
      <c r="AF112" s="9"/>
      <c r="AG112" s="9"/>
      <c r="AH112" s="9"/>
      <c r="AI112" s="9"/>
    </row>
    <row r="113" spans="1:35" x14ac:dyDescent="0.25">
      <c r="A113" s="58">
        <v>9</v>
      </c>
      <c r="B113" s="61" t="s">
        <v>173</v>
      </c>
      <c r="C113" s="12">
        <f t="shared" si="0"/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5"/>
      <c r="O113" s="13"/>
      <c r="P113" s="17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9"/>
      <c r="AB113" s="9"/>
      <c r="AC113" s="9"/>
      <c r="AD113" s="9"/>
      <c r="AE113" s="9"/>
      <c r="AF113" s="9"/>
      <c r="AG113" s="9"/>
      <c r="AH113" s="9"/>
      <c r="AI113" s="9"/>
    </row>
    <row r="114" spans="1:35" x14ac:dyDescent="0.25">
      <c r="A114" s="58">
        <v>10</v>
      </c>
      <c r="B114" s="61" t="s">
        <v>174</v>
      </c>
      <c r="C114" s="12">
        <f t="shared" si="0"/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5"/>
      <c r="O114" s="13"/>
      <c r="P114" s="17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9"/>
      <c r="AB114" s="9"/>
      <c r="AC114" s="9"/>
      <c r="AD114" s="9"/>
      <c r="AE114" s="9"/>
      <c r="AF114" s="9"/>
      <c r="AG114" s="9"/>
      <c r="AH114" s="9"/>
      <c r="AI114" s="9"/>
    </row>
    <row r="115" spans="1:35" x14ac:dyDescent="0.25">
      <c r="A115" s="58">
        <v>11</v>
      </c>
      <c r="B115" s="61" t="s">
        <v>175</v>
      </c>
      <c r="C115" s="12">
        <f t="shared" si="0"/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5"/>
      <c r="O115" s="13"/>
      <c r="P115" s="17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9"/>
      <c r="AB115" s="9"/>
      <c r="AC115" s="9"/>
      <c r="AD115" s="9"/>
      <c r="AE115" s="9"/>
      <c r="AF115" s="9"/>
      <c r="AG115" s="9"/>
      <c r="AH115" s="9"/>
      <c r="AI115" s="9"/>
    </row>
    <row r="116" spans="1:35" x14ac:dyDescent="0.25">
      <c r="A116" s="58">
        <v>12</v>
      </c>
      <c r="B116" s="61" t="s">
        <v>176</v>
      </c>
      <c r="C116" s="12">
        <f t="shared" si="0"/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5"/>
      <c r="O116" s="13"/>
      <c r="P116" s="17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9"/>
      <c r="AB116" s="9"/>
      <c r="AC116" s="9"/>
      <c r="AD116" s="9"/>
      <c r="AE116" s="9"/>
      <c r="AF116" s="9"/>
      <c r="AG116" s="9"/>
      <c r="AH116" s="9"/>
      <c r="AI116" s="9"/>
    </row>
    <row r="117" spans="1:35" x14ac:dyDescent="0.25">
      <c r="A117" s="58">
        <v>13</v>
      </c>
      <c r="B117" s="61" t="s">
        <v>177</v>
      </c>
      <c r="C117" s="12">
        <f t="shared" si="0"/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5"/>
      <c r="O117" s="13"/>
      <c r="P117" s="17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9"/>
      <c r="AB117" s="9"/>
      <c r="AC117" s="9"/>
      <c r="AD117" s="9"/>
      <c r="AE117" s="9"/>
      <c r="AF117" s="9"/>
      <c r="AG117" s="9"/>
      <c r="AH117" s="9"/>
      <c r="AI117" s="9"/>
    </row>
    <row r="118" spans="1:35" x14ac:dyDescent="0.25">
      <c r="A118" s="58">
        <v>14</v>
      </c>
      <c r="B118" s="61" t="s">
        <v>178</v>
      </c>
      <c r="C118" s="12">
        <f t="shared" si="0"/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5"/>
      <c r="O118" s="13"/>
      <c r="P118" s="17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9"/>
      <c r="AB118" s="9"/>
      <c r="AC118" s="9"/>
      <c r="AD118" s="9"/>
      <c r="AE118" s="9"/>
      <c r="AF118" s="9"/>
      <c r="AG118" s="9"/>
      <c r="AH118" s="9"/>
      <c r="AI118" s="9"/>
    </row>
    <row r="119" spans="1:35" x14ac:dyDescent="0.25">
      <c r="A119" s="58">
        <v>15</v>
      </c>
      <c r="B119" s="61" t="s">
        <v>179</v>
      </c>
      <c r="C119" s="12">
        <f t="shared" si="0"/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5"/>
      <c r="O119" s="13"/>
      <c r="P119" s="17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9"/>
      <c r="AB119" s="9"/>
      <c r="AC119" s="9"/>
      <c r="AD119" s="9"/>
      <c r="AE119" s="9"/>
      <c r="AF119" s="9"/>
      <c r="AG119" s="9"/>
      <c r="AH119" s="9"/>
      <c r="AI119" s="9"/>
    </row>
    <row r="120" spans="1:35" x14ac:dyDescent="0.25">
      <c r="A120" s="58">
        <v>16</v>
      </c>
      <c r="B120" s="67" t="s">
        <v>180</v>
      </c>
      <c r="C120" s="12">
        <f t="shared" si="0"/>
      </c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5"/>
      <c r="O120" s="13"/>
      <c r="P120" s="17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9"/>
      <c r="AB120" s="9"/>
      <c r="AC120" s="9"/>
      <c r="AD120" s="9"/>
      <c r="AE120" s="9"/>
      <c r="AF120" s="9"/>
      <c r="AG120" s="9"/>
      <c r="AH120" s="9"/>
      <c r="AI120" s="9"/>
    </row>
    <row r="121" spans="1:35" x14ac:dyDescent="0.25">
      <c r="A121" s="68"/>
      <c r="B121" s="69" t="s">
        <v>181</v>
      </c>
      <c r="C121" s="12">
        <f t="shared" si="0"/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5"/>
      <c r="O121" s="13"/>
      <c r="P121" s="17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9"/>
      <c r="AB121" s="9"/>
      <c r="AC121" s="9"/>
      <c r="AD121" s="9"/>
      <c r="AE121" s="9"/>
      <c r="AF121" s="9"/>
      <c r="AG121" s="9"/>
      <c r="AH121" s="9"/>
      <c r="AI121" s="9"/>
    </row>
    <row r="122" spans="1:35" x14ac:dyDescent="0.25">
      <c r="A122" s="70">
        <v>1</v>
      </c>
      <c r="B122" s="71" t="s">
        <v>182</v>
      </c>
      <c r="C122" s="12">
        <f t="shared" si="0"/>
      </c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5"/>
      <c r="O122" s="13"/>
      <c r="P122" s="17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9"/>
      <c r="AB122" s="9"/>
      <c r="AC122" s="9"/>
      <c r="AD122" s="9"/>
      <c r="AE122" s="9"/>
      <c r="AF122" s="9"/>
      <c r="AG122" s="9"/>
      <c r="AH122" s="9"/>
      <c r="AI122" s="9"/>
    </row>
    <row r="123" spans="1:35" x14ac:dyDescent="0.25">
      <c r="A123" s="70">
        <v>2</v>
      </c>
      <c r="B123" s="72" t="s">
        <v>183</v>
      </c>
      <c r="C123" s="12">
        <f t="shared" si="0"/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5"/>
      <c r="O123" s="13"/>
      <c r="P123" s="17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9"/>
      <c r="AB123" s="9"/>
      <c r="AC123" s="9"/>
      <c r="AD123" s="9"/>
      <c r="AE123" s="9"/>
      <c r="AF123" s="9"/>
      <c r="AG123" s="9"/>
      <c r="AH123" s="9"/>
      <c r="AI123" s="9"/>
    </row>
    <row r="124" spans="1:35" x14ac:dyDescent="0.25">
      <c r="A124" s="70">
        <v>3</v>
      </c>
      <c r="B124" s="72" t="s">
        <v>74</v>
      </c>
      <c r="C124" s="12">
        <f t="shared" si="0"/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5"/>
      <c r="O124" s="13"/>
      <c r="P124" s="17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9"/>
      <c r="AB124" s="9"/>
      <c r="AC124" s="9"/>
      <c r="AD124" s="9"/>
      <c r="AE124" s="9"/>
      <c r="AF124" s="9"/>
      <c r="AG124" s="9"/>
      <c r="AH124" s="9"/>
      <c r="AI124" s="9"/>
    </row>
    <row r="125" spans="1:35" x14ac:dyDescent="0.25">
      <c r="A125" s="70">
        <v>4</v>
      </c>
      <c r="B125" s="73" t="s">
        <v>184</v>
      </c>
      <c r="C125" s="12">
        <f t="shared" si="0"/>
      </c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5"/>
      <c r="O125" s="13"/>
      <c r="P125" s="17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9"/>
      <c r="AB125" s="9"/>
      <c r="AC125" s="9"/>
      <c r="AD125" s="9"/>
      <c r="AE125" s="9"/>
      <c r="AF125" s="9"/>
      <c r="AG125" s="9"/>
      <c r="AH125" s="9"/>
      <c r="AI125" s="9"/>
    </row>
    <row r="126" spans="1:35" x14ac:dyDescent="0.25">
      <c r="A126" s="70">
        <v>5</v>
      </c>
      <c r="B126" s="74" t="s">
        <v>185</v>
      </c>
      <c r="C126" s="12">
        <f t="shared" si="0"/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5"/>
      <c r="O126" s="13"/>
      <c r="P126" s="17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9"/>
      <c r="AB126" s="9"/>
      <c r="AC126" s="9"/>
      <c r="AD126" s="9"/>
      <c r="AE126" s="9"/>
      <c r="AF126" s="9"/>
      <c r="AG126" s="9"/>
      <c r="AH126" s="9"/>
      <c r="AI126" s="9"/>
    </row>
    <row r="127" spans="1:35" x14ac:dyDescent="0.25">
      <c r="A127" s="70">
        <v>6</v>
      </c>
      <c r="B127" s="64" t="s">
        <v>186</v>
      </c>
      <c r="C127" s="12">
        <f t="shared" si="0"/>
      </c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5"/>
      <c r="O127" s="13"/>
      <c r="P127" s="17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9"/>
      <c r="AB127" s="9"/>
      <c r="AC127" s="9"/>
      <c r="AD127" s="9"/>
      <c r="AE127" s="9"/>
      <c r="AF127" s="9"/>
      <c r="AG127" s="9"/>
      <c r="AH127" s="9"/>
      <c r="AI127" s="9"/>
    </row>
    <row r="128" spans="1:35" x14ac:dyDescent="0.25">
      <c r="A128" s="70">
        <v>7</v>
      </c>
      <c r="B128" s="66" t="s">
        <v>187</v>
      </c>
      <c r="C128" s="12">
        <f t="shared" si="0"/>
      </c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5"/>
      <c r="O128" s="13"/>
      <c r="P128" s="17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9"/>
      <c r="AB128" s="9"/>
      <c r="AC128" s="9"/>
      <c r="AD128" s="9"/>
      <c r="AE128" s="9"/>
      <c r="AF128" s="9"/>
      <c r="AG128" s="9"/>
      <c r="AH128" s="9"/>
      <c r="AI128" s="9"/>
    </row>
    <row r="129" spans="1:35" x14ac:dyDescent="0.25">
      <c r="A129" s="70">
        <v>8</v>
      </c>
      <c r="B129" s="75" t="s">
        <v>188</v>
      </c>
      <c r="C129" s="12">
        <f t="shared" si="0"/>
      </c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5"/>
      <c r="O129" s="13"/>
      <c r="P129" s="17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9"/>
      <c r="AB129" s="9"/>
      <c r="AC129" s="9"/>
      <c r="AD129" s="9"/>
      <c r="AE129" s="9"/>
      <c r="AF129" s="9"/>
      <c r="AG129" s="9"/>
      <c r="AH129" s="9"/>
      <c r="AI129" s="9"/>
    </row>
    <row r="130" spans="1:35" x14ac:dyDescent="0.25">
      <c r="A130" s="70">
        <v>9</v>
      </c>
      <c r="B130" s="64" t="s">
        <v>189</v>
      </c>
      <c r="C130" s="12">
        <f t="shared" si="0"/>
      </c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5"/>
      <c r="O130" s="13"/>
      <c r="P130" s="17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9"/>
      <c r="AB130" s="9"/>
      <c r="AC130" s="9"/>
      <c r="AD130" s="9"/>
      <c r="AE130" s="9"/>
      <c r="AF130" s="9"/>
      <c r="AG130" s="9"/>
      <c r="AH130" s="9"/>
      <c r="AI130" s="9"/>
    </row>
    <row r="131" spans="1:35" x14ac:dyDescent="0.25">
      <c r="A131" s="9"/>
      <c r="B131" s="9"/>
      <c r="C131" s="41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5"/>
      <c r="O131" s="13"/>
      <c r="P131" s="17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9"/>
      <c r="AB131" s="9"/>
      <c r="AC131" s="9"/>
      <c r="AD131" s="9"/>
      <c r="AE131" s="9"/>
      <c r="AF131" s="9"/>
      <c r="AG131" s="9"/>
      <c r="AH131" s="9"/>
      <c r="AI131" s="9"/>
    </row>
    <row r="132" spans="1:35" x14ac:dyDescent="0.25">
      <c r="A132" s="9"/>
      <c r="B132" s="9"/>
      <c r="C132" s="41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5"/>
      <c r="O132" s="13"/>
      <c r="P132" s="17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9"/>
      <c r="AB132" s="9"/>
      <c r="AC132" s="9"/>
      <c r="AD132" s="9"/>
      <c r="AE132" s="9"/>
      <c r="AF132" s="9"/>
      <c r="AG132" s="9"/>
      <c r="AH132" s="9"/>
      <c r="AI132" s="9"/>
    </row>
    <row r="133" spans="1:35" x14ac:dyDescent="0.25">
      <c r="A133" s="9"/>
      <c r="B133" s="9"/>
      <c r="C133" s="41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5"/>
      <c r="O133" s="13"/>
      <c r="P133" s="17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9"/>
      <c r="AB133" s="9"/>
      <c r="AC133" s="9"/>
      <c r="AD133" s="9"/>
      <c r="AE133" s="9"/>
      <c r="AF133" s="9"/>
      <c r="AG133" s="9"/>
      <c r="AH133" s="9"/>
      <c r="AI133" s="9"/>
    </row>
    <row r="134" spans="1:35" x14ac:dyDescent="0.25">
      <c r="A134" s="9"/>
      <c r="B134" s="9"/>
      <c r="C134" s="41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5"/>
      <c r="O134" s="13"/>
      <c r="P134" s="17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9"/>
      <c r="AB134" s="9"/>
      <c r="AC134" s="9"/>
      <c r="AD134" s="9"/>
      <c r="AE134" s="9"/>
      <c r="AF134" s="9"/>
      <c r="AG134" s="9"/>
      <c r="AH134" s="9"/>
      <c r="AI134" s="9"/>
    </row>
    <row r="135" spans="1:35" x14ac:dyDescent="0.25">
      <c r="A135" s="9"/>
      <c r="B135" s="9"/>
      <c r="C135" s="41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5"/>
      <c r="O135" s="13"/>
      <c r="P135" s="17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9"/>
      <c r="AB135" s="9"/>
      <c r="AC135" s="9"/>
      <c r="AD135" s="9"/>
      <c r="AE135" s="9"/>
      <c r="AF135" s="9"/>
      <c r="AG135" s="9"/>
      <c r="AH135" s="9"/>
      <c r="AI135" s="9"/>
    </row>
    <row r="136" spans="1:35" x14ac:dyDescent="0.25">
      <c r="A136" s="9"/>
      <c r="B136" s="9"/>
      <c r="C136" s="41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5"/>
      <c r="O136" s="13"/>
      <c r="P136" s="17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9"/>
      <c r="AB136" s="9"/>
      <c r="AC136" s="9"/>
      <c r="AD136" s="9"/>
      <c r="AE136" s="9"/>
      <c r="AF136" s="9"/>
      <c r="AG136" s="9"/>
      <c r="AH136" s="9"/>
      <c r="AI136" s="9"/>
    </row>
    <row r="137" spans="1:35" x14ac:dyDescent="0.25">
      <c r="A137" s="9"/>
      <c r="B137" s="9"/>
      <c r="C137" s="41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5"/>
      <c r="O137" s="13"/>
      <c r="P137" s="17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9"/>
      <c r="AB137" s="9"/>
      <c r="AC137" s="9"/>
      <c r="AD137" s="9"/>
      <c r="AE137" s="9"/>
      <c r="AF137" s="9"/>
      <c r="AG137" s="9"/>
      <c r="AH137" s="9"/>
      <c r="AI137" s="9"/>
    </row>
    <row r="138" spans="1:35" x14ac:dyDescent="0.25">
      <c r="A138" s="9"/>
      <c r="B138" s="9"/>
      <c r="C138" s="9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</row>
    <row r="139" spans="1:35" x14ac:dyDescent="0.25">
      <c r="A139" s="9"/>
      <c r="B139" s="9"/>
      <c r="C139" s="9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</row>
    <row r="140" spans="1:35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</row>
    <row r="141" spans="1:35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</row>
    <row r="142" spans="1:35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</row>
    <row r="143" spans="1:35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</row>
    <row r="144" spans="1:35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</row>
    <row r="145" spans="1:35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</row>
    <row r="146" spans="1:35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</row>
    <row r="147" spans="1:35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</row>
    <row r="148" spans="1:35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</row>
    <row r="149" spans="1:35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</row>
    <row r="150" spans="1:35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</row>
    <row r="151" spans="1:35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</row>
    <row r="152" spans="1:35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</row>
    <row r="153" spans="1:35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</row>
    <row r="154" spans="1:35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</row>
    <row r="155" spans="1:35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</row>
    <row r="156" spans="1:35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</row>
    <row r="157" spans="1:35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</row>
    <row r="158" spans="1:35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</row>
    <row r="159" spans="1:35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</row>
    <row r="160" spans="1:35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</row>
    <row r="161" spans="1:35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</row>
    <row r="162" spans="1:35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</row>
    <row r="163" spans="1:35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</row>
    <row r="164" spans="1:35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</row>
    <row r="165" spans="1:35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</row>
    <row r="166" spans="1:35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</row>
    <row r="167" spans="1:35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</row>
    <row r="168" spans="1:35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</row>
    <row r="169" spans="1:35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</row>
    <row r="170" spans="1:35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</row>
    <row r="171" spans="1:35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</row>
    <row r="172" spans="1:35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</row>
    <row r="173" spans="1:35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</row>
    <row r="174" spans="1:35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</row>
    <row r="175" spans="1:35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</row>
    <row r="176" spans="1:35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</row>
    <row r="177" spans="1:35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</row>
    <row r="178" spans="1:35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</row>
    <row r="179" spans="1:35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</row>
    <row r="180" spans="1:35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</row>
    <row r="181" spans="1:35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</row>
    <row r="182" spans="1:35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</row>
    <row r="183" spans="1:35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</row>
    <row r="184" spans="1:35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</row>
    <row r="185" spans="1:35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</row>
    <row r="186" spans="1:35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</row>
    <row r="187" spans="1:35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</row>
    <row r="188" spans="1:35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</row>
    <row r="189" spans="1:35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</row>
    <row r="190" spans="1:35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</row>
    <row r="191" spans="1:35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</row>
    <row r="192" spans="1:35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</row>
    <row r="193" spans="1:35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</row>
    <row r="194" spans="1:35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</row>
    <row r="195" spans="1:35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</row>
    <row r="196" spans="1:35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</row>
    <row r="197" spans="1:35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</row>
    <row r="198" spans="1:35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</row>
    <row r="199" spans="1:35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</row>
    <row r="200" spans="1:35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</row>
    <row r="201" spans="1:35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</row>
    <row r="202" spans="1:35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</row>
    <row r="203" spans="1:35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</row>
    <row r="204" spans="1:35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</row>
    <row r="205" spans="1:35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</row>
    <row r="206" spans="1:35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</row>
    <row r="207" spans="1:35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</row>
    <row r="208" spans="1:35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</row>
    <row r="209" spans="1:35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</row>
    <row r="210" spans="1:35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</row>
    <row r="211" spans="1:35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</row>
    <row r="212" spans="1:35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</row>
    <row r="213" spans="1:35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</row>
    <row r="214" spans="1:35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</row>
    <row r="215" spans="1:35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</row>
    <row r="216" spans="1:35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</row>
    <row r="217" spans="1:35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</row>
    <row r="218" spans="1:35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</row>
    <row r="219" spans="1:35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</row>
    <row r="220" spans="1:35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</row>
    <row r="221" spans="1:35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</row>
    <row r="222" spans="1:35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</row>
    <row r="223" spans="1:35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</row>
    <row r="224" spans="1:35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</row>
    <row r="225" spans="1:35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</row>
    <row r="226" spans="1:35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</row>
    <row r="227" spans="1:35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</row>
    <row r="228" spans="1:35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</row>
    <row r="229" spans="1:35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</row>
    <row r="230" spans="1:35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</row>
    <row r="231" spans="1:35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</row>
    <row r="232" spans="1:35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</row>
    <row r="233" spans="1:35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</row>
    <row r="234" spans="1:35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</row>
    <row r="235" spans="1:35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</row>
    <row r="236" spans="1:35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</row>
    <row r="237" spans="1:35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</row>
    <row r="238" spans="1:35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</row>
    <row r="239" spans="1:35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</row>
    <row r="240" spans="1:35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</row>
    <row r="241" spans="1:35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</row>
    <row r="242" spans="1:35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</row>
    <row r="243" spans="1:35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</row>
    <row r="244" spans="1:35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</row>
    <row r="245" spans="1:35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</row>
    <row r="246" spans="1:35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</row>
    <row r="247" spans="1:35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</row>
    <row r="248" spans="1:35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</row>
    <row r="249" spans="1:35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</row>
    <row r="250" spans="1:35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</row>
    <row r="251" spans="1:35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</row>
    <row r="252" spans="1:35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spans="1:35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spans="1:35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</row>
    <row r="255" spans="1:35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</row>
    <row r="256" spans="1:35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</row>
    <row r="257" spans="1:35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</row>
    <row r="258" spans="1:35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</row>
    <row r="259" spans="1:35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</row>
    <row r="260" spans="1:35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</row>
    <row r="261" spans="1:35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</row>
    <row r="262" spans="1:35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</row>
    <row r="263" spans="1:35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</row>
    <row r="264" spans="1:35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</row>
    <row r="265" spans="1:35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</row>
    <row r="266" spans="1:35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</row>
    <row r="267" spans="1:35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</row>
    <row r="268" spans="1:35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</row>
    <row r="269" spans="1:35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</row>
    <row r="270" spans="1:35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</row>
    <row r="271" spans="1:35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</row>
    <row r="272" spans="1:35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</row>
    <row r="273" spans="1:35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</row>
    <row r="274" spans="1:35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</row>
    <row r="275" spans="1:35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</row>
    <row r="276" spans="1:35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</row>
    <row r="277" spans="1:35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</row>
    <row r="278" spans="1:35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</row>
    <row r="279" spans="1:35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</row>
    <row r="280" spans="1:35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</row>
    <row r="281" spans="1:35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</row>
    <row r="282" spans="1:35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</row>
    <row r="283" spans="1:35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</row>
    <row r="284" spans="1:35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</row>
    <row r="285" spans="1:35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</row>
    <row r="286" spans="1:35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</row>
    <row r="287" spans="1:35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</row>
    <row r="288" spans="1:35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</row>
    <row r="289" spans="1:35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</row>
    <row r="290" spans="1:35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</row>
    <row r="291" spans="1:35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</row>
    <row r="292" spans="1:35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</row>
    <row r="293" spans="1:35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</row>
    <row r="294" spans="1:35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</row>
    <row r="295" spans="1:35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</row>
    <row r="296" spans="1:35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</row>
    <row r="297" spans="1:35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</row>
    <row r="298" spans="1:35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</row>
    <row r="299" spans="1:35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</row>
    <row r="300" spans="1:35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</row>
    <row r="301" spans="1:35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</row>
    <row r="302" spans="1:35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</row>
    <row r="303" spans="1:35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</row>
    <row r="304" spans="1:35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</row>
    <row r="305" spans="1:35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</row>
    <row r="306" spans="1:35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</row>
    <row r="307" spans="1:35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</row>
    <row r="308" spans="1:35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</row>
    <row r="309" spans="1:35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</row>
    <row r="310" spans="1:35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</row>
    <row r="311" spans="1:35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</row>
    <row r="312" spans="1:35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</row>
    <row r="313" spans="1:35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</row>
    <row r="314" spans="1:35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</row>
    <row r="315" spans="1:35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</row>
    <row r="316" spans="1:35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</row>
    <row r="317" spans="1:35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</row>
    <row r="318" spans="1:35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</row>
    <row r="319" spans="1:35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</row>
    <row r="320" spans="1:35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</row>
    <row r="321" spans="1:35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</row>
    <row r="322" spans="1:35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</row>
    <row r="323" spans="1:35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</row>
    <row r="324" spans="1:35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</row>
    <row r="325" spans="1:35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</row>
    <row r="326" spans="1:35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</row>
    <row r="327" spans="1:35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</row>
    <row r="328" spans="1:35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</row>
    <row r="329" spans="1:35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</row>
    <row r="330" spans="1:35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</row>
    <row r="331" spans="1:35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</row>
    <row r="332" spans="1:35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</row>
    <row r="333" spans="1:35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</row>
    <row r="334" spans="1:35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</row>
    <row r="335" spans="1:35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</row>
    <row r="336" spans="1:35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</row>
    <row r="337" spans="1:35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</row>
    <row r="338" spans="1:35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</row>
    <row r="339" spans="1:35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</row>
    <row r="340" spans="1:35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</row>
    <row r="341" spans="1:35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</row>
    <row r="342" spans="1:35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</row>
    <row r="343" spans="1:35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</row>
    <row r="344" spans="1:35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</row>
    <row r="345" spans="1:35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</row>
    <row r="346" spans="1:35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</row>
    <row r="347" spans="1:35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</row>
    <row r="348" spans="1:35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</row>
    <row r="349" spans="1:35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</row>
    <row r="350" spans="1:35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</row>
    <row r="351" spans="1:35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</row>
    <row r="352" spans="1:35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</row>
    <row r="353" spans="1:35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</row>
    <row r="354" spans="1:35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</row>
    <row r="355" spans="1:35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</row>
    <row r="356" spans="1:35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</row>
    <row r="357" spans="1:35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</row>
    <row r="358" spans="1:35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</row>
    <row r="359" spans="1:35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</row>
    <row r="360" spans="1:35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</row>
    <row r="361" spans="1:35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</row>
    <row r="362" spans="1:35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</row>
    <row r="363" spans="1:35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</row>
    <row r="364" spans="1:35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</row>
    <row r="365" spans="1:35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</row>
    <row r="366" spans="1:35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</row>
    <row r="367" spans="1:35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</row>
    <row r="368" spans="1:35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</row>
    <row r="369" spans="1:35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</row>
    <row r="370" spans="1:35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</row>
    <row r="371" spans="1:35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</row>
    <row r="372" spans="1:35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</row>
    <row r="373" spans="1:35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</row>
    <row r="374" spans="1:35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</row>
    <row r="375" spans="1:35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</row>
    <row r="376" spans="1:35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</row>
    <row r="377" spans="1:35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</row>
    <row r="378" spans="1:35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</row>
    <row r="379" spans="1:35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</row>
    <row r="380" spans="1:35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</row>
    <row r="381" spans="1:35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</row>
    <row r="382" spans="1:35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</row>
    <row r="383" spans="1:35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</row>
    <row r="384" spans="1:35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</row>
    <row r="385" spans="1:35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</row>
    <row r="386" spans="1:35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</row>
    <row r="387" spans="1:35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</row>
    <row r="388" spans="1:35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</row>
    <row r="389" spans="1:35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</row>
    <row r="390" spans="1:35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</row>
    <row r="391" spans="1:35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</row>
    <row r="392" spans="1:35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</row>
    <row r="393" spans="1:35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</row>
    <row r="394" spans="1:35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</row>
    <row r="395" spans="1:35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</row>
    <row r="396" spans="1:35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</row>
    <row r="397" spans="1:35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</row>
    <row r="398" spans="1:35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</row>
    <row r="399" spans="1:35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</row>
    <row r="400" spans="1:35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</row>
    <row r="401" spans="1:35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</row>
    <row r="402" spans="1:35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</row>
    <row r="403" spans="1:35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</row>
    <row r="404" spans="1:35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</row>
    <row r="405" spans="1:35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</row>
    <row r="406" spans="1:35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</row>
    <row r="407" spans="1:35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</row>
    <row r="408" spans="1:35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</row>
    <row r="409" spans="1:35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</row>
    <row r="410" spans="1:35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</row>
    <row r="411" spans="1:35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</row>
    <row r="412" spans="1:35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</row>
    <row r="413" spans="1:35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</row>
    <row r="414" spans="1:35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</row>
    <row r="415" spans="1:35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</row>
    <row r="416" spans="1:35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</row>
    <row r="417" spans="1:35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</row>
    <row r="418" spans="1:35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</row>
    <row r="419" spans="1:35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</row>
    <row r="420" spans="1:35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</row>
    <row r="421" spans="1:35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</row>
    <row r="422" spans="1:35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</row>
    <row r="423" spans="1:35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</row>
    <row r="424" spans="1:35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</row>
    <row r="425" spans="1:35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</row>
    <row r="426" spans="1:35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</row>
    <row r="427" spans="1:35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</row>
    <row r="428" spans="1:35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</row>
    <row r="429" spans="1:35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</row>
    <row r="430" spans="1:35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</row>
    <row r="431" spans="1:35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</row>
    <row r="432" spans="1:35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</row>
    <row r="433" spans="1:35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</row>
    <row r="434" spans="1:35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</row>
    <row r="435" spans="1:35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</row>
    <row r="436" spans="1:35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</row>
    <row r="437" spans="1:35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</row>
    <row r="438" spans="1:35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</row>
    <row r="439" spans="1:35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</row>
    <row r="440" spans="1:35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</row>
    <row r="441" spans="1:35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</row>
    <row r="442" spans="1:35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</row>
    <row r="443" spans="1:35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</row>
    <row r="444" spans="1:35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</row>
    <row r="445" spans="1:35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</row>
    <row r="446" spans="1:35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</row>
    <row r="447" spans="1:35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</row>
    <row r="448" spans="1:35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</row>
    <row r="449" spans="1:35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</row>
    <row r="450" spans="1:35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</row>
    <row r="451" spans="1:35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</row>
    <row r="452" spans="1:35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</row>
    <row r="453" spans="1:35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</row>
    <row r="454" spans="1:35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</row>
    <row r="455" spans="1:35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</row>
    <row r="456" spans="1:35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</row>
    <row r="457" spans="1:35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</row>
    <row r="458" spans="1:35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</row>
    <row r="459" spans="1:35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</row>
    <row r="460" spans="1:35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</row>
    <row r="461" spans="1:35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</row>
    <row r="462" spans="1:35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</row>
    <row r="463" spans="1:35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</row>
    <row r="464" spans="1:35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</row>
    <row r="465" spans="1:35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</row>
    <row r="466" spans="1:35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</row>
    <row r="467" spans="1:35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</row>
    <row r="468" spans="1:35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</row>
    <row r="469" spans="1:35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</row>
    <row r="470" spans="1:35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</row>
    <row r="471" spans="1:35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</row>
    <row r="472" spans="1:35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</row>
    <row r="473" spans="1:35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</row>
    <row r="474" spans="1:35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</row>
    <row r="475" spans="1:35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</row>
    <row r="476" spans="1:35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</row>
    <row r="477" spans="1:35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</row>
    <row r="478" spans="1:35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</row>
    <row r="479" spans="1:35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</row>
    <row r="480" spans="1:35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</row>
    <row r="481" spans="1:35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</row>
    <row r="482" spans="1:35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</row>
    <row r="483" spans="1:35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</row>
    <row r="484" spans="1:35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</row>
    <row r="485" spans="1:35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</row>
    <row r="486" spans="1:35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</row>
    <row r="487" spans="1:35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</row>
    <row r="488" spans="1:35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</row>
    <row r="489" spans="1:35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</row>
    <row r="490" spans="1:35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</row>
    <row r="491" spans="1:35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</row>
    <row r="492" spans="1:35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</row>
    <row r="493" spans="1:35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</row>
    <row r="494" spans="1:35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</row>
    <row r="495" spans="1:35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</row>
    <row r="496" spans="1:35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</row>
    <row r="497" spans="1:35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</row>
    <row r="498" spans="1:35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</row>
    <row r="499" spans="1:35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</row>
    <row r="500" spans="1:35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</row>
    <row r="501" spans="1:35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</row>
    <row r="502" spans="1:35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</row>
    <row r="503" spans="1:35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</row>
    <row r="504" spans="1:35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</row>
    <row r="505" spans="1:35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</row>
    <row r="506" spans="1:35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</row>
    <row r="507" spans="1:35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</row>
    <row r="508" spans="1:35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</row>
    <row r="509" spans="1:35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</row>
    <row r="510" spans="1:35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</row>
    <row r="511" spans="1:35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</row>
    <row r="512" spans="1:35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</row>
    <row r="513" spans="1:35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</row>
    <row r="514" spans="1:35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</row>
    <row r="515" spans="1:35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</row>
    <row r="516" spans="1:35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</row>
    <row r="517" spans="1:35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</row>
    <row r="518" spans="1:35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</row>
    <row r="519" spans="1:35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</row>
    <row r="520" spans="1:35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</row>
    <row r="521" spans="1:35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</row>
    <row r="522" spans="1:35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</row>
    <row r="523" spans="1:35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</row>
    <row r="524" spans="1:35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</row>
    <row r="525" spans="1:35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</row>
    <row r="526" spans="1:35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</row>
    <row r="527" spans="1:35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</row>
    <row r="528" spans="1:35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</row>
    <row r="529" spans="1:35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</row>
    <row r="530" spans="1:35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</row>
    <row r="531" spans="1:35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</row>
    <row r="532" spans="1:35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</row>
    <row r="533" spans="1:35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</row>
    <row r="534" spans="1:35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</row>
    <row r="535" spans="1:35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</row>
    <row r="536" spans="1:35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</row>
    <row r="537" spans="1:35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</row>
    <row r="538" spans="1:35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</row>
    <row r="539" spans="1:35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</row>
    <row r="540" spans="1:35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</row>
    <row r="541" spans="1:35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</row>
    <row r="542" spans="1:35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</row>
    <row r="543" spans="1:35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</row>
    <row r="544" spans="1:35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</row>
    <row r="545" spans="1:35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</row>
    <row r="546" spans="1:35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</row>
    <row r="547" spans="1:35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</row>
    <row r="548" spans="1:35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</row>
    <row r="549" spans="1:35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</row>
    <row r="550" spans="1:35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</row>
    <row r="551" spans="1:35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</row>
    <row r="552" spans="1:35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</row>
    <row r="553" spans="1:35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</row>
    <row r="554" spans="1:35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</row>
    <row r="555" spans="1:35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</row>
    <row r="556" spans="1:35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</row>
    <row r="557" spans="1:35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</row>
    <row r="558" spans="1:35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</row>
    <row r="559" spans="1:35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</row>
    <row r="560" spans="1:35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</row>
    <row r="561" spans="1:35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</row>
    <row r="562" spans="1:35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</row>
    <row r="563" spans="1:35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</row>
    <row r="564" spans="1:35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</row>
    <row r="565" spans="1:35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</row>
    <row r="566" spans="1:35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</row>
    <row r="567" spans="1:35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</row>
    <row r="568" spans="1:35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</row>
    <row r="569" spans="1:35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</row>
    <row r="570" spans="1:35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</row>
    <row r="571" spans="1:35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</row>
    <row r="572" spans="1:35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</row>
    <row r="573" spans="1:35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</row>
    <row r="574" spans="1:35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</row>
    <row r="575" spans="1:35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</row>
    <row r="576" spans="1:35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</row>
    <row r="577" spans="1:35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</row>
    <row r="578" spans="1:35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</row>
    <row r="579" spans="1:35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</row>
    <row r="580" spans="1:35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</row>
    <row r="581" spans="1:35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</row>
    <row r="582" spans="1:35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</row>
    <row r="583" spans="1:35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</row>
    <row r="584" spans="1:35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</row>
    <row r="585" spans="1:35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</row>
    <row r="586" spans="1:35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</row>
    <row r="587" spans="1:35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</row>
    <row r="588" spans="1:35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</row>
    <row r="589" spans="1:35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</row>
    <row r="590" spans="1:35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</row>
    <row r="591" spans="1:35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</row>
    <row r="592" spans="1:35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</row>
    <row r="593" spans="1:35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</row>
    <row r="594" spans="1:35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</row>
    <row r="595" spans="1:35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</row>
    <row r="596" spans="1:35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</row>
    <row r="597" spans="1:35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</row>
    <row r="598" spans="1:35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</row>
    <row r="599" spans="1:35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</row>
    <row r="600" spans="1:35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</row>
    <row r="601" spans="1:35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</row>
    <row r="602" spans="1:35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</row>
    <row r="603" spans="1:35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</row>
    <row r="604" spans="1:35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</row>
    <row r="605" spans="1:35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</row>
    <row r="606" spans="1:35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</row>
    <row r="607" spans="1:35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</row>
    <row r="608" spans="1:35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</row>
    <row r="609" spans="1:35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</row>
    <row r="610" spans="1:35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</row>
    <row r="611" spans="1:35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</row>
    <row r="612" spans="1:35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</row>
    <row r="613" spans="1:35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</row>
    <row r="614" spans="1:35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</row>
    <row r="615" spans="1:35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</row>
    <row r="616" spans="1:35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</row>
    <row r="617" spans="1:35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</row>
    <row r="618" spans="1:35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</row>
    <row r="619" spans="1:35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</row>
    <row r="620" spans="1:35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</row>
    <row r="621" spans="1:35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</row>
    <row r="622" spans="1:35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</row>
    <row r="623" spans="1:35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</row>
    <row r="624" spans="1:35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</row>
    <row r="625" spans="1:35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</row>
    <row r="626" spans="1:35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</row>
    <row r="627" spans="1:35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</row>
    <row r="628" spans="1:35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</row>
    <row r="629" spans="1:35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</row>
    <row r="630" spans="1:35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</row>
    <row r="631" spans="1:35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</row>
    <row r="632" spans="1:35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</row>
    <row r="633" spans="1:35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</row>
    <row r="634" spans="1:35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</row>
    <row r="635" spans="1:35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</row>
    <row r="636" spans="1:35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</row>
    <row r="637" spans="1:35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</row>
    <row r="638" spans="1:35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</row>
    <row r="639" spans="1:35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</row>
    <row r="640" spans="1:35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</row>
    <row r="641" spans="1:35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</row>
    <row r="642" spans="1:35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</row>
    <row r="643" spans="1:35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</row>
    <row r="644" spans="1:35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</row>
    <row r="645" spans="1:35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</row>
    <row r="646" spans="1:35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</row>
    <row r="647" spans="1:35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</row>
    <row r="648" spans="1:35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</row>
    <row r="649" spans="1:35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</row>
    <row r="650" spans="1:35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</row>
    <row r="651" spans="1:35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</row>
    <row r="652" spans="1:35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</row>
    <row r="653" spans="1:35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</row>
    <row r="654" spans="1:35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</row>
    <row r="655" spans="1:35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</row>
    <row r="656" spans="1:35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</row>
    <row r="657" spans="1:35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</row>
    <row r="658" spans="1:35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</row>
    <row r="659" spans="1:35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</row>
    <row r="660" spans="1:35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</row>
    <row r="661" spans="1:35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</row>
    <row r="662" spans="1:35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</row>
    <row r="663" spans="1:35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</row>
    <row r="664" spans="1:35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</row>
    <row r="665" spans="1:35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</row>
    <row r="666" spans="1:35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</row>
    <row r="667" spans="1:35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</row>
    <row r="668" spans="1:35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</row>
    <row r="669" spans="1:35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</row>
    <row r="670" spans="1:35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</row>
    <row r="671" spans="1:35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</row>
    <row r="672" spans="1:35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</row>
    <row r="673" spans="1:35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</row>
    <row r="674" spans="1:35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</row>
    <row r="675" spans="1:35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</row>
    <row r="676" spans="1:35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</row>
    <row r="677" spans="1:35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</row>
    <row r="678" spans="1:35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</row>
    <row r="679" spans="1:35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</row>
    <row r="680" spans="1:35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</row>
    <row r="681" spans="1:35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</row>
    <row r="682" spans="1:35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</row>
    <row r="683" spans="1:35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</row>
    <row r="684" spans="1:35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</row>
    <row r="685" spans="1:35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</row>
    <row r="686" spans="1:35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</row>
    <row r="687" spans="1:35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</row>
    <row r="688" spans="1:35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</row>
    <row r="689" spans="1:35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</row>
    <row r="690" spans="1:35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</row>
    <row r="691" spans="1:35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</row>
    <row r="692" spans="1:35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</row>
    <row r="693" spans="1:35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</row>
    <row r="694" spans="1:35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</row>
    <row r="695" spans="1:35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</row>
    <row r="696" spans="1:35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</row>
    <row r="697" spans="1:35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</row>
    <row r="698" spans="1:35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</row>
    <row r="699" spans="1:35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</row>
    <row r="700" spans="1:35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</row>
    <row r="701" spans="1:35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</row>
    <row r="702" spans="1:35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</row>
    <row r="703" spans="1:35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</row>
    <row r="704" spans="1:35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</row>
    <row r="705" spans="1:35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</row>
    <row r="706" spans="1:35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</row>
    <row r="707" spans="1:35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</row>
    <row r="708" spans="1:35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</row>
    <row r="709" spans="1:35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</row>
    <row r="710" spans="1:35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</row>
    <row r="711" spans="1:35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</row>
    <row r="712" spans="1:35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</row>
    <row r="713" spans="1:35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</row>
    <row r="714" spans="1:35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</row>
    <row r="715" spans="1:35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</row>
    <row r="716" spans="1:35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</row>
    <row r="717" spans="1:35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</row>
    <row r="718" spans="1:35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</row>
    <row r="719" spans="1:35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</row>
    <row r="720" spans="1:35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</row>
    <row r="721" spans="1:35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</row>
    <row r="722" spans="1:35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</row>
    <row r="723" spans="1:35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</row>
    <row r="724" spans="1:35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</row>
    <row r="725" spans="1:35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</row>
    <row r="726" spans="1:35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</row>
    <row r="727" spans="1:35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</row>
    <row r="728" spans="1:35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</row>
    <row r="729" spans="1:35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</row>
    <row r="730" spans="1:35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</row>
    <row r="731" spans="1:35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</row>
    <row r="732" spans="1:35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</row>
    <row r="733" spans="1:35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</row>
    <row r="734" spans="1:35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</row>
    <row r="735" spans="1:35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</row>
    <row r="736" spans="1:35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</row>
    <row r="737" spans="1:35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</row>
    <row r="738" spans="1:35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</row>
    <row r="739" spans="1:35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</row>
    <row r="740" spans="1:35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</row>
    <row r="741" spans="1:35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</row>
    <row r="742" spans="1:35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</row>
    <row r="743" spans="1:35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</row>
    <row r="744" spans="1:35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</row>
    <row r="745" spans="1:35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</row>
    <row r="746" spans="1:35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</row>
    <row r="747" spans="1:35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</row>
    <row r="748" spans="1:35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</row>
    <row r="749" spans="1:35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</row>
    <row r="750" spans="1:35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</row>
    <row r="751" spans="1:35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</row>
    <row r="752" spans="1:35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</row>
    <row r="753" spans="1:35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</row>
    <row r="754" spans="1:35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</row>
    <row r="755" spans="1:35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</row>
    <row r="756" spans="1:35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</row>
    <row r="757" spans="1:35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</row>
    <row r="758" spans="1:35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</row>
    <row r="759" spans="1:35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</row>
    <row r="760" spans="1:35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</row>
    <row r="761" spans="1:35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</row>
    <row r="762" spans="1:35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</row>
    <row r="763" spans="1:35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</row>
    <row r="764" spans="1:35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</row>
    <row r="765" spans="1:35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</row>
    <row r="766" spans="1:35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</row>
    <row r="767" spans="1:35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</row>
    <row r="768" spans="1:35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</row>
    <row r="769" spans="1:35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</row>
    <row r="770" spans="1:35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</row>
    <row r="771" spans="1:35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</row>
    <row r="772" spans="1:35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</row>
    <row r="773" spans="1:35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</row>
    <row r="774" spans="1:35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</row>
    <row r="775" spans="1:35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</row>
    <row r="776" spans="1:35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</row>
    <row r="777" spans="1:35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</row>
    <row r="778" spans="1:35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</row>
    <row r="779" spans="1:35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</row>
    <row r="780" spans="1:35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</row>
    <row r="781" spans="1:35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</row>
    <row r="782" spans="1:35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</row>
    <row r="783" spans="1:35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</row>
    <row r="784" spans="1:35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</row>
    <row r="785" spans="1:35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</row>
    <row r="786" spans="1:35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</row>
    <row r="787" spans="1:35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</row>
    <row r="788" spans="1:35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</row>
    <row r="789" spans="1:35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</row>
    <row r="790" spans="1:35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</row>
    <row r="791" spans="1:35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</row>
    <row r="792" spans="1:35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</row>
    <row r="793" spans="1:35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</row>
    <row r="794" spans="1:35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</row>
    <row r="795" spans="1:35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</row>
    <row r="796" spans="1:35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</row>
    <row r="797" spans="1:35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</row>
    <row r="798" spans="1:35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</row>
    <row r="799" spans="1:35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</row>
    <row r="800" spans="1:35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</row>
    <row r="801" spans="1:35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</row>
    <row r="802" spans="1:35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</row>
    <row r="803" spans="1:35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</row>
    <row r="804" spans="1:35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</row>
    <row r="805" spans="1:35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</row>
    <row r="806" spans="1:35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</row>
    <row r="807" spans="1:35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</row>
    <row r="808" spans="1:35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</row>
    <row r="809" spans="1:35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</row>
    <row r="810" spans="1:35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</row>
    <row r="811" spans="1:35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</row>
    <row r="812" spans="1:35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</row>
    <row r="813" spans="1:35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</row>
    <row r="814" spans="1:35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</row>
    <row r="815" spans="1:35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</row>
    <row r="816" spans="1:35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</row>
    <row r="817" spans="1:35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</row>
    <row r="818" spans="1:35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</row>
    <row r="819" spans="1:35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</row>
    <row r="820" spans="1:35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</row>
    <row r="821" spans="1:35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</row>
    <row r="822" spans="1:35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</row>
    <row r="823" spans="1:35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</row>
    <row r="824" spans="1:35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</row>
    <row r="825" spans="1:35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</row>
    <row r="826" spans="1:35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</row>
    <row r="827" spans="1:35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</row>
    <row r="828" spans="1:35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</row>
    <row r="829" spans="1:35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</row>
    <row r="830" spans="1:35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</row>
    <row r="831" spans="1:35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</row>
    <row r="832" spans="1:35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</row>
    <row r="833" spans="1:35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</row>
    <row r="834" spans="1:35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</row>
    <row r="835" spans="1:35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</row>
    <row r="836" spans="1:35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</row>
    <row r="837" spans="1:35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</row>
    <row r="838" spans="1:35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</row>
    <row r="839" spans="1:35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</row>
    <row r="840" spans="1:35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</row>
    <row r="841" spans="1:35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</row>
    <row r="842" spans="1:35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</row>
    <row r="843" spans="1:35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</row>
    <row r="844" spans="1:35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</row>
    <row r="845" spans="1:35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</row>
    <row r="846" spans="1:35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</row>
    <row r="847" spans="1:35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</row>
    <row r="848" spans="1:35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</row>
    <row r="849" spans="1:35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</row>
    <row r="850" spans="1:35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</row>
    <row r="851" spans="1:35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</row>
    <row r="852" spans="1:35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</row>
    <row r="853" spans="1:35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</row>
    <row r="854" spans="1:35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</row>
    <row r="855" spans="1:35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</row>
    <row r="856" spans="1:35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</row>
    <row r="857" spans="1:35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</row>
    <row r="858" spans="1:35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</row>
    <row r="859" spans="1:35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</row>
    <row r="860" spans="1:35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</row>
    <row r="861" spans="1:35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</row>
    <row r="862" spans="1:35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</row>
    <row r="863" spans="1:35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</row>
    <row r="864" spans="1:35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</row>
    <row r="865" spans="1:35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</row>
    <row r="866" spans="1:35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</row>
    <row r="867" spans="1:35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</row>
    <row r="868" spans="1:35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</row>
    <row r="869" spans="1:35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</row>
    <row r="870" spans="1:35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</row>
    <row r="871" spans="1:35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</row>
    <row r="872" spans="1:35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</row>
    <row r="873" spans="1:35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</row>
    <row r="874" spans="1:35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</row>
    <row r="875" spans="1:35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</row>
    <row r="876" spans="1:35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</row>
    <row r="877" spans="1:35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</row>
    <row r="878" spans="1:35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</row>
    <row r="879" spans="1:35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</row>
    <row r="880" spans="1:35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</row>
    <row r="881" spans="1:35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</row>
    <row r="882" spans="1:35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</row>
    <row r="883" spans="1:35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</row>
    <row r="884" spans="1:35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</row>
    <row r="885" spans="1:35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</row>
    <row r="886" spans="1:35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</row>
    <row r="887" spans="1:35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</row>
    <row r="888" spans="1:35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</row>
    <row r="889" spans="1:35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</row>
    <row r="890" spans="1:35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</row>
    <row r="891" spans="1:35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</row>
    <row r="892" spans="1:35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</row>
    <row r="893" spans="1:35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</row>
    <row r="894" spans="1:35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</row>
    <row r="895" spans="1:35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</row>
    <row r="896" spans="1:35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</row>
    <row r="897" spans="1:35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</row>
    <row r="898" spans="1:35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</row>
    <row r="899" spans="1:35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</row>
    <row r="900" spans="1:35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</row>
    <row r="901" spans="1:35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</row>
    <row r="902" spans="1:35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</row>
    <row r="903" spans="1:35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</row>
    <row r="904" spans="1:35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</row>
    <row r="905" spans="1:35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</row>
    <row r="906" spans="1:35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</row>
    <row r="907" spans="1:35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</row>
    <row r="908" spans="1:35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</row>
    <row r="909" spans="1:35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</row>
    <row r="910" spans="1:35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</row>
    <row r="911" spans="1:35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</row>
    <row r="912" spans="1:35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</row>
    <row r="913" spans="1:35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</row>
    <row r="914" spans="1:35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</row>
    <row r="915" spans="1:35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</row>
    <row r="916" spans="1:35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</row>
    <row r="917" spans="1:35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</row>
    <row r="918" spans="1:35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</row>
    <row r="919" spans="1:35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</row>
    <row r="920" spans="1:35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</row>
    <row r="921" spans="1:35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</row>
    <row r="922" spans="1:35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</row>
    <row r="923" spans="1:35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</row>
    <row r="924" spans="1:35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</row>
    <row r="925" spans="1:35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</row>
    <row r="926" spans="1:35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</row>
    <row r="927" spans="1:35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</row>
    <row r="928" spans="1:35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</row>
    <row r="929" spans="1:35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</row>
    <row r="930" spans="1:35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</row>
    <row r="931" spans="1:35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</row>
    <row r="932" spans="1:35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</row>
    <row r="933" spans="1:35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</row>
    <row r="934" spans="1:35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</row>
    <row r="935" spans="1:35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</row>
    <row r="936" spans="1:35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</row>
    <row r="937" spans="1:35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</row>
    <row r="938" spans="1:35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</row>
    <row r="939" spans="1:35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</row>
    <row r="940" spans="1:35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</row>
    <row r="941" spans="1:35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</row>
    <row r="942" spans="1:35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</row>
    <row r="943" spans="1:35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</row>
    <row r="944" spans="1:35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</row>
    <row r="945" spans="1:35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</row>
    <row r="946" spans="1:35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</row>
    <row r="947" spans="1:35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</row>
    <row r="948" spans="1:35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</row>
    <row r="949" spans="1:35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</row>
    <row r="950" spans="1:35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</row>
    <row r="951" spans="1:35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</row>
    <row r="952" spans="1:35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</row>
    <row r="953" spans="1:35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</row>
    <row r="954" spans="1:35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</row>
    <row r="955" spans="1:35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</row>
    <row r="956" spans="1:35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</row>
    <row r="957" spans="1:35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</row>
    <row r="958" spans="1:35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</row>
    <row r="959" spans="1:35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</row>
    <row r="960" spans="1:35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</row>
    <row r="961" spans="1:35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</row>
    <row r="962" spans="1:35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spans="1:35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spans="1:35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spans="1:35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spans="1:35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spans="1:35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spans="1:35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spans="1:35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spans="1:35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spans="1:35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spans="1:35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spans="1:35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spans="1:35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spans="1:35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spans="1:35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spans="1:35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spans="1:35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spans="1:35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spans="1:35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spans="1:35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spans="1:35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spans="1:35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spans="1:35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spans="1:35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spans="1:35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spans="1:35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spans="1:35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spans="1:35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spans="1:35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spans="1:35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spans="1:35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spans="1:35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spans="1:35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spans="1:35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spans="1:35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spans="1:35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spans="1:35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spans="1:35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spans="1:35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</sheetData>
  <hyperlinks>
    <hyperlink ref="A64" r:id="rId1"/>
    <hyperlink ref="A104" r:id="rId2"/>
  </hyperlinks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1000"/>
  <sheetFormatPr defaultRowHeight="15.75" outlineLevelRow="0" outlineLevelCol="0" x14ac:dyDescent="0" defaultColWidth="12.63" customHeight="1"/>
  <cols>
    <col min="1" max="1" width="7.5" customWidth="1"/>
    <col min="2" max="2" width="19.5" customWidth="1"/>
    <col min="3" max="3" width="9.5" customWidth="1"/>
    <col min="4" max="4" width="5.38" customWidth="1"/>
    <col min="5" max="5" width="5.13" customWidth="1"/>
    <col min="6" max="6" width="6" customWidth="1"/>
    <col min="7" max="7" width="5.5" customWidth="1"/>
    <col min="8" max="8" width="6.5" customWidth="1"/>
    <col min="9" max="9" width="6" customWidth="1"/>
    <col min="10" max="10" width="5.5" customWidth="1"/>
    <col min="11" max="13" width="5.63" customWidth="1"/>
    <col min="14" max="14" width="6.13" customWidth="1"/>
    <col min="15" max="15" width="5.63" customWidth="1"/>
    <col min="16" max="16" width="7.38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3" t="s">
        <v>14</v>
      </c>
      <c r="P1" s="6"/>
      <c r="Q1" s="7"/>
      <c r="R1" s="8"/>
      <c r="S1" s="8"/>
      <c r="T1" s="8"/>
      <c r="U1" s="8"/>
      <c r="V1" s="8"/>
      <c r="W1" s="8"/>
      <c r="X1" s="8"/>
      <c r="Y1" s="8"/>
      <c r="Z1" s="8"/>
      <c r="AA1" s="9"/>
      <c r="AB1" s="9"/>
      <c r="AC1" s="9"/>
      <c r="AD1" s="9"/>
      <c r="AE1" s="9"/>
      <c r="AF1" s="9"/>
      <c r="AG1" s="9"/>
      <c r="AH1" s="9"/>
      <c r="AI1" s="9"/>
    </row>
    <row r="2" spans="1:35" x14ac:dyDescent="0.25">
      <c r="A2" s="10">
        <v>1</v>
      </c>
      <c r="B2" s="11" t="s">
        <v>15</v>
      </c>
      <c r="C2" s="12">
        <f t="shared" ref="C2:C130" si="0">SUM(D2:Z2)</f>
        <v>0</v>
      </c>
      <c r="D2" s="13"/>
      <c r="E2" s="13"/>
      <c r="F2" s="13"/>
      <c r="G2" s="13"/>
      <c r="H2" s="13"/>
      <c r="I2" s="14"/>
      <c r="J2" s="13"/>
      <c r="K2" s="13"/>
      <c r="L2" s="15"/>
      <c r="M2" s="14"/>
      <c r="N2" s="16"/>
      <c r="O2" s="13"/>
      <c r="P2" s="17"/>
      <c r="Q2" s="13"/>
      <c r="R2" s="13"/>
      <c r="S2" s="13"/>
      <c r="T2" s="13"/>
      <c r="U2" s="13"/>
      <c r="V2" s="13"/>
      <c r="W2" s="13"/>
      <c r="X2" s="13"/>
      <c r="Y2" s="13"/>
      <c r="Z2" s="13"/>
      <c r="AA2" s="9"/>
      <c r="AB2" s="18" t="s">
        <v>16</v>
      </c>
      <c r="AC2" s="9"/>
      <c r="AD2" s="18" t="s">
        <v>17</v>
      </c>
      <c r="AE2" s="9"/>
      <c r="AF2" s="9"/>
      <c r="AG2" s="9"/>
      <c r="AH2" s="9"/>
      <c r="AI2" s="9"/>
    </row>
    <row r="3" spans="1:35" x14ac:dyDescent="0.25">
      <c r="A3" s="10">
        <v>2</v>
      </c>
      <c r="B3" s="19" t="s">
        <v>18</v>
      </c>
      <c r="C3" s="12">
        <f t="shared" si="0"/>
      </c>
      <c r="D3" s="13"/>
      <c r="E3" s="14"/>
      <c r="F3" s="13"/>
      <c r="G3" s="13"/>
      <c r="H3" s="13"/>
      <c r="I3" s="14"/>
      <c r="J3" s="14"/>
      <c r="K3" s="14"/>
      <c r="L3" s="20"/>
      <c r="M3" s="13"/>
      <c r="N3" s="21"/>
      <c r="O3" s="13"/>
      <c r="P3" s="17"/>
      <c r="Q3" s="13"/>
      <c r="R3" s="13"/>
      <c r="S3" s="13"/>
      <c r="T3" s="13"/>
      <c r="U3" s="13"/>
      <c r="V3" s="13"/>
      <c r="W3" s="13"/>
      <c r="X3" s="13"/>
      <c r="Y3" s="13"/>
      <c r="Z3" s="13"/>
      <c r="AA3" s="9"/>
      <c r="AB3" s="9" t="s">
        <v>19</v>
      </c>
      <c r="AC3" s="9"/>
      <c r="AD3" s="9" t="s">
        <v>20</v>
      </c>
      <c r="AE3" s="9"/>
      <c r="AF3" s="9"/>
      <c r="AG3" s="9"/>
      <c r="AH3" s="9"/>
      <c r="AI3" s="9"/>
    </row>
    <row r="4" spans="1:35" x14ac:dyDescent="0.25">
      <c r="A4" s="10">
        <v>3</v>
      </c>
      <c r="B4" s="22" t="s">
        <v>21</v>
      </c>
      <c r="C4" s="12">
        <f t="shared" si="0"/>
      </c>
      <c r="D4" s="13"/>
      <c r="E4" s="13"/>
      <c r="F4" s="13"/>
      <c r="G4" s="13"/>
      <c r="H4" s="13"/>
      <c r="I4" s="14"/>
      <c r="J4" s="13"/>
      <c r="K4" s="13"/>
      <c r="L4" s="15"/>
      <c r="M4" s="13"/>
      <c r="N4" s="21"/>
      <c r="O4" s="14"/>
      <c r="P4" s="17"/>
      <c r="Q4" s="13"/>
      <c r="R4" s="13"/>
      <c r="S4" s="13"/>
      <c r="T4" s="13"/>
      <c r="U4" s="13"/>
      <c r="V4" s="13"/>
      <c r="W4" s="13"/>
      <c r="X4" s="13"/>
      <c r="Y4" s="13"/>
      <c r="Z4" s="13"/>
      <c r="AA4" s="9"/>
      <c r="AB4" s="9" t="s">
        <v>22</v>
      </c>
      <c r="AC4" s="9"/>
      <c r="AD4" s="9" t="s">
        <v>23</v>
      </c>
      <c r="AE4" s="9"/>
      <c r="AF4" s="9"/>
      <c r="AG4" s="9"/>
      <c r="AH4" s="9"/>
      <c r="AI4" s="9"/>
    </row>
    <row r="5" spans="1:35" x14ac:dyDescent="0.25">
      <c r="A5" s="10">
        <v>4</v>
      </c>
      <c r="B5" s="22" t="s">
        <v>24</v>
      </c>
      <c r="C5" s="12">
        <f t="shared" si="0"/>
      </c>
      <c r="D5" s="13"/>
      <c r="E5" s="13"/>
      <c r="F5" s="13"/>
      <c r="G5" s="13"/>
      <c r="H5" s="13"/>
      <c r="I5" s="13"/>
      <c r="J5" s="14"/>
      <c r="K5" s="14"/>
      <c r="L5" s="20"/>
      <c r="M5" s="13"/>
      <c r="N5" s="16"/>
      <c r="O5" s="13"/>
      <c r="P5" s="17"/>
      <c r="Q5" s="13"/>
      <c r="R5" s="13"/>
      <c r="S5" s="13"/>
      <c r="T5" s="13"/>
      <c r="U5" s="13"/>
      <c r="V5" s="13"/>
      <c r="W5" s="13"/>
      <c r="X5" s="13"/>
      <c r="Y5" s="13"/>
      <c r="Z5" s="13"/>
      <c r="AA5" s="9"/>
      <c r="AB5" s="9" t="s">
        <v>25</v>
      </c>
      <c r="AC5" s="9"/>
      <c r="AD5" s="9" t="s">
        <v>26</v>
      </c>
      <c r="AE5" s="9"/>
      <c r="AF5" s="9"/>
      <c r="AG5" s="9"/>
      <c r="AH5" s="9"/>
      <c r="AI5" s="9"/>
    </row>
    <row r="6" spans="1:35" x14ac:dyDescent="0.25">
      <c r="A6" s="10">
        <v>5</v>
      </c>
      <c r="B6" s="22" t="s">
        <v>27</v>
      </c>
      <c r="C6" s="12">
        <f t="shared" si="0"/>
      </c>
      <c r="D6" s="13"/>
      <c r="E6" s="13"/>
      <c r="F6" s="13"/>
      <c r="G6" s="13"/>
      <c r="H6" s="13"/>
      <c r="I6" s="13"/>
      <c r="J6" s="13"/>
      <c r="K6" s="14"/>
      <c r="L6" s="20"/>
      <c r="M6" s="13"/>
      <c r="N6" s="16"/>
      <c r="O6" s="13"/>
      <c r="P6" s="17"/>
      <c r="Q6" s="13"/>
      <c r="R6" s="13"/>
      <c r="S6" s="13"/>
      <c r="T6" s="13"/>
      <c r="U6" s="13"/>
      <c r="V6" s="13"/>
      <c r="W6" s="13"/>
      <c r="X6" s="13"/>
      <c r="Y6" s="13"/>
      <c r="Z6" s="13"/>
      <c r="AA6" s="9"/>
      <c r="AB6" s="9" t="s">
        <v>28</v>
      </c>
      <c r="AC6" s="9"/>
      <c r="AD6" s="9" t="s">
        <v>29</v>
      </c>
      <c r="AE6" s="9"/>
      <c r="AF6" s="9"/>
      <c r="AG6" s="9"/>
      <c r="AH6" s="9"/>
      <c r="AI6" s="9"/>
    </row>
    <row r="7" spans="1:35" x14ac:dyDescent="0.25">
      <c r="A7" s="10">
        <v>6</v>
      </c>
      <c r="B7" s="19" t="s">
        <v>30</v>
      </c>
      <c r="C7" s="12">
        <f t="shared" si="0"/>
      </c>
      <c r="D7" s="13"/>
      <c r="E7" s="14"/>
      <c r="F7" s="13"/>
      <c r="G7" s="13"/>
      <c r="H7" s="13"/>
      <c r="I7" s="14"/>
      <c r="J7" s="14"/>
      <c r="K7" s="14"/>
      <c r="L7" s="20"/>
      <c r="M7" s="14"/>
      <c r="N7" s="21"/>
      <c r="O7" s="14"/>
      <c r="P7" s="17"/>
      <c r="Q7" s="13"/>
      <c r="R7" s="13"/>
      <c r="S7" s="13"/>
      <c r="T7" s="13"/>
      <c r="U7" s="13"/>
      <c r="V7" s="13"/>
      <c r="W7" s="13"/>
      <c r="X7" s="13"/>
      <c r="Y7" s="13"/>
      <c r="Z7" s="13"/>
      <c r="AA7" s="9"/>
      <c r="AB7" s="9" t="s">
        <v>31</v>
      </c>
      <c r="AC7" s="9"/>
      <c r="AD7" s="9"/>
      <c r="AE7" s="9"/>
      <c r="AF7" s="9"/>
      <c r="AG7" s="9"/>
      <c r="AH7" s="9"/>
      <c r="AI7" s="9"/>
    </row>
    <row r="8" spans="1:35" x14ac:dyDescent="0.25">
      <c r="A8" s="10">
        <v>7</v>
      </c>
      <c r="B8" s="19" t="s">
        <v>32</v>
      </c>
      <c r="C8" s="12">
        <f t="shared" si="0"/>
      </c>
      <c r="D8" s="13"/>
      <c r="E8" s="14"/>
      <c r="F8" s="13"/>
      <c r="G8" s="13"/>
      <c r="H8" s="13"/>
      <c r="I8" s="14"/>
      <c r="J8" s="14"/>
      <c r="K8" s="13"/>
      <c r="L8" s="20"/>
      <c r="M8" s="14"/>
      <c r="N8" s="21"/>
      <c r="O8" s="14"/>
      <c r="P8" s="17"/>
      <c r="Q8" s="13"/>
      <c r="R8" s="13"/>
      <c r="S8" s="13"/>
      <c r="T8" s="13"/>
      <c r="U8" s="13"/>
      <c r="V8" s="13"/>
      <c r="W8" s="13"/>
      <c r="X8" s="13"/>
      <c r="Y8" s="13"/>
      <c r="Z8" s="13"/>
      <c r="AA8" s="9"/>
      <c r="AB8" s="9" t="s">
        <v>33</v>
      </c>
      <c r="AC8" s="9"/>
      <c r="AD8" s="9"/>
      <c r="AE8" s="9"/>
      <c r="AF8" s="9"/>
      <c r="AG8" s="9"/>
      <c r="AH8" s="9"/>
      <c r="AI8" s="9"/>
    </row>
    <row r="9" spans="1:35" x14ac:dyDescent="0.25">
      <c r="A9" s="10">
        <v>8</v>
      </c>
      <c r="B9" s="22" t="s">
        <v>34</v>
      </c>
      <c r="C9" s="12">
        <f t="shared" si="0"/>
      </c>
      <c r="D9" s="13"/>
      <c r="E9" s="14"/>
      <c r="F9" s="14"/>
      <c r="G9" s="14"/>
      <c r="H9" s="14"/>
      <c r="I9" s="14"/>
      <c r="J9" s="14"/>
      <c r="K9" s="14"/>
      <c r="L9" s="20"/>
      <c r="M9" s="14"/>
      <c r="N9" s="21"/>
      <c r="O9" s="14"/>
      <c r="P9" s="17"/>
      <c r="Q9" s="13"/>
      <c r="R9" s="13"/>
      <c r="S9" s="13"/>
      <c r="T9" s="13"/>
      <c r="U9" s="13"/>
      <c r="V9" s="13"/>
      <c r="W9" s="13"/>
      <c r="X9" s="13"/>
      <c r="Y9" s="13"/>
      <c r="Z9" s="13"/>
      <c r="AA9" s="9"/>
      <c r="AB9" s="9" t="s">
        <v>35</v>
      </c>
      <c r="AC9" s="9"/>
      <c r="AD9" s="9"/>
      <c r="AE9" s="9"/>
      <c r="AF9" s="9"/>
      <c r="AG9" s="9"/>
      <c r="AH9" s="9"/>
      <c r="AI9" s="9"/>
    </row>
    <row r="10" spans="1:35" x14ac:dyDescent="0.25">
      <c r="A10" s="10">
        <v>9</v>
      </c>
      <c r="B10" s="22" t="s">
        <v>36</v>
      </c>
      <c r="C10" s="12">
        <f t="shared" si="0"/>
      </c>
      <c r="D10" s="13"/>
      <c r="E10" s="14"/>
      <c r="F10" s="14"/>
      <c r="G10" s="13"/>
      <c r="H10" s="13"/>
      <c r="I10" s="14"/>
      <c r="J10" s="14"/>
      <c r="K10" s="14"/>
      <c r="L10" s="20"/>
      <c r="M10" s="14"/>
      <c r="N10" s="16"/>
      <c r="O10" s="14"/>
      <c r="P10" s="17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9"/>
      <c r="AB10" s="9" t="s">
        <v>37</v>
      </c>
      <c r="AC10" s="9"/>
      <c r="AD10" s="9"/>
      <c r="AE10" s="9"/>
      <c r="AF10" s="9"/>
      <c r="AG10" s="9"/>
      <c r="AH10" s="9"/>
      <c r="AI10" s="9"/>
    </row>
    <row r="11" spans="1:35" x14ac:dyDescent="0.25">
      <c r="A11" s="10">
        <v>10</v>
      </c>
      <c r="B11" s="22" t="s">
        <v>38</v>
      </c>
      <c r="C11" s="12">
        <f t="shared" si="0"/>
      </c>
      <c r="D11" s="13"/>
      <c r="E11" s="13"/>
      <c r="F11" s="13"/>
      <c r="G11" s="13"/>
      <c r="H11" s="13"/>
      <c r="I11" s="13"/>
      <c r="J11" s="13"/>
      <c r="K11" s="13"/>
      <c r="L11" s="15"/>
      <c r="M11" s="13"/>
      <c r="N11" s="21"/>
      <c r="O11" s="13"/>
      <c r="P11" s="17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9"/>
      <c r="AB11" s="9"/>
      <c r="AC11" s="9"/>
      <c r="AD11" s="9"/>
      <c r="AE11" s="9"/>
      <c r="AF11" s="9"/>
      <c r="AG11" s="9"/>
      <c r="AH11" s="9"/>
      <c r="AI11" s="9"/>
    </row>
    <row r="12" spans="1:35" x14ac:dyDescent="0.25">
      <c r="A12" s="10">
        <v>11</v>
      </c>
      <c r="B12" s="22" t="s">
        <v>39</v>
      </c>
      <c r="C12" s="12">
        <f t="shared" si="0"/>
      </c>
      <c r="D12" s="13"/>
      <c r="E12" s="13"/>
      <c r="F12" s="13"/>
      <c r="G12" s="13"/>
      <c r="H12" s="13"/>
      <c r="I12" s="13"/>
      <c r="J12" s="14"/>
      <c r="K12" s="14"/>
      <c r="L12" s="20"/>
      <c r="M12" s="13"/>
      <c r="N12" s="16"/>
      <c r="O12" s="13"/>
      <c r="P12" s="17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9"/>
      <c r="AB12" s="9"/>
      <c r="AC12" s="9"/>
      <c r="AD12" s="9"/>
      <c r="AE12" s="9"/>
      <c r="AF12" s="9"/>
      <c r="AG12" s="9"/>
      <c r="AH12" s="9"/>
      <c r="AI12" s="9"/>
    </row>
    <row r="13" spans="1:35" x14ac:dyDescent="0.25">
      <c r="A13" s="10">
        <v>12</v>
      </c>
      <c r="B13" s="22" t="s">
        <v>40</v>
      </c>
      <c r="C13" s="12">
        <f t="shared" si="0"/>
      </c>
      <c r="D13" s="13"/>
      <c r="E13" s="13"/>
      <c r="F13" s="14"/>
      <c r="G13" s="13"/>
      <c r="H13" s="14"/>
      <c r="I13" s="13"/>
      <c r="J13" s="13"/>
      <c r="K13" s="13"/>
      <c r="L13" s="20"/>
      <c r="M13" s="13"/>
      <c r="N13" s="16"/>
      <c r="O13" s="13"/>
      <c r="P13" s="17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9"/>
      <c r="AB13" s="9"/>
      <c r="AC13" s="9"/>
      <c r="AD13" s="9"/>
      <c r="AE13" s="9"/>
      <c r="AF13" s="9"/>
      <c r="AG13" s="9"/>
      <c r="AH13" s="9"/>
      <c r="AI13" s="9"/>
    </row>
    <row r="14" spans="1:35" x14ac:dyDescent="0.25">
      <c r="A14" s="10">
        <v>13</v>
      </c>
      <c r="B14" s="22" t="s">
        <v>41</v>
      </c>
      <c r="C14" s="12">
        <f t="shared" si="0"/>
      </c>
      <c r="D14" s="13"/>
      <c r="E14" s="13"/>
      <c r="F14" s="13"/>
      <c r="G14" s="13"/>
      <c r="H14" s="13"/>
      <c r="I14" s="14"/>
      <c r="J14" s="14"/>
      <c r="K14" s="14"/>
      <c r="L14" s="15"/>
      <c r="M14" s="13"/>
      <c r="N14" s="16"/>
      <c r="O14" s="13"/>
      <c r="P14" s="17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9"/>
      <c r="AB14" s="9"/>
      <c r="AC14" s="9"/>
      <c r="AD14" s="9"/>
      <c r="AE14" s="9"/>
      <c r="AF14" s="9"/>
      <c r="AG14" s="9"/>
      <c r="AH14" s="9"/>
      <c r="AI14" s="9"/>
    </row>
    <row r="15" spans="1:35" x14ac:dyDescent="0.25">
      <c r="A15" s="10">
        <v>14</v>
      </c>
      <c r="B15" s="22" t="s">
        <v>42</v>
      </c>
      <c r="C15" s="12">
        <f t="shared" si="0"/>
      </c>
      <c r="D15" s="13"/>
      <c r="E15" s="13"/>
      <c r="F15" s="13"/>
      <c r="G15" s="13"/>
      <c r="H15" s="13"/>
      <c r="I15" s="14"/>
      <c r="J15" s="14"/>
      <c r="K15" s="13"/>
      <c r="L15" s="15"/>
      <c r="M15" s="13"/>
      <c r="N15" s="16"/>
      <c r="O15" s="13"/>
      <c r="P15" s="17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9"/>
      <c r="AB15" s="9"/>
      <c r="AC15" s="9"/>
      <c r="AD15" s="9"/>
      <c r="AE15" s="9"/>
      <c r="AF15" s="9"/>
      <c r="AG15" s="9"/>
      <c r="AH15" s="9"/>
      <c r="AI15" s="9"/>
    </row>
    <row r="16" spans="1:35" x14ac:dyDescent="0.25">
      <c r="A16" s="10">
        <v>15</v>
      </c>
      <c r="B16" s="22" t="s">
        <v>43</v>
      </c>
      <c r="C16" s="12">
        <f t="shared" si="0"/>
      </c>
      <c r="D16" s="13"/>
      <c r="E16" s="13"/>
      <c r="F16" s="13"/>
      <c r="G16" s="13"/>
      <c r="H16" s="13"/>
      <c r="I16" s="14"/>
      <c r="J16" s="14"/>
      <c r="K16" s="14"/>
      <c r="L16" s="15"/>
      <c r="M16" s="13"/>
      <c r="N16" s="16"/>
      <c r="O16" s="13"/>
      <c r="P16" s="17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9"/>
      <c r="AB16" s="9"/>
      <c r="AC16" s="9"/>
      <c r="AD16" s="9"/>
      <c r="AE16" s="9"/>
      <c r="AF16" s="9"/>
      <c r="AG16" s="9"/>
      <c r="AH16" s="9"/>
      <c r="AI16" s="9"/>
    </row>
    <row r="17" spans="1:35" x14ac:dyDescent="0.25">
      <c r="A17" s="10">
        <v>16</v>
      </c>
      <c r="B17" s="22" t="s">
        <v>44</v>
      </c>
      <c r="C17" s="12">
        <f t="shared" si="0"/>
      </c>
      <c r="D17" s="13"/>
      <c r="E17" s="13"/>
      <c r="F17" s="13"/>
      <c r="G17" s="13"/>
      <c r="H17" s="13"/>
      <c r="I17" s="13"/>
      <c r="J17" s="13"/>
      <c r="K17" s="13"/>
      <c r="L17" s="15"/>
      <c r="M17" s="13"/>
      <c r="N17" s="16"/>
      <c r="O17" s="13"/>
      <c r="P17" s="17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9"/>
      <c r="AB17" s="9"/>
      <c r="AC17" s="9"/>
      <c r="AD17" s="9"/>
      <c r="AE17" s="9"/>
      <c r="AF17" s="9"/>
      <c r="AG17" s="9"/>
      <c r="AH17" s="9"/>
      <c r="AI17" s="9"/>
    </row>
    <row r="18" spans="1:35" x14ac:dyDescent="0.25">
      <c r="A18" s="10">
        <v>17</v>
      </c>
      <c r="B18" s="22" t="s">
        <v>45</v>
      </c>
      <c r="C18" s="12">
        <f t="shared" si="0"/>
      </c>
      <c r="D18" s="13"/>
      <c r="E18" s="13"/>
      <c r="F18" s="13"/>
      <c r="G18" s="13"/>
      <c r="H18" s="13"/>
      <c r="I18" s="14"/>
      <c r="J18" s="14"/>
      <c r="K18" s="14"/>
      <c r="L18" s="15"/>
      <c r="M18" s="13"/>
      <c r="N18" s="16"/>
      <c r="O18" s="13"/>
      <c r="P18" s="17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9"/>
      <c r="AB18" s="9"/>
      <c r="AC18" s="9"/>
      <c r="AD18" s="9"/>
      <c r="AE18" s="9"/>
      <c r="AF18" s="9"/>
      <c r="AG18" s="9"/>
      <c r="AH18" s="9"/>
      <c r="AI18" s="9"/>
    </row>
    <row r="19" spans="1:35" x14ac:dyDescent="0.25">
      <c r="A19" s="10">
        <v>18</v>
      </c>
      <c r="B19" s="22" t="s">
        <v>46</v>
      </c>
      <c r="C19" s="12">
        <f t="shared" si="0"/>
      </c>
      <c r="D19" s="13"/>
      <c r="E19" s="14"/>
      <c r="F19" s="14"/>
      <c r="G19" s="14"/>
      <c r="H19" s="13"/>
      <c r="I19" s="14"/>
      <c r="J19" s="13"/>
      <c r="K19" s="14"/>
      <c r="L19" s="20"/>
      <c r="M19" s="14"/>
      <c r="N19" s="21"/>
      <c r="O19" s="14"/>
      <c r="P19" s="17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9"/>
      <c r="AB19" s="9"/>
      <c r="AC19" s="9"/>
      <c r="AD19" s="9"/>
      <c r="AE19" s="9"/>
      <c r="AF19" s="9"/>
      <c r="AG19" s="9"/>
      <c r="AH19" s="9"/>
      <c r="AI19" s="9"/>
    </row>
    <row r="20" spans="1:35" x14ac:dyDescent="0.25">
      <c r="A20" s="10">
        <v>19</v>
      </c>
      <c r="B20" s="22" t="s">
        <v>47</v>
      </c>
      <c r="C20" s="12">
        <f t="shared" si="0"/>
      </c>
      <c r="D20" s="13"/>
      <c r="E20" s="14"/>
      <c r="F20" s="13"/>
      <c r="G20" s="13"/>
      <c r="H20" s="14"/>
      <c r="I20" s="14"/>
      <c r="J20" s="14"/>
      <c r="K20" s="14"/>
      <c r="L20" s="20"/>
      <c r="M20" s="13"/>
      <c r="N20" s="16"/>
      <c r="O20" s="13"/>
      <c r="P20" s="17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9"/>
      <c r="AB20" s="9"/>
      <c r="AC20" s="9"/>
      <c r="AD20" s="9"/>
      <c r="AE20" s="9"/>
      <c r="AF20" s="9"/>
      <c r="AG20" s="9"/>
      <c r="AH20" s="9"/>
      <c r="AI20" s="9"/>
    </row>
    <row r="21" spans="1:35" x14ac:dyDescent="0.25">
      <c r="A21" s="10">
        <v>20</v>
      </c>
      <c r="B21" s="22" t="s">
        <v>48</v>
      </c>
      <c r="C21" s="12">
        <f t="shared" si="0"/>
      </c>
      <c r="D21" s="13"/>
      <c r="E21" s="13"/>
      <c r="F21" s="13"/>
      <c r="G21" s="13"/>
      <c r="H21" s="14"/>
      <c r="I21" s="14"/>
      <c r="J21" s="13"/>
      <c r="K21" s="13"/>
      <c r="L21" s="15"/>
      <c r="M21" s="13"/>
      <c r="N21" s="16"/>
      <c r="O21" s="13"/>
      <c r="P21" s="17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9"/>
      <c r="AB21" s="9"/>
      <c r="AC21" s="9"/>
      <c r="AD21" s="9"/>
      <c r="AE21" s="9"/>
      <c r="AF21" s="9"/>
      <c r="AG21" s="9"/>
      <c r="AH21" s="9"/>
      <c r="AI21" s="9"/>
    </row>
    <row r="22" spans="1:35" x14ac:dyDescent="0.25">
      <c r="A22" s="10">
        <v>21</v>
      </c>
      <c r="B22" s="22" t="s">
        <v>49</v>
      </c>
      <c r="C22" s="12">
        <f t="shared" si="0"/>
      </c>
      <c r="D22" s="13"/>
      <c r="E22" s="14"/>
      <c r="F22" s="14"/>
      <c r="G22" s="23"/>
      <c r="H22" s="14"/>
      <c r="I22" s="14"/>
      <c r="J22" s="14"/>
      <c r="K22" s="14"/>
      <c r="L22" s="15"/>
      <c r="M22" s="14"/>
      <c r="N22" s="21"/>
      <c r="O22" s="13"/>
      <c r="P22" s="17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9"/>
      <c r="AB22" s="9"/>
      <c r="AC22" s="9"/>
      <c r="AD22" s="9"/>
      <c r="AE22" s="9"/>
      <c r="AF22" s="9"/>
      <c r="AG22" s="9"/>
      <c r="AH22" s="9"/>
      <c r="AI22" s="9"/>
    </row>
    <row r="23" spans="1:35" x14ac:dyDescent="0.25">
      <c r="A23" s="10">
        <v>22</v>
      </c>
      <c r="B23" s="22" t="s">
        <v>50</v>
      </c>
      <c r="C23" s="12">
        <f t="shared" si="0"/>
      </c>
      <c r="D23" s="14"/>
      <c r="E23" s="13"/>
      <c r="F23" s="13"/>
      <c r="G23" s="13"/>
      <c r="H23" s="13"/>
      <c r="I23" s="14"/>
      <c r="J23" s="13"/>
      <c r="K23" s="13"/>
      <c r="L23" s="15"/>
      <c r="M23" s="13"/>
      <c r="N23" s="16"/>
      <c r="O23" s="13"/>
      <c r="P23" s="17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9"/>
      <c r="AB23" s="9"/>
      <c r="AC23" s="9"/>
      <c r="AD23" s="9"/>
      <c r="AE23" s="9"/>
      <c r="AF23" s="9"/>
      <c r="AG23" s="9"/>
      <c r="AH23" s="9"/>
      <c r="AI23" s="9"/>
    </row>
    <row r="24" spans="1:35" x14ac:dyDescent="0.25">
      <c r="A24" s="10">
        <v>23</v>
      </c>
      <c r="B24" s="22" t="s">
        <v>51</v>
      </c>
      <c r="C24" s="12">
        <f t="shared" si="0"/>
      </c>
      <c r="D24" s="13"/>
      <c r="E24" s="13"/>
      <c r="F24" s="13"/>
      <c r="G24" s="13"/>
      <c r="H24" s="13"/>
      <c r="I24" s="13"/>
      <c r="J24" s="13"/>
      <c r="K24" s="13"/>
      <c r="L24" s="20"/>
      <c r="M24" s="13"/>
      <c r="N24" s="16"/>
      <c r="O24" s="13"/>
      <c r="P24" s="17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9"/>
      <c r="AB24" s="9"/>
      <c r="AC24" s="9"/>
      <c r="AD24" s="9"/>
      <c r="AE24" s="9"/>
      <c r="AF24" s="9"/>
      <c r="AG24" s="9"/>
      <c r="AH24" s="9"/>
      <c r="AI24" s="9"/>
    </row>
    <row r="25" spans="1:35" x14ac:dyDescent="0.25">
      <c r="A25" s="10">
        <v>24</v>
      </c>
      <c r="B25" s="19" t="s">
        <v>52</v>
      </c>
      <c r="C25" s="12">
        <f t="shared" si="0"/>
      </c>
      <c r="D25" s="13"/>
      <c r="E25" s="14"/>
      <c r="F25" s="14"/>
      <c r="G25" s="13"/>
      <c r="H25" s="13"/>
      <c r="I25" s="14"/>
      <c r="J25" s="14"/>
      <c r="K25" s="14"/>
      <c r="L25" s="20"/>
      <c r="M25" s="13"/>
      <c r="N25" s="21"/>
      <c r="O25" s="14"/>
      <c r="P25" s="17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9"/>
      <c r="AB25" s="9"/>
      <c r="AC25" s="9"/>
      <c r="AD25" s="9"/>
      <c r="AE25" s="9"/>
      <c r="AF25" s="9"/>
      <c r="AG25" s="9"/>
      <c r="AH25" s="9"/>
      <c r="AI25" s="9"/>
    </row>
    <row r="26" spans="1:35" x14ac:dyDescent="0.25">
      <c r="A26" s="10">
        <v>25</v>
      </c>
      <c r="B26" s="22" t="s">
        <v>53</v>
      </c>
      <c r="C26" s="12">
        <f t="shared" si="0"/>
      </c>
      <c r="D26" s="13"/>
      <c r="E26" s="13"/>
      <c r="F26" s="13"/>
      <c r="G26" s="13"/>
      <c r="H26" s="13"/>
      <c r="I26" s="14"/>
      <c r="J26" s="14"/>
      <c r="K26" s="14"/>
      <c r="L26" s="20"/>
      <c r="M26" s="14"/>
      <c r="N26" s="21"/>
      <c r="O26" s="14"/>
      <c r="P26" s="17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9"/>
      <c r="AB26" s="9"/>
      <c r="AC26" s="9"/>
      <c r="AD26" s="9"/>
      <c r="AE26" s="9"/>
      <c r="AF26" s="9"/>
      <c r="AG26" s="9"/>
      <c r="AH26" s="9"/>
      <c r="AI26" s="9"/>
    </row>
    <row r="27" spans="1:35" x14ac:dyDescent="0.25">
      <c r="A27" s="10">
        <v>26</v>
      </c>
      <c r="B27" s="22" t="s">
        <v>54</v>
      </c>
      <c r="C27" s="12">
        <f t="shared" si="0"/>
      </c>
      <c r="D27" s="13"/>
      <c r="E27" s="13"/>
      <c r="F27" s="13"/>
      <c r="G27" s="13"/>
      <c r="H27" s="13"/>
      <c r="I27" s="14"/>
      <c r="J27" s="13"/>
      <c r="K27" s="13"/>
      <c r="L27" s="15"/>
      <c r="M27" s="13"/>
      <c r="N27" s="16"/>
      <c r="O27" s="13"/>
      <c r="P27" s="17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9"/>
      <c r="AB27" s="9"/>
      <c r="AC27" s="9"/>
      <c r="AD27" s="9"/>
      <c r="AE27" s="9"/>
      <c r="AF27" s="9"/>
      <c r="AG27" s="9"/>
      <c r="AH27" s="9"/>
      <c r="AI27" s="9"/>
    </row>
    <row r="28" spans="1:35" x14ac:dyDescent="0.25">
      <c r="A28" s="10">
        <v>27</v>
      </c>
      <c r="B28" s="22" t="s">
        <v>55</v>
      </c>
      <c r="C28" s="12">
        <f t="shared" si="0"/>
      </c>
      <c r="D28" s="13"/>
      <c r="E28" s="13"/>
      <c r="F28" s="13"/>
      <c r="G28" s="13"/>
      <c r="H28" s="13"/>
      <c r="I28" s="13"/>
      <c r="J28" s="13"/>
      <c r="K28" s="13"/>
      <c r="L28" s="15"/>
      <c r="M28" s="13"/>
      <c r="N28" s="16"/>
      <c r="O28" s="13"/>
      <c r="P28" s="17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9"/>
      <c r="AB28" s="9"/>
      <c r="AC28" s="9"/>
      <c r="AD28" s="9"/>
      <c r="AE28" s="9"/>
      <c r="AF28" s="9"/>
      <c r="AG28" s="9"/>
      <c r="AH28" s="9"/>
      <c r="AI28" s="9"/>
    </row>
    <row r="29" spans="1:35" x14ac:dyDescent="0.25">
      <c r="A29" s="10">
        <v>28</v>
      </c>
      <c r="B29" s="22" t="s">
        <v>56</v>
      </c>
      <c r="C29" s="12">
        <f t="shared" si="0"/>
      </c>
      <c r="D29" s="13"/>
      <c r="E29" s="13"/>
      <c r="F29" s="13"/>
      <c r="G29" s="13"/>
      <c r="H29" s="13"/>
      <c r="I29" s="13"/>
      <c r="J29" s="13"/>
      <c r="K29" s="13"/>
      <c r="L29" s="15"/>
      <c r="M29" s="13"/>
      <c r="N29" s="16"/>
      <c r="O29" s="13"/>
      <c r="P29" s="17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9"/>
      <c r="AB29" s="9"/>
      <c r="AC29" s="9"/>
      <c r="AD29" s="9"/>
      <c r="AE29" s="9"/>
      <c r="AF29" s="9"/>
      <c r="AG29" s="9"/>
      <c r="AH29" s="9"/>
      <c r="AI29" s="9"/>
    </row>
    <row r="30" spans="1:35" x14ac:dyDescent="0.25">
      <c r="A30" s="10">
        <v>29</v>
      </c>
      <c r="B30" s="22" t="s">
        <v>57</v>
      </c>
      <c r="C30" s="12">
        <f t="shared" si="0"/>
      </c>
      <c r="D30" s="13"/>
      <c r="E30" s="13"/>
      <c r="F30" s="14"/>
      <c r="G30" s="13"/>
      <c r="H30" s="14"/>
      <c r="I30" s="14"/>
      <c r="J30" s="13"/>
      <c r="K30" s="13"/>
      <c r="L30" s="20"/>
      <c r="M30" s="13"/>
      <c r="N30" s="16"/>
      <c r="O30" s="13"/>
      <c r="P30" s="17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9"/>
      <c r="AB30" s="9"/>
      <c r="AC30" s="9"/>
      <c r="AD30" s="9"/>
      <c r="AE30" s="9"/>
      <c r="AF30" s="9"/>
      <c r="AG30" s="9"/>
      <c r="AH30" s="9"/>
      <c r="AI30" s="9"/>
    </row>
    <row r="31" spans="1:35" x14ac:dyDescent="0.25">
      <c r="A31" s="10">
        <v>30</v>
      </c>
      <c r="B31" s="22" t="s">
        <v>58</v>
      </c>
      <c r="C31" s="12">
        <f t="shared" si="0"/>
      </c>
      <c r="D31" s="13"/>
      <c r="E31" s="13"/>
      <c r="F31" s="14"/>
      <c r="G31" s="13"/>
      <c r="H31" s="13"/>
      <c r="I31" s="14"/>
      <c r="J31" s="13"/>
      <c r="K31" s="14"/>
      <c r="L31" s="20"/>
      <c r="M31" s="13"/>
      <c r="N31" s="16"/>
      <c r="O31" s="13"/>
      <c r="P31" s="17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9"/>
      <c r="AB31" s="9"/>
      <c r="AC31" s="9"/>
      <c r="AD31" s="9"/>
      <c r="AE31" s="9"/>
      <c r="AF31" s="9"/>
      <c r="AG31" s="9"/>
      <c r="AH31" s="9"/>
      <c r="AI31" s="9"/>
    </row>
    <row r="32" spans="1:35" x14ac:dyDescent="0.25">
      <c r="A32" s="10">
        <v>31</v>
      </c>
      <c r="B32" s="19" t="s">
        <v>59</v>
      </c>
      <c r="C32" s="12">
        <f t="shared" si="0"/>
      </c>
      <c r="D32" s="14"/>
      <c r="E32" s="14"/>
      <c r="F32" s="13"/>
      <c r="G32" s="13"/>
      <c r="H32" s="13"/>
      <c r="I32" s="14"/>
      <c r="J32" s="13"/>
      <c r="K32" s="13"/>
      <c r="L32" s="20"/>
      <c r="M32" s="14"/>
      <c r="N32" s="21"/>
      <c r="O32" s="14"/>
      <c r="P32" s="17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9"/>
      <c r="AB32" s="9" t="s">
        <v>60</v>
      </c>
      <c r="AC32" s="9"/>
      <c r="AD32" s="9"/>
      <c r="AE32" s="9"/>
      <c r="AF32" s="9"/>
      <c r="AG32" s="9"/>
      <c r="AH32" s="9"/>
      <c r="AI32" s="9"/>
    </row>
    <row r="33" spans="1:35" x14ac:dyDescent="0.25">
      <c r="A33" s="10">
        <v>32</v>
      </c>
      <c r="B33" s="22" t="s">
        <v>61</v>
      </c>
      <c r="C33" s="12">
        <f t="shared" si="0"/>
      </c>
      <c r="D33" s="14"/>
      <c r="E33" s="14"/>
      <c r="F33" s="24"/>
      <c r="G33" s="14"/>
      <c r="H33" s="13"/>
      <c r="I33" s="14"/>
      <c r="J33" s="14"/>
      <c r="K33" s="14"/>
      <c r="L33" s="20"/>
      <c r="M33" s="13"/>
      <c r="N33" s="21"/>
      <c r="O33" s="14"/>
      <c r="P33" s="17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9"/>
      <c r="AB33" s="9"/>
      <c r="AC33" s="9"/>
      <c r="AD33" s="9"/>
      <c r="AE33" s="9"/>
      <c r="AF33" s="9"/>
      <c r="AG33" s="9"/>
      <c r="AH33" s="9"/>
      <c r="AI33" s="9"/>
    </row>
    <row r="34" spans="1:35" x14ac:dyDescent="0.25">
      <c r="A34" s="10">
        <v>33</v>
      </c>
      <c r="B34" s="22" t="s">
        <v>62</v>
      </c>
      <c r="C34" s="12">
        <f t="shared" si="0"/>
      </c>
      <c r="D34" s="13"/>
      <c r="E34" s="13"/>
      <c r="F34" s="13"/>
      <c r="G34" s="13"/>
      <c r="H34" s="13"/>
      <c r="I34" s="13"/>
      <c r="J34" s="13"/>
      <c r="K34" s="13"/>
      <c r="L34" s="20"/>
      <c r="M34" s="13"/>
      <c r="N34" s="16"/>
      <c r="O34" s="13"/>
      <c r="P34" s="17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9"/>
      <c r="AB34" s="9"/>
      <c r="AC34" s="9"/>
      <c r="AD34" s="9"/>
      <c r="AE34" s="9"/>
      <c r="AF34" s="9"/>
      <c r="AG34" s="9"/>
      <c r="AH34" s="9"/>
      <c r="AI34" s="9"/>
    </row>
    <row r="35" spans="1:35" x14ac:dyDescent="0.25">
      <c r="A35" s="10">
        <v>34</v>
      </c>
      <c r="B35" s="22" t="s">
        <v>63</v>
      </c>
      <c r="C35" s="12">
        <f t="shared" si="0"/>
      </c>
      <c r="D35" s="13"/>
      <c r="E35" s="13"/>
      <c r="F35" s="13"/>
      <c r="G35" s="13"/>
      <c r="H35" s="13"/>
      <c r="I35" s="13"/>
      <c r="J35" s="13"/>
      <c r="K35" s="13"/>
      <c r="L35" s="15"/>
      <c r="M35" s="13"/>
      <c r="N35" s="9"/>
      <c r="O35" s="13"/>
      <c r="P35" s="17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9"/>
      <c r="AB35" s="9"/>
      <c r="AC35" s="9"/>
      <c r="AD35" s="9"/>
      <c r="AE35" s="9"/>
      <c r="AF35" s="9"/>
      <c r="AG35" s="9"/>
      <c r="AH35" s="9"/>
      <c r="AI35" s="9"/>
    </row>
    <row r="36" spans="1:35" x14ac:dyDescent="0.25">
      <c r="A36" s="10">
        <v>35</v>
      </c>
      <c r="B36" s="19" t="s">
        <v>64</v>
      </c>
      <c r="C36" s="12">
        <f t="shared" si="0"/>
      </c>
      <c r="D36" s="13"/>
      <c r="E36" s="13"/>
      <c r="F36" s="13"/>
      <c r="G36" s="13"/>
      <c r="H36" s="13"/>
      <c r="I36" s="13"/>
      <c r="J36" s="13"/>
      <c r="K36" s="13"/>
      <c r="L36" s="15"/>
      <c r="M36" s="13"/>
      <c r="N36" s="16"/>
      <c r="O36" s="13"/>
      <c r="P36" s="17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9"/>
      <c r="AB36" s="9"/>
      <c r="AC36" s="9"/>
      <c r="AD36" s="9"/>
      <c r="AE36" s="9"/>
      <c r="AF36" s="9"/>
      <c r="AG36" s="9"/>
      <c r="AH36" s="9"/>
      <c r="AI36" s="9"/>
    </row>
    <row r="37" spans="1:35" x14ac:dyDescent="0.25">
      <c r="A37" s="10">
        <v>36</v>
      </c>
      <c r="B37" s="22" t="s">
        <v>65</v>
      </c>
      <c r="C37" s="12">
        <f t="shared" si="0"/>
      </c>
      <c r="D37" s="14"/>
      <c r="E37" s="13"/>
      <c r="F37" s="13"/>
      <c r="G37" s="13"/>
      <c r="H37" s="13"/>
      <c r="I37" s="13"/>
      <c r="J37" s="13"/>
      <c r="K37" s="14"/>
      <c r="L37" s="20"/>
      <c r="M37" s="13"/>
      <c r="N37" s="16"/>
      <c r="O37" s="13"/>
      <c r="P37" s="17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9"/>
      <c r="AB37" s="9"/>
      <c r="AC37" s="9"/>
      <c r="AD37" s="9"/>
      <c r="AE37" s="9"/>
      <c r="AF37" s="9"/>
      <c r="AG37" s="9"/>
      <c r="AH37" s="9"/>
      <c r="AI37" s="9"/>
    </row>
    <row r="38" spans="1:35" x14ac:dyDescent="0.25">
      <c r="A38" s="10">
        <v>37</v>
      </c>
      <c r="B38" s="22" t="s">
        <v>66</v>
      </c>
      <c r="C38" s="12">
        <f t="shared" si="0"/>
      </c>
      <c r="D38" s="13"/>
      <c r="E38" s="13"/>
      <c r="F38" s="13"/>
      <c r="G38" s="13"/>
      <c r="H38" s="13"/>
      <c r="I38" s="13"/>
      <c r="J38" s="13"/>
      <c r="K38" s="13"/>
      <c r="L38" s="15"/>
      <c r="M38" s="13"/>
      <c r="N38" s="16"/>
      <c r="O38" s="13"/>
      <c r="P38" s="17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9"/>
      <c r="AB38" s="9"/>
      <c r="AC38" s="9"/>
      <c r="AD38" s="9"/>
      <c r="AE38" s="9"/>
      <c r="AF38" s="9"/>
      <c r="AG38" s="9"/>
      <c r="AH38" s="9"/>
      <c r="AI38" s="9"/>
    </row>
    <row r="39" spans="1:35" x14ac:dyDescent="0.25">
      <c r="A39" s="10">
        <v>38</v>
      </c>
      <c r="B39" s="19" t="s">
        <v>67</v>
      </c>
      <c r="C39" s="12">
        <f t="shared" si="0"/>
      </c>
      <c r="D39" s="13"/>
      <c r="E39" s="13"/>
      <c r="F39" s="13"/>
      <c r="G39" s="13"/>
      <c r="H39" s="13"/>
      <c r="I39" s="13"/>
      <c r="J39" s="13"/>
      <c r="K39" s="13"/>
      <c r="L39" s="20"/>
      <c r="M39" s="14"/>
      <c r="N39" s="16"/>
      <c r="O39" s="13"/>
      <c r="P39" s="17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9"/>
      <c r="AB39" s="9"/>
      <c r="AC39" s="9"/>
      <c r="AD39" s="9"/>
      <c r="AE39" s="9"/>
      <c r="AF39" s="9"/>
      <c r="AG39" s="9"/>
      <c r="AH39" s="9"/>
      <c r="AI39" s="9"/>
    </row>
    <row r="40" spans="1:35" x14ac:dyDescent="0.25">
      <c r="A40" s="10">
        <v>39</v>
      </c>
      <c r="B40" s="19" t="s">
        <v>68</v>
      </c>
      <c r="C40" s="12">
        <f t="shared" si="0"/>
      </c>
      <c r="D40" s="13"/>
      <c r="E40" s="13"/>
      <c r="F40" s="13"/>
      <c r="G40" s="13"/>
      <c r="H40" s="13"/>
      <c r="I40" s="13"/>
      <c r="J40" s="13"/>
      <c r="K40" s="13"/>
      <c r="L40" s="15"/>
      <c r="M40" s="13"/>
      <c r="N40" s="16"/>
      <c r="O40" s="13"/>
      <c r="P40" s="17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23" t="s">
        <v>0</v>
      </c>
      <c r="AB40" s="9" t="s">
        <v>69</v>
      </c>
      <c r="AC40" s="23">
        <v>0</v>
      </c>
      <c r="AD40" s="9"/>
      <c r="AE40" s="9"/>
      <c r="AF40" s="9"/>
      <c r="AG40" s="9"/>
      <c r="AH40" s="9"/>
      <c r="AI40" s="9"/>
    </row>
    <row r="41" spans="1:35" x14ac:dyDescent="0.25">
      <c r="A41" s="25">
        <v>40</v>
      </c>
      <c r="B41" s="19" t="s">
        <v>70</v>
      </c>
      <c r="C41" s="12">
        <f t="shared" si="0"/>
      </c>
      <c r="D41" s="13"/>
      <c r="E41" s="14"/>
      <c r="F41" s="13"/>
      <c r="G41" s="13"/>
      <c r="H41" s="13"/>
      <c r="I41" s="13"/>
      <c r="J41" s="13"/>
      <c r="K41" s="13"/>
      <c r="L41" s="15"/>
      <c r="M41" s="13"/>
      <c r="N41" s="16"/>
      <c r="O41" s="13"/>
      <c r="P41" s="17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23">
        <v>1</v>
      </c>
      <c r="AB41" s="9" t="s">
        <v>71</v>
      </c>
      <c r="AC41" s="23">
        <v>63.8</v>
      </c>
      <c r="AD41" s="9"/>
      <c r="AE41" s="9"/>
      <c r="AF41" s="9"/>
      <c r="AG41" s="9"/>
      <c r="AH41" s="9"/>
      <c r="AI41" s="9"/>
    </row>
    <row r="42" spans="1:35" x14ac:dyDescent="0.25">
      <c r="A42" s="25">
        <v>41</v>
      </c>
      <c r="B42" s="19" t="s">
        <v>72</v>
      </c>
      <c r="C42" s="12">
        <f t="shared" si="0"/>
      </c>
      <c r="D42" s="13"/>
      <c r="E42" s="13"/>
      <c r="F42" s="13"/>
      <c r="G42" s="13"/>
      <c r="H42" s="13"/>
      <c r="I42" s="13"/>
      <c r="J42" s="13"/>
      <c r="K42" s="13"/>
      <c r="L42" s="15"/>
      <c r="M42" s="13"/>
      <c r="N42" s="16"/>
      <c r="O42" s="13"/>
      <c r="P42" s="17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23">
        <v>2</v>
      </c>
      <c r="AB42" s="9" t="s">
        <v>73</v>
      </c>
      <c r="AC42" s="23">
        <v>4</v>
      </c>
      <c r="AD42" s="9"/>
      <c r="AE42" s="9"/>
      <c r="AF42" s="9"/>
      <c r="AG42" s="9"/>
      <c r="AH42" s="9"/>
      <c r="AI42" s="9"/>
    </row>
    <row r="43" spans="1:35" x14ac:dyDescent="0.25">
      <c r="A43" s="25">
        <v>42</v>
      </c>
      <c r="B43" s="19" t="s">
        <v>74</v>
      </c>
      <c r="C43" s="12">
        <f t="shared" si="0"/>
      </c>
      <c r="D43" s="13"/>
      <c r="E43" s="13"/>
      <c r="F43" s="13"/>
      <c r="G43" s="13"/>
      <c r="H43" s="13"/>
      <c r="I43" s="13"/>
      <c r="J43" s="13"/>
      <c r="K43" s="13"/>
      <c r="L43" s="15"/>
      <c r="M43" s="13"/>
      <c r="N43" s="16"/>
      <c r="O43" s="13"/>
      <c r="P43" s="17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23">
        <v>3</v>
      </c>
      <c r="AB43" s="9" t="s">
        <v>75</v>
      </c>
      <c r="AC43" s="23">
        <v>9</v>
      </c>
      <c r="AD43" s="9"/>
      <c r="AE43" s="9"/>
      <c r="AF43" s="9"/>
      <c r="AG43" s="9"/>
      <c r="AH43" s="9"/>
      <c r="AI43" s="9"/>
    </row>
    <row r="44" spans="1:35" x14ac:dyDescent="0.25">
      <c r="A44" s="25">
        <v>43</v>
      </c>
      <c r="B44" s="26" t="s">
        <v>76</v>
      </c>
      <c r="C44" s="12">
        <f t="shared" si="0"/>
      </c>
      <c r="D44" s="13"/>
      <c r="E44" s="13"/>
      <c r="F44" s="13"/>
      <c r="G44" s="13"/>
      <c r="H44" s="13"/>
      <c r="I44" s="13"/>
      <c r="J44" s="13"/>
      <c r="K44" s="13"/>
      <c r="L44" s="20"/>
      <c r="M44" s="13"/>
      <c r="N44" s="16"/>
      <c r="O44" s="13"/>
      <c r="P44" s="17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23">
        <v>4</v>
      </c>
      <c r="AB44" s="9" t="s">
        <v>77</v>
      </c>
      <c r="AC44" s="23">
        <v>0</v>
      </c>
      <c r="AD44" s="9"/>
      <c r="AE44" s="9"/>
      <c r="AF44" s="9"/>
      <c r="AG44" s="9"/>
      <c r="AH44" s="9"/>
      <c r="AI44" s="9"/>
    </row>
    <row r="45" spans="1:35" x14ac:dyDescent="0.25">
      <c r="A45" s="25">
        <v>44</v>
      </c>
      <c r="B45" s="27" t="s">
        <v>78</v>
      </c>
      <c r="C45" s="12">
        <f t="shared" si="0"/>
      </c>
      <c r="D45" s="13"/>
      <c r="E45" s="13"/>
      <c r="F45" s="13"/>
      <c r="G45" s="13"/>
      <c r="H45" s="13"/>
      <c r="I45" s="14"/>
      <c r="J45" s="14"/>
      <c r="K45" s="13"/>
      <c r="L45" s="15"/>
      <c r="M45" s="13"/>
      <c r="N45" s="16"/>
      <c r="O45" s="13"/>
      <c r="P45" s="17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23">
        <v>5</v>
      </c>
      <c r="AB45" s="9" t="s">
        <v>79</v>
      </c>
      <c r="AC45" s="23">
        <v>30.25</v>
      </c>
      <c r="AD45" s="9"/>
      <c r="AE45" s="9"/>
      <c r="AF45" s="9"/>
      <c r="AG45" s="9"/>
      <c r="AH45" s="9"/>
      <c r="AI45" s="9"/>
    </row>
    <row r="46" spans="1:35" x14ac:dyDescent="0.25">
      <c r="A46" s="25">
        <v>45</v>
      </c>
      <c r="B46" s="26" t="s">
        <v>80</v>
      </c>
      <c r="C46" s="12">
        <f t="shared" si="0"/>
      </c>
      <c r="D46" s="13"/>
      <c r="E46" s="13"/>
      <c r="F46" s="13"/>
      <c r="G46" s="13"/>
      <c r="H46" s="13"/>
      <c r="I46" s="13"/>
      <c r="J46" s="13"/>
      <c r="K46" s="13"/>
      <c r="L46" s="15"/>
      <c r="M46" s="13"/>
      <c r="N46" s="16"/>
      <c r="O46" s="13"/>
      <c r="P46" s="17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23">
        <v>6</v>
      </c>
      <c r="AB46" s="9" t="s">
        <v>81</v>
      </c>
      <c r="AC46" s="23">
        <v>5</v>
      </c>
      <c r="AD46" s="9"/>
      <c r="AE46" s="9"/>
      <c r="AF46" s="9"/>
      <c r="AG46" s="9"/>
      <c r="AH46" s="9"/>
      <c r="AI46" s="9"/>
    </row>
    <row r="47" spans="1:35" x14ac:dyDescent="0.25">
      <c r="A47" s="25">
        <v>46</v>
      </c>
      <c r="B47" s="26" t="s">
        <v>82</v>
      </c>
      <c r="C47" s="12">
        <f t="shared" si="0"/>
      </c>
      <c r="D47" s="13"/>
      <c r="E47" s="13"/>
      <c r="F47" s="13"/>
      <c r="G47" s="13"/>
      <c r="H47" s="13"/>
      <c r="I47" s="13"/>
      <c r="J47" s="13"/>
      <c r="K47" s="14"/>
      <c r="L47" s="15"/>
      <c r="M47" s="13"/>
      <c r="N47" s="16"/>
      <c r="O47" s="13"/>
      <c r="P47" s="17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23">
        <v>7</v>
      </c>
      <c r="AB47" s="9" t="s">
        <v>83</v>
      </c>
      <c r="AC47" s="23">
        <v>34</v>
      </c>
      <c r="AD47" s="9"/>
      <c r="AE47" s="9"/>
      <c r="AF47" s="9"/>
      <c r="AG47" s="9"/>
      <c r="AH47" s="9"/>
      <c r="AI47" s="9"/>
    </row>
    <row r="48" spans="1:35" x14ac:dyDescent="0.25">
      <c r="A48" s="25">
        <v>47</v>
      </c>
      <c r="B48" s="28" t="s">
        <v>84</v>
      </c>
      <c r="C48" s="12">
        <f t="shared" si="0"/>
      </c>
      <c r="D48" s="13"/>
      <c r="E48" s="13"/>
      <c r="F48" s="13"/>
      <c r="G48" s="13"/>
      <c r="H48" s="13"/>
      <c r="I48" s="14"/>
      <c r="J48" s="13"/>
      <c r="K48" s="13"/>
      <c r="L48" s="15"/>
      <c r="M48" s="13"/>
      <c r="N48" s="16"/>
      <c r="O48" s="13"/>
      <c r="P48" s="17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23">
        <v>8</v>
      </c>
      <c r="AB48" s="9" t="s">
        <v>85</v>
      </c>
      <c r="AC48" s="23">
        <v>6</v>
      </c>
      <c r="AD48" s="9"/>
      <c r="AE48" s="9"/>
      <c r="AF48" s="9"/>
      <c r="AG48" s="9"/>
      <c r="AH48" s="9"/>
      <c r="AI48" s="9"/>
    </row>
    <row r="49" spans="1:35" x14ac:dyDescent="0.25">
      <c r="A49" s="29" t="s">
        <v>0</v>
      </c>
      <c r="B49" s="29" t="s">
        <v>69</v>
      </c>
      <c r="C49" s="12">
        <f t="shared" si="0"/>
      </c>
      <c r="D49" s="30"/>
      <c r="E49" s="30"/>
      <c r="F49" s="30"/>
      <c r="G49" s="30"/>
      <c r="H49" s="30"/>
      <c r="I49" s="30"/>
      <c r="J49" s="30"/>
      <c r="K49" s="30"/>
      <c r="L49" s="30"/>
      <c r="M49" s="31"/>
      <c r="N49" s="32"/>
      <c r="O49" s="30"/>
      <c r="P49" s="33"/>
      <c r="Q49" s="30"/>
      <c r="R49" s="30"/>
      <c r="S49" s="30"/>
      <c r="T49" s="30"/>
      <c r="U49" s="30"/>
      <c r="V49" s="30"/>
      <c r="W49" s="13"/>
      <c r="X49" s="13"/>
      <c r="Y49" s="13"/>
      <c r="Z49" s="13"/>
      <c r="AA49" s="23">
        <v>9</v>
      </c>
      <c r="AB49" s="9" t="s">
        <v>86</v>
      </c>
      <c r="AC49" s="23">
        <v>10</v>
      </c>
      <c r="AD49" s="9"/>
      <c r="AE49" s="9"/>
      <c r="AF49" s="9"/>
      <c r="AG49" s="9"/>
      <c r="AH49" s="9"/>
      <c r="AI49" s="9"/>
    </row>
    <row r="50" spans="1:35" x14ac:dyDescent="0.25">
      <c r="A50" s="25">
        <v>1</v>
      </c>
      <c r="B50" s="34" t="s">
        <v>87</v>
      </c>
      <c r="C50" s="12">
        <f t="shared" si="0"/>
      </c>
      <c r="D50" s="14"/>
      <c r="E50" s="14"/>
      <c r="F50" s="14"/>
      <c r="G50" s="14"/>
      <c r="H50" s="13"/>
      <c r="I50" s="14"/>
      <c r="J50" s="14"/>
      <c r="K50" s="14"/>
      <c r="L50" s="14"/>
      <c r="M50" s="14"/>
      <c r="N50" s="20"/>
      <c r="O50" s="14"/>
      <c r="P50" s="17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23">
        <v>10</v>
      </c>
      <c r="AB50" s="9" t="s">
        <v>88</v>
      </c>
      <c r="AC50" s="23">
        <v>0.5</v>
      </c>
      <c r="AD50" s="9"/>
      <c r="AE50" s="9"/>
      <c r="AF50" s="9"/>
      <c r="AG50" s="9"/>
      <c r="AH50" s="9"/>
      <c r="AI50" s="9"/>
    </row>
    <row r="51" spans="1:35" x14ac:dyDescent="0.25">
      <c r="A51" s="25">
        <v>2</v>
      </c>
      <c r="B51" s="35" t="s">
        <v>89</v>
      </c>
      <c r="C51" s="12">
        <f t="shared" si="0"/>
      </c>
      <c r="D51" s="13"/>
      <c r="E51" s="14"/>
      <c r="F51" s="13"/>
      <c r="G51" s="13"/>
      <c r="H51" s="13"/>
      <c r="I51" s="14"/>
      <c r="J51" s="14"/>
      <c r="K51" s="14"/>
      <c r="L51" s="14"/>
      <c r="M51" s="14"/>
      <c r="N51" s="15"/>
      <c r="O51" s="13"/>
      <c r="P51" s="17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9"/>
      <c r="AB51" s="9"/>
      <c r="AC51" s="9"/>
      <c r="AD51" s="9"/>
      <c r="AE51" s="9"/>
      <c r="AF51" s="9"/>
      <c r="AG51" s="9"/>
      <c r="AH51" s="9"/>
      <c r="AI51" s="9"/>
    </row>
    <row r="52" spans="1:35" x14ac:dyDescent="0.25">
      <c r="A52" s="25">
        <v>3</v>
      </c>
      <c r="B52" s="35" t="s">
        <v>90</v>
      </c>
      <c r="C52" s="12">
        <f t="shared" si="0"/>
      </c>
      <c r="D52" s="13"/>
      <c r="E52" s="13"/>
      <c r="F52" s="13"/>
      <c r="G52" s="13"/>
      <c r="H52" s="13"/>
      <c r="I52" s="13"/>
      <c r="J52" s="14"/>
      <c r="K52" s="14"/>
      <c r="L52" s="14"/>
      <c r="M52" s="13"/>
      <c r="N52" s="15"/>
      <c r="O52" s="13"/>
      <c r="P52" s="17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9"/>
      <c r="AB52" s="9"/>
      <c r="AC52" s="9" t="s">
        <v>60</v>
      </c>
      <c r="AD52" s="9"/>
      <c r="AE52" s="9"/>
      <c r="AF52" s="9"/>
      <c r="AG52" s="9"/>
      <c r="AH52" s="36" t="s">
        <v>91</v>
      </c>
      <c r="AI52" s="37" t="s">
        <v>92</v>
      </c>
    </row>
    <row r="53" spans="1:35" x14ac:dyDescent="0.25">
      <c r="A53" s="25">
        <v>4</v>
      </c>
      <c r="B53" s="38" t="s">
        <v>93</v>
      </c>
      <c r="C53" s="12">
        <f t="shared" si="0"/>
      </c>
      <c r="D53" s="13"/>
      <c r="E53" s="13"/>
      <c r="F53" s="13"/>
      <c r="G53" s="13"/>
      <c r="H53" s="13"/>
      <c r="I53" s="14"/>
      <c r="J53" s="13"/>
      <c r="K53" s="13"/>
      <c r="L53" s="14"/>
      <c r="M53" s="13"/>
      <c r="N53" s="15"/>
      <c r="O53" s="14"/>
      <c r="P53" s="17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9"/>
      <c r="AB53" s="9"/>
      <c r="AC53" s="9"/>
      <c r="AD53" s="9"/>
      <c r="AE53" s="9"/>
      <c r="AF53" s="9"/>
      <c r="AG53" s="9"/>
      <c r="AH53" s="39" t="s">
        <v>94</v>
      </c>
      <c r="AI53" s="40">
        <v>84220</v>
      </c>
    </row>
    <row r="54" spans="1:35" x14ac:dyDescent="0.25">
      <c r="A54" s="25">
        <v>5</v>
      </c>
      <c r="B54" s="35" t="s">
        <v>95</v>
      </c>
      <c r="C54" s="12">
        <f t="shared" si="0"/>
      </c>
      <c r="D54" s="14"/>
      <c r="E54" s="14"/>
      <c r="F54" s="13"/>
      <c r="G54" s="14"/>
      <c r="H54" s="14"/>
      <c r="I54" s="14"/>
      <c r="J54" s="14"/>
      <c r="K54" s="14"/>
      <c r="L54" s="14"/>
      <c r="M54" s="14"/>
      <c r="N54" s="20"/>
      <c r="O54" s="14"/>
      <c r="P54" s="17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34" t="s">
        <v>71</v>
      </c>
      <c r="AB54" s="41">
        <v>29</v>
      </c>
      <c r="AC54" s="42">
        <v>0.5</v>
      </c>
      <c r="AD54" s="9"/>
      <c r="AE54" s="9"/>
      <c r="AF54" s="9"/>
      <c r="AG54" s="9"/>
      <c r="AH54" s="43" t="s">
        <v>96</v>
      </c>
      <c r="AI54" s="44">
        <v>57885</v>
      </c>
    </row>
    <row r="55" spans="1:35" x14ac:dyDescent="0.25">
      <c r="A55" s="25">
        <v>6</v>
      </c>
      <c r="B55" s="45" t="s">
        <v>97</v>
      </c>
      <c r="C55" s="12">
        <f t="shared" si="0"/>
      </c>
      <c r="D55" s="13"/>
      <c r="E55" s="13"/>
      <c r="F55" s="13"/>
      <c r="G55" s="13"/>
      <c r="H55" s="13"/>
      <c r="I55" s="14"/>
      <c r="J55" s="14"/>
      <c r="K55" s="14"/>
      <c r="L55" s="13"/>
      <c r="M55" s="13"/>
      <c r="N55" s="15"/>
      <c r="O55" s="13"/>
      <c r="P55" s="17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35" t="s">
        <v>73</v>
      </c>
      <c r="AB55" s="41">
        <v>1.7</v>
      </c>
      <c r="AC55" s="42">
        <v>0.5</v>
      </c>
      <c r="AD55" s="9"/>
      <c r="AE55" s="9"/>
      <c r="AF55" s="9"/>
      <c r="AG55" s="9"/>
      <c r="AH55" s="43" t="s">
        <v>98</v>
      </c>
      <c r="AI55" s="44">
        <v>49949</v>
      </c>
    </row>
    <row r="56" spans="1:35" x14ac:dyDescent="0.25">
      <c r="A56" s="25">
        <v>7</v>
      </c>
      <c r="B56" s="46" t="s">
        <v>99</v>
      </c>
      <c r="C56" s="12">
        <f t="shared" si="0"/>
      </c>
      <c r="D56" s="14"/>
      <c r="E56" s="14"/>
      <c r="F56" s="14"/>
      <c r="G56" s="13"/>
      <c r="H56" s="13"/>
      <c r="I56" s="14"/>
      <c r="J56" s="14"/>
      <c r="K56" s="47"/>
      <c r="L56" s="14"/>
      <c r="M56" s="13"/>
      <c r="N56" s="20"/>
      <c r="O56" s="13"/>
      <c r="P56" s="17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35" t="s">
        <v>75</v>
      </c>
      <c r="AB56" s="41">
        <v>3</v>
      </c>
      <c r="AC56" s="42">
        <v>0.5</v>
      </c>
      <c r="AD56" s="9"/>
      <c r="AE56" s="9"/>
      <c r="AF56" s="9"/>
      <c r="AG56" s="9"/>
      <c r="AH56" s="48" t="s">
        <v>100</v>
      </c>
      <c r="AI56" s="49">
        <v>54692</v>
      </c>
    </row>
    <row r="57" spans="1:35" x14ac:dyDescent="0.25">
      <c r="A57" s="25">
        <v>8</v>
      </c>
      <c r="B57" s="35" t="s">
        <v>101</v>
      </c>
      <c r="C57" s="12">
        <f t="shared" si="0"/>
      </c>
      <c r="D57" s="14"/>
      <c r="E57" s="14"/>
      <c r="F57" s="13"/>
      <c r="G57" s="13"/>
      <c r="H57" s="13"/>
      <c r="I57" s="14"/>
      <c r="J57" s="14"/>
      <c r="K57" s="14"/>
      <c r="L57" s="14"/>
      <c r="M57" s="13"/>
      <c r="N57" s="20"/>
      <c r="O57" s="14"/>
      <c r="P57" s="17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38" t="s">
        <v>102</v>
      </c>
      <c r="AB57" s="41">
        <v>5</v>
      </c>
      <c r="AC57" s="42">
        <v>0.5</v>
      </c>
      <c r="AD57" s="9"/>
      <c r="AE57" s="9"/>
      <c r="AF57" s="9"/>
      <c r="AG57" s="9" t="s">
        <v>60</v>
      </c>
      <c r="AH57" s="50" t="s">
        <v>103</v>
      </c>
      <c r="AI57" s="51">
        <f>SUM(AI53:AI56)</f>
        <v>246746</v>
      </c>
    </row>
    <row r="58" spans="1:35" x14ac:dyDescent="0.25">
      <c r="A58" s="25">
        <v>9</v>
      </c>
      <c r="B58" s="35" t="s">
        <v>104</v>
      </c>
      <c r="C58" s="12">
        <f t="shared" si="0"/>
      </c>
      <c r="D58" s="13"/>
      <c r="E58" s="14"/>
      <c r="F58" s="13"/>
      <c r="G58" s="13"/>
      <c r="H58" s="13"/>
      <c r="I58" s="13"/>
      <c r="J58" s="13"/>
      <c r="K58" s="13"/>
      <c r="L58" s="14"/>
      <c r="M58" s="14"/>
      <c r="N58" s="20"/>
      <c r="O58" s="13"/>
      <c r="P58" s="52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35" t="s">
        <v>79</v>
      </c>
      <c r="AB58" s="41">
        <v>13.45</v>
      </c>
      <c r="AC58" s="42">
        <v>0.5</v>
      </c>
      <c r="AD58" s="9"/>
      <c r="AE58" s="9"/>
      <c r="AF58" s="9"/>
      <c r="AG58" s="9"/>
      <c r="AH58" s="9"/>
      <c r="AI58" s="9"/>
    </row>
    <row r="59" spans="1:35" x14ac:dyDescent="0.25">
      <c r="A59" s="25">
        <v>10</v>
      </c>
      <c r="B59" s="26" t="s">
        <v>105</v>
      </c>
      <c r="C59" s="12">
        <f t="shared" si="0"/>
      </c>
      <c r="D59" s="13"/>
      <c r="E59" s="13"/>
      <c r="F59" s="13"/>
      <c r="G59" s="13"/>
      <c r="H59" s="13"/>
      <c r="I59" s="14"/>
      <c r="J59" s="13"/>
      <c r="K59" s="13"/>
      <c r="L59" s="14"/>
      <c r="M59" s="13"/>
      <c r="N59" s="15"/>
      <c r="O59" s="13"/>
      <c r="P59" s="17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45" t="s">
        <v>81</v>
      </c>
      <c r="AB59" s="41">
        <v>5</v>
      </c>
      <c r="AC59" s="42">
        <v>0.5</v>
      </c>
      <c r="AD59" s="9"/>
      <c r="AE59" s="9"/>
      <c r="AF59" s="9"/>
      <c r="AG59" s="9"/>
      <c r="AH59" s="9"/>
      <c r="AI59" s="9"/>
    </row>
    <row r="60" spans="1:35" x14ac:dyDescent="0.25">
      <c r="A60" s="25">
        <v>11</v>
      </c>
      <c r="B60" s="26" t="s">
        <v>106</v>
      </c>
      <c r="C60" s="12">
        <f t="shared" si="0"/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5"/>
      <c r="O60" s="13"/>
      <c r="P60" s="17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46" t="s">
        <v>83</v>
      </c>
      <c r="AB60" s="41">
        <v>10</v>
      </c>
      <c r="AC60" s="42">
        <v>0.5</v>
      </c>
      <c r="AD60" s="9"/>
      <c r="AE60" s="9"/>
      <c r="AF60" s="9"/>
      <c r="AG60" s="9"/>
      <c r="AH60" s="9"/>
      <c r="AI60" s="9"/>
    </row>
    <row r="61" spans="1:35" x14ac:dyDescent="0.25">
      <c r="A61" s="25">
        <v>12</v>
      </c>
      <c r="B61" s="26" t="s">
        <v>107</v>
      </c>
      <c r="C61" s="12">
        <f t="shared" si="0"/>
      </c>
      <c r="D61" s="13"/>
      <c r="E61" s="13"/>
      <c r="F61" s="13"/>
      <c r="G61" s="13"/>
      <c r="H61" s="13"/>
      <c r="I61" s="14"/>
      <c r="J61" s="13"/>
      <c r="K61" s="13"/>
      <c r="L61" s="13"/>
      <c r="M61" s="13"/>
      <c r="N61" s="15"/>
      <c r="O61" s="13"/>
      <c r="P61" s="17"/>
      <c r="Q61" s="13"/>
      <c r="R61" s="13"/>
      <c r="S61" s="13"/>
      <c r="T61" s="13"/>
      <c r="U61" s="13"/>
      <c r="V61" s="13"/>
      <c r="W61" s="53"/>
      <c r="X61" s="13"/>
      <c r="Y61" s="13"/>
      <c r="Z61" s="13"/>
      <c r="AA61" s="35" t="s">
        <v>85</v>
      </c>
      <c r="AB61" s="41">
        <v>4.5</v>
      </c>
      <c r="AC61" s="42">
        <v>0.5</v>
      </c>
      <c r="AD61" s="9"/>
      <c r="AE61" s="9"/>
      <c r="AF61" s="9"/>
      <c r="AG61" s="9"/>
      <c r="AH61" s="9"/>
      <c r="AI61" s="9"/>
    </row>
    <row r="62" spans="1:35" x14ac:dyDescent="0.25">
      <c r="A62" s="25">
        <v>13</v>
      </c>
      <c r="B62" s="26" t="s">
        <v>108</v>
      </c>
      <c r="C62" s="12">
        <f t="shared" si="0"/>
      </c>
      <c r="D62" s="13"/>
      <c r="E62" s="13"/>
      <c r="F62" s="13"/>
      <c r="G62" s="13"/>
      <c r="H62" s="13"/>
      <c r="I62" s="14"/>
      <c r="J62" s="13"/>
      <c r="K62" s="13"/>
      <c r="L62" s="13"/>
      <c r="M62" s="13"/>
      <c r="N62" s="15"/>
      <c r="O62" s="13"/>
      <c r="P62" s="17"/>
      <c r="Q62" s="13"/>
      <c r="R62" s="13"/>
      <c r="S62" s="13"/>
      <c r="T62" s="13"/>
      <c r="U62" s="13"/>
      <c r="V62" s="13"/>
      <c r="W62" s="54"/>
      <c r="X62" s="13"/>
      <c r="Y62" s="13"/>
      <c r="Z62" s="13"/>
      <c r="AA62" s="35" t="s">
        <v>86</v>
      </c>
      <c r="AB62" s="41">
        <v>10</v>
      </c>
      <c r="AC62" s="42">
        <v>0.5</v>
      </c>
      <c r="AD62" s="9"/>
      <c r="AE62" s="9"/>
      <c r="AF62" s="9"/>
      <c r="AG62" s="9"/>
      <c r="AH62" s="9"/>
      <c r="AI62" s="9"/>
    </row>
    <row r="63" spans="1:35" x14ac:dyDescent="0.25">
      <c r="A63" s="25">
        <v>14</v>
      </c>
      <c r="B63" s="26" t="s">
        <v>109</v>
      </c>
      <c r="C63" s="12">
        <f t="shared" si="0"/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5"/>
      <c r="O63" s="13"/>
      <c r="P63" s="17"/>
      <c r="Q63" s="13"/>
      <c r="R63" s="13"/>
      <c r="S63" s="13"/>
      <c r="T63" s="13"/>
      <c r="U63" s="13"/>
      <c r="V63" s="13"/>
      <c r="W63" s="54"/>
      <c r="X63" s="13"/>
      <c r="Y63" s="13"/>
      <c r="Z63" s="13"/>
      <c r="AA63" s="54"/>
      <c r="AB63" s="15"/>
      <c r="AC63" s="55"/>
      <c r="AD63" s="9"/>
      <c r="AE63" s="9"/>
      <c r="AF63" s="9"/>
      <c r="AG63" s="9"/>
      <c r="AH63" s="9"/>
      <c r="AI63" s="9"/>
    </row>
    <row r="64" spans="1:35" x14ac:dyDescent="0.25">
      <c r="A64" s="56" t="s">
        <v>0</v>
      </c>
      <c r="B64" s="57" t="s">
        <v>110</v>
      </c>
      <c r="C64" s="12">
        <f t="shared" si="0"/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2"/>
      <c r="O64" s="30"/>
      <c r="P64" s="33"/>
      <c r="Q64" s="30"/>
      <c r="R64" s="30"/>
      <c r="S64" s="30"/>
      <c r="T64" s="30"/>
      <c r="U64" s="30"/>
      <c r="V64" s="30"/>
      <c r="W64" s="54"/>
      <c r="X64" s="13"/>
      <c r="Y64" s="13"/>
      <c r="Z64" s="13"/>
      <c r="AA64" s="26" t="s">
        <v>111</v>
      </c>
      <c r="AB64" s="41">
        <v>0.5</v>
      </c>
      <c r="AC64" s="42">
        <v>0.5</v>
      </c>
      <c r="AD64" s="9"/>
      <c r="AE64" s="9"/>
      <c r="AF64" s="9"/>
      <c r="AG64" s="9"/>
      <c r="AH64" s="9"/>
      <c r="AI64" s="9"/>
    </row>
    <row r="65" spans="1:35" x14ac:dyDescent="0.25">
      <c r="A65" s="58">
        <v>1</v>
      </c>
      <c r="B65" s="59" t="s">
        <v>112</v>
      </c>
      <c r="C65" s="12">
        <f t="shared" si="0"/>
      </c>
      <c r="D65" s="13"/>
      <c r="E65" s="13"/>
      <c r="F65" s="13"/>
      <c r="G65" s="13"/>
      <c r="H65" s="13"/>
      <c r="I65" s="13"/>
      <c r="J65" s="60"/>
      <c r="K65" s="13"/>
      <c r="L65" s="13"/>
      <c r="M65" s="60"/>
      <c r="N65" s="15"/>
      <c r="O65" s="13"/>
      <c r="P65" s="17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26" t="s">
        <v>113</v>
      </c>
      <c r="AB65" s="13"/>
      <c r="AC65" s="42">
        <v>0.5</v>
      </c>
      <c r="AD65" s="9"/>
      <c r="AE65" s="9"/>
      <c r="AF65" s="9"/>
      <c r="AG65" s="9"/>
      <c r="AH65" s="9"/>
      <c r="AI65" s="9"/>
    </row>
    <row r="66" spans="1:35" x14ac:dyDescent="0.25">
      <c r="A66" s="58">
        <v>2</v>
      </c>
      <c r="B66" s="61" t="s">
        <v>114</v>
      </c>
      <c r="C66" s="12">
        <f t="shared" si="0"/>
      </c>
      <c r="D66" s="13"/>
      <c r="E66" s="13"/>
      <c r="F66" s="13"/>
      <c r="G66" s="13"/>
      <c r="H66" s="13"/>
      <c r="I66" s="13"/>
      <c r="J66" s="60"/>
      <c r="K66" s="13"/>
      <c r="L66" s="13"/>
      <c r="M66" s="60"/>
      <c r="N66" s="15"/>
      <c r="O66" s="13"/>
      <c r="P66" s="17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26" t="s">
        <v>115</v>
      </c>
      <c r="AB66" s="62">
        <v>0</v>
      </c>
      <c r="AC66" s="42">
        <v>0.5</v>
      </c>
      <c r="AD66" s="9"/>
      <c r="AE66" s="9"/>
      <c r="AF66" s="9"/>
      <c r="AG66" s="9"/>
      <c r="AH66" s="9"/>
      <c r="AI66" s="9"/>
    </row>
    <row r="67" spans="1:35" x14ac:dyDescent="0.25">
      <c r="A67" s="58">
        <v>3</v>
      </c>
      <c r="B67" s="61" t="s">
        <v>116</v>
      </c>
      <c r="C67" s="12">
        <f t="shared" si="0"/>
      </c>
      <c r="D67" s="13"/>
      <c r="E67" s="13"/>
      <c r="F67" s="13"/>
      <c r="G67" s="13"/>
      <c r="H67" s="13"/>
      <c r="I67" s="13"/>
      <c r="J67" s="63"/>
      <c r="K67" s="13"/>
      <c r="L67" s="14"/>
      <c r="M67" s="60"/>
      <c r="N67" s="15"/>
      <c r="O67" s="13"/>
      <c r="P67" s="17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26" t="s">
        <v>117</v>
      </c>
      <c r="AB67" s="62">
        <v>0</v>
      </c>
      <c r="AC67" s="42">
        <v>0.5</v>
      </c>
      <c r="AD67" s="9"/>
      <c r="AE67" s="9"/>
      <c r="AF67" s="9"/>
      <c r="AG67" s="9"/>
      <c r="AH67" s="9"/>
      <c r="AI67" s="9"/>
    </row>
    <row r="68" spans="1:35" x14ac:dyDescent="0.25">
      <c r="A68" s="58">
        <v>4</v>
      </c>
      <c r="B68" s="61" t="s">
        <v>118</v>
      </c>
      <c r="C68" s="12">
        <f t="shared" si="0"/>
      </c>
      <c r="D68" s="13"/>
      <c r="E68" s="13"/>
      <c r="F68" s="13"/>
      <c r="G68" s="13"/>
      <c r="H68" s="13"/>
      <c r="I68" s="13"/>
      <c r="J68" s="60"/>
      <c r="K68" s="13"/>
      <c r="L68" s="13"/>
      <c r="M68" s="60"/>
      <c r="N68" s="15"/>
      <c r="O68" s="13"/>
      <c r="P68" s="17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9"/>
      <c r="AB68" s="9"/>
      <c r="AC68" s="9"/>
      <c r="AD68" s="9"/>
      <c r="AE68" s="9"/>
      <c r="AF68" s="9"/>
      <c r="AG68" s="9"/>
      <c r="AH68" s="9"/>
      <c r="AI68" s="9"/>
    </row>
    <row r="69" spans="1:35" x14ac:dyDescent="0.25">
      <c r="A69" s="58">
        <v>5</v>
      </c>
      <c r="B69" s="61" t="s">
        <v>119</v>
      </c>
      <c r="C69" s="12">
        <f t="shared" si="0"/>
      </c>
      <c r="D69" s="13"/>
      <c r="E69" s="13"/>
      <c r="F69" s="13"/>
      <c r="G69" s="13"/>
      <c r="H69" s="13"/>
      <c r="I69" s="13"/>
      <c r="J69" s="60"/>
      <c r="K69" s="13"/>
      <c r="L69" s="13"/>
      <c r="M69" s="60"/>
      <c r="N69" s="15"/>
      <c r="O69" s="13"/>
      <c r="P69" s="17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9"/>
      <c r="AB69" s="9"/>
      <c r="AC69" s="9"/>
      <c r="AD69" s="9"/>
      <c r="AE69" s="9"/>
      <c r="AF69" s="9"/>
      <c r="AG69" s="9"/>
      <c r="AH69" s="9"/>
      <c r="AI69" s="9"/>
    </row>
    <row r="70" spans="1:35" x14ac:dyDescent="0.25">
      <c r="A70" s="58">
        <v>6</v>
      </c>
      <c r="B70" s="61" t="s">
        <v>120</v>
      </c>
      <c r="C70" s="12">
        <f t="shared" si="0"/>
      </c>
      <c r="D70" s="14"/>
      <c r="E70" s="13"/>
      <c r="F70" s="13"/>
      <c r="G70" s="13"/>
      <c r="H70" s="13"/>
      <c r="I70" s="13"/>
      <c r="J70" s="60"/>
      <c r="K70" s="13"/>
      <c r="L70" s="13"/>
      <c r="M70" s="60"/>
      <c r="N70" s="15"/>
      <c r="O70" s="13"/>
      <c r="P70" s="17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34" t="s">
        <v>121</v>
      </c>
      <c r="AB70" s="41">
        <v>15</v>
      </c>
      <c r="AC70" s="9"/>
      <c r="AD70" s="9"/>
      <c r="AE70" s="9"/>
      <c r="AF70" s="9"/>
      <c r="AG70" s="9"/>
      <c r="AH70" s="9"/>
      <c r="AI70" s="9"/>
    </row>
    <row r="71" spans="1:35" x14ac:dyDescent="0.25">
      <c r="A71" s="58">
        <v>7</v>
      </c>
      <c r="B71" s="64" t="s">
        <v>122</v>
      </c>
      <c r="C71" s="12">
        <f t="shared" si="0"/>
      </c>
      <c r="D71" s="13"/>
      <c r="E71" s="13"/>
      <c r="F71" s="13"/>
      <c r="G71" s="13"/>
      <c r="H71" s="13"/>
      <c r="I71" s="13"/>
      <c r="J71" s="60"/>
      <c r="K71" s="13"/>
      <c r="L71" s="14"/>
      <c r="M71" s="60"/>
      <c r="N71" s="15"/>
      <c r="O71" s="13"/>
      <c r="P71" s="17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35" t="s">
        <v>123</v>
      </c>
      <c r="AB71" s="41">
        <v>1.6</v>
      </c>
      <c r="AC71" s="9"/>
      <c r="AD71" s="9"/>
      <c r="AE71" s="9"/>
      <c r="AF71" s="9"/>
      <c r="AG71" s="9"/>
      <c r="AH71" s="9"/>
      <c r="AI71" s="9"/>
    </row>
    <row r="72" spans="1:35" x14ac:dyDescent="0.25">
      <c r="A72" s="58">
        <v>8</v>
      </c>
      <c r="B72" s="61" t="s">
        <v>124</v>
      </c>
      <c r="C72" s="12">
        <f t="shared" si="0"/>
      </c>
      <c r="D72" s="14"/>
      <c r="E72" s="13"/>
      <c r="F72" s="13"/>
      <c r="G72" s="13"/>
      <c r="H72" s="13"/>
      <c r="I72" s="13"/>
      <c r="J72" s="60"/>
      <c r="K72" s="13"/>
      <c r="L72" s="13"/>
      <c r="M72" s="60"/>
      <c r="N72" s="15"/>
      <c r="O72" s="13"/>
      <c r="P72" s="17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35" t="s">
        <v>90</v>
      </c>
      <c r="AB72" s="41">
        <v>3</v>
      </c>
      <c r="AC72" s="9"/>
      <c r="AD72" s="9"/>
      <c r="AE72" s="9"/>
      <c r="AF72" s="9"/>
      <c r="AG72" s="9"/>
      <c r="AH72" s="9"/>
      <c r="AI72" s="9"/>
    </row>
    <row r="73" spans="1:35" x14ac:dyDescent="0.25">
      <c r="A73" s="58">
        <v>9</v>
      </c>
      <c r="B73" s="64" t="s">
        <v>125</v>
      </c>
      <c r="C73" s="12">
        <f t="shared" si="0"/>
      </c>
      <c r="D73" s="13"/>
      <c r="E73" s="13"/>
      <c r="F73" s="13"/>
      <c r="G73" s="13"/>
      <c r="H73" s="13"/>
      <c r="I73" s="13"/>
      <c r="J73" s="60"/>
      <c r="K73" s="13"/>
      <c r="L73" s="13"/>
      <c r="M73" s="60"/>
      <c r="N73" s="15"/>
      <c r="O73" s="13"/>
      <c r="P73" s="17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38" t="s">
        <v>126</v>
      </c>
      <c r="AB73" s="41">
        <v>3</v>
      </c>
      <c r="AC73" s="9"/>
      <c r="AD73" s="9"/>
      <c r="AE73" s="9"/>
      <c r="AF73" s="9"/>
      <c r="AG73" s="9"/>
      <c r="AH73" s="9"/>
      <c r="AI73" s="9"/>
    </row>
    <row r="74" spans="1:35" x14ac:dyDescent="0.25">
      <c r="A74" s="58">
        <v>10</v>
      </c>
      <c r="B74" s="64" t="s">
        <v>127</v>
      </c>
      <c r="C74" s="12">
        <f t="shared" si="0"/>
      </c>
      <c r="D74" s="13"/>
      <c r="E74" s="13"/>
      <c r="F74" s="13"/>
      <c r="G74" s="13"/>
      <c r="H74" s="13"/>
      <c r="I74" s="13"/>
      <c r="J74" s="60"/>
      <c r="K74" s="13"/>
      <c r="L74" s="13"/>
      <c r="M74" s="60"/>
      <c r="N74" s="15"/>
      <c r="O74" s="13"/>
      <c r="P74" s="17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35" t="s">
        <v>95</v>
      </c>
      <c r="AB74" s="41">
        <v>2.5</v>
      </c>
      <c r="AC74" s="9"/>
      <c r="AD74" s="9"/>
      <c r="AE74" s="9"/>
      <c r="AF74" s="9"/>
      <c r="AG74" s="9"/>
      <c r="AH74" s="9"/>
      <c r="AI74" s="9"/>
    </row>
    <row r="75" spans="1:35" x14ac:dyDescent="0.25">
      <c r="A75" s="58">
        <v>11</v>
      </c>
      <c r="B75" s="61" t="s">
        <v>128</v>
      </c>
      <c r="C75" s="12">
        <f t="shared" si="0"/>
      </c>
      <c r="D75" s="13"/>
      <c r="E75" s="13"/>
      <c r="F75" s="13"/>
      <c r="G75" s="13"/>
      <c r="H75" s="13"/>
      <c r="I75" s="13"/>
      <c r="J75" s="63"/>
      <c r="K75" s="13"/>
      <c r="L75" s="14"/>
      <c r="M75" s="60"/>
      <c r="N75" s="15"/>
      <c r="O75" s="13"/>
      <c r="P75" s="17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45" t="s">
        <v>129</v>
      </c>
      <c r="AB75" s="41">
        <f>AB59*AC59</f>
        <v>2.5</v>
      </c>
      <c r="AC75" s="9"/>
      <c r="AD75" s="9"/>
      <c r="AE75" s="9"/>
      <c r="AF75" s="9"/>
      <c r="AG75" s="9"/>
      <c r="AH75" s="9"/>
      <c r="AI75" s="9"/>
    </row>
    <row r="76" spans="1:35" x14ac:dyDescent="0.25">
      <c r="A76" s="58">
        <v>12</v>
      </c>
      <c r="B76" s="61" t="s">
        <v>130</v>
      </c>
      <c r="C76" s="12">
        <f t="shared" si="0"/>
      </c>
      <c r="D76" s="13"/>
      <c r="E76" s="13"/>
      <c r="F76" s="13"/>
      <c r="G76" s="13"/>
      <c r="H76" s="13"/>
      <c r="I76" s="13"/>
      <c r="J76" s="63"/>
      <c r="K76" s="13"/>
      <c r="L76" s="14"/>
      <c r="M76" s="60"/>
      <c r="N76" s="15"/>
      <c r="O76" s="13"/>
      <c r="P76" s="17"/>
      <c r="Q76" s="13"/>
      <c r="R76" s="13"/>
      <c r="S76" s="13"/>
      <c r="T76" s="13"/>
      <c r="U76" s="13"/>
      <c r="V76" s="13"/>
      <c r="W76" s="53"/>
      <c r="X76" s="13"/>
      <c r="Y76" s="13"/>
      <c r="Z76" s="13"/>
      <c r="AA76" s="46" t="s">
        <v>99</v>
      </c>
      <c r="AB76" s="41">
        <v>13</v>
      </c>
      <c r="AC76" s="9"/>
      <c r="AD76" s="9"/>
      <c r="AE76" s="9"/>
      <c r="AF76" s="9"/>
      <c r="AG76" s="9"/>
      <c r="AH76" s="9"/>
      <c r="AI76" s="9"/>
    </row>
    <row r="77" spans="1:35" x14ac:dyDescent="0.25">
      <c r="A77" s="58">
        <v>13</v>
      </c>
      <c r="B77" s="61" t="s">
        <v>131</v>
      </c>
      <c r="C77" s="12">
        <f t="shared" si="0"/>
      </c>
      <c r="D77" s="13"/>
      <c r="E77" s="13"/>
      <c r="F77" s="13"/>
      <c r="G77" s="13"/>
      <c r="H77" s="13"/>
      <c r="I77" s="13"/>
      <c r="J77" s="60"/>
      <c r="K77" s="13"/>
      <c r="L77" s="13"/>
      <c r="M77" s="60"/>
      <c r="N77" s="15"/>
      <c r="O77" s="13"/>
      <c r="P77" s="17"/>
      <c r="Q77" s="13"/>
      <c r="R77" s="13"/>
      <c r="S77" s="13"/>
      <c r="T77" s="13"/>
      <c r="U77" s="13"/>
      <c r="V77" s="13"/>
      <c r="W77" s="54"/>
      <c r="X77" s="13"/>
      <c r="Y77" s="13"/>
      <c r="Z77" s="13"/>
      <c r="AA77" s="35" t="s">
        <v>132</v>
      </c>
      <c r="AB77" s="41">
        <v>5</v>
      </c>
      <c r="AC77" s="9"/>
      <c r="AD77" s="9"/>
      <c r="AE77" s="9"/>
      <c r="AF77" s="9"/>
      <c r="AG77" s="9"/>
      <c r="AH77" s="9"/>
      <c r="AI77" s="9"/>
    </row>
    <row r="78" spans="1:35" x14ac:dyDescent="0.25">
      <c r="A78" s="58">
        <v>14</v>
      </c>
      <c r="B78" s="61" t="s">
        <v>133</v>
      </c>
      <c r="C78" s="12">
        <f t="shared" si="0"/>
      </c>
      <c r="D78" s="13"/>
      <c r="E78" s="13"/>
      <c r="F78" s="13"/>
      <c r="G78" s="13"/>
      <c r="H78" s="13"/>
      <c r="I78" s="13"/>
      <c r="J78" s="60"/>
      <c r="K78" s="13"/>
      <c r="L78" s="13"/>
      <c r="M78" s="60"/>
      <c r="N78" s="15"/>
      <c r="O78" s="13"/>
      <c r="P78" s="17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46">
        <v>9</v>
      </c>
      <c r="AB78" s="13" t="s">
        <v>134</v>
      </c>
      <c r="AC78" s="9"/>
      <c r="AD78" s="9"/>
      <c r="AE78" s="9"/>
      <c r="AF78" s="9"/>
      <c r="AG78" s="9"/>
      <c r="AH78" s="9"/>
      <c r="AI78" s="9"/>
    </row>
    <row r="79" spans="1:35" x14ac:dyDescent="0.25">
      <c r="A79" s="58">
        <v>15</v>
      </c>
      <c r="B79" s="61" t="s">
        <v>135</v>
      </c>
      <c r="C79" s="12">
        <f t="shared" si="0"/>
      </c>
      <c r="D79" s="13"/>
      <c r="E79" s="13"/>
      <c r="F79" s="13"/>
      <c r="G79" s="13"/>
      <c r="H79" s="13"/>
      <c r="I79" s="13"/>
      <c r="J79" s="60"/>
      <c r="K79" s="13"/>
      <c r="L79" s="13"/>
      <c r="M79" s="60"/>
      <c r="N79" s="15"/>
      <c r="O79" s="13"/>
      <c r="P79" s="17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26">
        <v>10</v>
      </c>
      <c r="AB79" s="13" t="s">
        <v>136</v>
      </c>
      <c r="AC79" s="9"/>
      <c r="AD79" s="9"/>
      <c r="AE79" s="9"/>
      <c r="AF79" s="9"/>
      <c r="AG79" s="9"/>
      <c r="AH79" s="9"/>
      <c r="AI79" s="9"/>
    </row>
    <row r="80" spans="1:35" x14ac:dyDescent="0.25">
      <c r="A80" s="58">
        <v>16</v>
      </c>
      <c r="B80" s="61" t="s">
        <v>137</v>
      </c>
      <c r="C80" s="12">
        <f t="shared" si="0"/>
      </c>
      <c r="D80" s="13"/>
      <c r="E80" s="13"/>
      <c r="F80" s="13"/>
      <c r="G80" s="13"/>
      <c r="H80" s="13"/>
      <c r="I80" s="13"/>
      <c r="J80" s="60"/>
      <c r="K80" s="13"/>
      <c r="L80" s="13"/>
      <c r="M80" s="60"/>
      <c r="N80" s="15"/>
      <c r="O80" s="13"/>
      <c r="P80" s="17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26">
        <v>11</v>
      </c>
      <c r="AB80" s="13" t="s">
        <v>138</v>
      </c>
      <c r="AC80" s="9"/>
      <c r="AD80" s="9"/>
      <c r="AE80" s="9"/>
      <c r="AF80" s="9"/>
      <c r="AG80" s="9"/>
      <c r="AH80" s="9"/>
      <c r="AI80" s="9"/>
    </row>
    <row r="81" spans="1:35" x14ac:dyDescent="0.25">
      <c r="A81" s="58">
        <v>17</v>
      </c>
      <c r="B81" s="61" t="s">
        <v>139</v>
      </c>
      <c r="C81" s="12">
        <f t="shared" si="0"/>
      </c>
      <c r="D81" s="14"/>
      <c r="E81" s="13"/>
      <c r="F81" s="13"/>
      <c r="G81" s="13"/>
      <c r="H81" s="13"/>
      <c r="I81" s="13"/>
      <c r="J81" s="60"/>
      <c r="K81" s="13"/>
      <c r="L81" s="13"/>
      <c r="M81" s="60"/>
      <c r="N81" s="15"/>
      <c r="O81" s="13"/>
      <c r="P81" s="17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26" t="s">
        <v>140</v>
      </c>
      <c r="AB81" s="14">
        <f t="shared" ref="AB81:AB82" si="1">AB66*AC66</f>
        <v>0</v>
      </c>
      <c r="AC81" s="9"/>
      <c r="AD81" s="9"/>
      <c r="AE81" s="9"/>
      <c r="AF81" s="9"/>
      <c r="AG81" s="9"/>
      <c r="AH81" s="9"/>
      <c r="AI81" s="9"/>
    </row>
    <row r="82" spans="1:35" x14ac:dyDescent="0.25">
      <c r="A82" s="58">
        <v>18</v>
      </c>
      <c r="B82" s="64" t="s">
        <v>141</v>
      </c>
      <c r="C82" s="12">
        <f t="shared" si="0"/>
      </c>
      <c r="D82" s="13"/>
      <c r="E82" s="13"/>
      <c r="F82" s="13"/>
      <c r="G82" s="13"/>
      <c r="H82" s="13"/>
      <c r="I82" s="13"/>
      <c r="J82" s="63"/>
      <c r="K82" s="13"/>
      <c r="L82" s="13"/>
      <c r="M82" s="60"/>
      <c r="N82" s="15"/>
      <c r="O82" s="13"/>
      <c r="P82" s="17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26" t="s">
        <v>142</v>
      </c>
      <c r="AB82" s="14">
        <f t="shared" si="1"/>
      </c>
      <c r="AC82" s="9"/>
      <c r="AD82" s="9"/>
      <c r="AE82" s="9"/>
      <c r="AF82" s="9"/>
      <c r="AG82" s="9"/>
      <c r="AH82" s="9"/>
      <c r="AI82" s="9"/>
    </row>
    <row r="83" spans="1:35" x14ac:dyDescent="0.25">
      <c r="A83" s="58">
        <v>19</v>
      </c>
      <c r="B83" s="61" t="s">
        <v>143</v>
      </c>
      <c r="C83" s="12">
        <f t="shared" si="0"/>
      </c>
      <c r="D83" s="13"/>
      <c r="E83" s="13"/>
      <c r="F83" s="13"/>
      <c r="G83" s="13"/>
      <c r="H83" s="13"/>
      <c r="I83" s="13"/>
      <c r="J83" s="63"/>
      <c r="K83" s="13"/>
      <c r="L83" s="13"/>
      <c r="M83" s="60"/>
      <c r="N83" s="15"/>
      <c r="O83" s="13"/>
      <c r="P83" s="17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9"/>
      <c r="AB83" s="9"/>
      <c r="AC83" s="9"/>
      <c r="AD83" s="9"/>
      <c r="AE83" s="9"/>
      <c r="AF83" s="9"/>
      <c r="AG83" s="9"/>
      <c r="AH83" s="9"/>
      <c r="AI83" s="9"/>
    </row>
    <row r="84" spans="1:35" x14ac:dyDescent="0.25">
      <c r="A84" s="58">
        <v>20</v>
      </c>
      <c r="B84" s="64" t="s">
        <v>144</v>
      </c>
      <c r="C84" s="12">
        <f t="shared" si="0"/>
      </c>
      <c r="D84" s="13"/>
      <c r="E84" s="13"/>
      <c r="F84" s="13"/>
      <c r="G84" s="13"/>
      <c r="H84" s="13"/>
      <c r="I84" s="13"/>
      <c r="J84" s="63"/>
      <c r="K84" s="13"/>
      <c r="L84" s="13"/>
      <c r="M84" s="60"/>
      <c r="N84" s="15"/>
      <c r="O84" s="13"/>
      <c r="P84" s="17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9"/>
      <c r="AB84" s="9"/>
      <c r="AC84" s="9"/>
      <c r="AD84" s="9"/>
      <c r="AE84" s="9"/>
      <c r="AF84" s="9"/>
      <c r="AG84" s="9"/>
      <c r="AH84" s="9"/>
      <c r="AI84" s="9"/>
    </row>
    <row r="85" spans="1:35" x14ac:dyDescent="0.25">
      <c r="A85" s="58">
        <v>21</v>
      </c>
      <c r="B85" s="61" t="s">
        <v>145</v>
      </c>
      <c r="C85" s="12">
        <f t="shared" si="0"/>
      </c>
      <c r="D85" s="13"/>
      <c r="E85" s="13"/>
      <c r="F85" s="13"/>
      <c r="G85" s="13"/>
      <c r="H85" s="13"/>
      <c r="I85" s="13"/>
      <c r="J85" s="60"/>
      <c r="K85" s="13"/>
      <c r="L85" s="13"/>
      <c r="M85" s="60"/>
      <c r="N85" s="15"/>
      <c r="O85" s="13"/>
      <c r="P85" s="17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9"/>
      <c r="AB85" s="13" t="s">
        <v>121</v>
      </c>
      <c r="AC85" s="23">
        <v>7.5</v>
      </c>
      <c r="AD85" s="9"/>
      <c r="AE85" s="9"/>
      <c r="AF85" s="9"/>
      <c r="AG85" s="9"/>
      <c r="AH85" s="9"/>
      <c r="AI85" s="9"/>
    </row>
    <row r="86" spans="1:35" x14ac:dyDescent="0.25">
      <c r="A86" s="58">
        <v>22</v>
      </c>
      <c r="B86" s="61" t="s">
        <v>146</v>
      </c>
      <c r="C86" s="12">
        <f t="shared" si="0"/>
      </c>
      <c r="D86" s="14"/>
      <c r="E86" s="13"/>
      <c r="F86" s="13"/>
      <c r="G86" s="13"/>
      <c r="H86" s="13"/>
      <c r="I86" s="13"/>
      <c r="J86" s="63"/>
      <c r="K86" s="13"/>
      <c r="L86" s="13"/>
      <c r="M86" s="60"/>
      <c r="N86" s="15"/>
      <c r="O86" s="13"/>
      <c r="P86" s="17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9"/>
      <c r="AB86" s="13" t="s">
        <v>123</v>
      </c>
      <c r="AC86" s="23">
        <v>5.5</v>
      </c>
      <c r="AD86" s="9"/>
      <c r="AE86" s="9"/>
      <c r="AF86" s="9"/>
      <c r="AG86" s="9"/>
      <c r="AH86" s="9"/>
      <c r="AI86" s="9"/>
    </row>
    <row r="87" spans="1:35" x14ac:dyDescent="0.25">
      <c r="A87" s="58">
        <v>23</v>
      </c>
      <c r="B87" s="61" t="s">
        <v>147</v>
      </c>
      <c r="C87" s="12">
        <f t="shared" si="0"/>
      </c>
      <c r="D87" s="13"/>
      <c r="E87" s="13"/>
      <c r="F87" s="13"/>
      <c r="G87" s="13"/>
      <c r="H87" s="13"/>
      <c r="I87" s="13"/>
      <c r="J87" s="63"/>
      <c r="K87" s="13"/>
      <c r="L87" s="13"/>
      <c r="M87" s="60"/>
      <c r="N87" s="15"/>
      <c r="O87" s="13"/>
      <c r="P87" s="17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9"/>
      <c r="AB87" s="13" t="s">
        <v>90</v>
      </c>
      <c r="AC87" s="23">
        <v>5</v>
      </c>
      <c r="AD87" s="9"/>
      <c r="AE87" s="9"/>
      <c r="AF87" s="9"/>
      <c r="AG87" s="9"/>
      <c r="AH87" s="9"/>
      <c r="AI87" s="9"/>
    </row>
    <row r="88" spans="1:35" x14ac:dyDescent="0.25">
      <c r="A88" s="58">
        <v>24</v>
      </c>
      <c r="B88" s="61" t="s">
        <v>148</v>
      </c>
      <c r="C88" s="12">
        <f t="shared" si="0"/>
      </c>
      <c r="D88" s="13"/>
      <c r="E88" s="13"/>
      <c r="F88" s="13"/>
      <c r="G88" s="13"/>
      <c r="H88" s="13"/>
      <c r="I88" s="13"/>
      <c r="J88" s="60"/>
      <c r="K88" s="13"/>
      <c r="L88" s="14"/>
      <c r="M88" s="60"/>
      <c r="N88" s="15"/>
      <c r="O88" s="13"/>
      <c r="P88" s="17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9"/>
      <c r="AB88" s="13" t="s">
        <v>126</v>
      </c>
      <c r="AC88" s="23">
        <v>5</v>
      </c>
      <c r="AD88" s="9"/>
      <c r="AE88" s="9"/>
      <c r="AF88" s="9"/>
      <c r="AG88" s="9"/>
      <c r="AH88" s="9"/>
      <c r="AI88" s="9"/>
    </row>
    <row r="89" spans="1:35" x14ac:dyDescent="0.25">
      <c r="A89" s="58">
        <v>25</v>
      </c>
      <c r="B89" s="61" t="s">
        <v>149</v>
      </c>
      <c r="C89" s="12">
        <f t="shared" si="0"/>
      </c>
      <c r="D89" s="13"/>
      <c r="E89" s="13"/>
      <c r="F89" s="13"/>
      <c r="G89" s="13"/>
      <c r="H89" s="13"/>
      <c r="I89" s="13"/>
      <c r="J89" s="60"/>
      <c r="K89" s="13"/>
      <c r="L89" s="13"/>
      <c r="M89" s="60"/>
      <c r="N89" s="15"/>
      <c r="O89" s="13"/>
      <c r="P89" s="17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9"/>
      <c r="AB89" s="13" t="s">
        <v>95</v>
      </c>
      <c r="AC89" s="23">
        <v>12.75</v>
      </c>
      <c r="AD89" s="9"/>
      <c r="AE89" s="9"/>
      <c r="AF89" s="9"/>
      <c r="AG89" s="9"/>
      <c r="AH89" s="9"/>
      <c r="AI89" s="9"/>
    </row>
    <row r="90" spans="1:35" x14ac:dyDescent="0.25">
      <c r="A90" s="58">
        <v>26</v>
      </c>
      <c r="B90" s="61" t="s">
        <v>150</v>
      </c>
      <c r="C90" s="12">
        <f t="shared" si="0"/>
      </c>
      <c r="D90" s="13"/>
      <c r="E90" s="13"/>
      <c r="F90" s="13"/>
      <c r="G90" s="13"/>
      <c r="H90" s="13"/>
      <c r="I90" s="13"/>
      <c r="J90" s="60"/>
      <c r="K90" s="13"/>
      <c r="L90" s="13"/>
      <c r="M90" s="60"/>
      <c r="N90" s="15"/>
      <c r="O90" s="13"/>
      <c r="P90" s="17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9"/>
      <c r="AB90" s="13" t="s">
        <v>129</v>
      </c>
      <c r="AC90" s="23">
        <v>1</v>
      </c>
      <c r="AD90" s="9"/>
      <c r="AE90" s="9"/>
      <c r="AF90" s="9"/>
      <c r="AG90" s="9"/>
      <c r="AH90" s="9"/>
      <c r="AI90" s="9"/>
    </row>
    <row r="91" spans="1:35" x14ac:dyDescent="0.25">
      <c r="A91" s="58">
        <v>27</v>
      </c>
      <c r="B91" s="61" t="s">
        <v>151</v>
      </c>
      <c r="C91" s="12">
        <f t="shared" si="0"/>
      </c>
      <c r="D91" s="13"/>
      <c r="E91" s="13"/>
      <c r="F91" s="13"/>
      <c r="G91" s="13"/>
      <c r="H91" s="13"/>
      <c r="I91" s="13"/>
      <c r="J91" s="60"/>
      <c r="K91" s="13"/>
      <c r="L91" s="13"/>
      <c r="M91" s="60"/>
      <c r="N91" s="15"/>
      <c r="O91" s="13"/>
      <c r="P91" s="17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9"/>
      <c r="AB91" s="13" t="s">
        <v>99</v>
      </c>
      <c r="AC91" s="23">
        <v>6</v>
      </c>
      <c r="AD91" s="9"/>
      <c r="AE91" s="9"/>
      <c r="AF91" s="9"/>
      <c r="AG91" s="9"/>
      <c r="AH91" s="9"/>
      <c r="AI91" s="9"/>
    </row>
    <row r="92" spans="1:35" x14ac:dyDescent="0.25">
      <c r="A92" s="58">
        <v>28</v>
      </c>
      <c r="B92" s="61" t="s">
        <v>152</v>
      </c>
      <c r="C92" s="12">
        <f t="shared" si="0"/>
      </c>
      <c r="D92" s="14"/>
      <c r="E92" s="13"/>
      <c r="F92" s="13"/>
      <c r="G92" s="13"/>
      <c r="H92" s="13"/>
      <c r="I92" s="13"/>
      <c r="J92" s="60"/>
      <c r="K92" s="13"/>
      <c r="L92" s="13"/>
      <c r="M92" s="60"/>
      <c r="N92" s="15"/>
      <c r="O92" s="13"/>
      <c r="P92" s="17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9"/>
      <c r="AB92" s="9"/>
      <c r="AC92" s="9"/>
      <c r="AD92" s="9"/>
      <c r="AE92" s="9"/>
      <c r="AF92" s="9"/>
      <c r="AG92" s="9"/>
      <c r="AH92" s="9"/>
      <c r="AI92" s="9"/>
    </row>
    <row r="93" spans="1:35" x14ac:dyDescent="0.25">
      <c r="A93" s="58">
        <v>29</v>
      </c>
      <c r="B93" s="61" t="s">
        <v>153</v>
      </c>
      <c r="C93" s="12">
        <f t="shared" si="0"/>
      </c>
      <c r="D93" s="13"/>
      <c r="E93" s="13"/>
      <c r="F93" s="13"/>
      <c r="G93" s="13"/>
      <c r="H93" s="13"/>
      <c r="I93" s="13"/>
      <c r="J93" s="60"/>
      <c r="K93" s="13"/>
      <c r="L93" s="13"/>
      <c r="M93" s="60"/>
      <c r="N93" s="15"/>
      <c r="O93" s="13"/>
      <c r="P93" s="17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9"/>
      <c r="AB93" s="9"/>
      <c r="AC93" s="9"/>
      <c r="AD93" s="9"/>
      <c r="AE93" s="9"/>
      <c r="AF93" s="9"/>
      <c r="AG93" s="9"/>
      <c r="AH93" s="9"/>
      <c r="AI93" s="9"/>
    </row>
    <row r="94" spans="1:35" x14ac:dyDescent="0.25">
      <c r="A94" s="58">
        <v>30</v>
      </c>
      <c r="B94" s="61" t="s">
        <v>154</v>
      </c>
      <c r="C94" s="12">
        <f t="shared" si="0"/>
      </c>
      <c r="D94" s="13"/>
      <c r="E94" s="13"/>
      <c r="F94" s="13"/>
      <c r="G94" s="13"/>
      <c r="H94" s="13"/>
      <c r="I94" s="13"/>
      <c r="J94" s="60"/>
      <c r="K94" s="13"/>
      <c r="L94" s="13"/>
      <c r="M94" s="60"/>
      <c r="N94" s="15"/>
      <c r="O94" s="14"/>
      <c r="P94" s="17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9"/>
      <c r="AB94" s="9"/>
      <c r="AC94" s="9"/>
      <c r="AD94" s="9"/>
      <c r="AE94" s="9"/>
      <c r="AF94" s="9"/>
      <c r="AG94" s="9"/>
      <c r="AH94" s="9"/>
      <c r="AI94" s="9"/>
    </row>
    <row r="95" spans="1:35" x14ac:dyDescent="0.25">
      <c r="A95" s="58">
        <v>31</v>
      </c>
      <c r="B95" s="61" t="s">
        <v>155</v>
      </c>
      <c r="C95" s="12">
        <f t="shared" si="0"/>
      </c>
      <c r="D95" s="13"/>
      <c r="E95" s="13"/>
      <c r="F95" s="13"/>
      <c r="G95" s="13"/>
      <c r="H95" s="13"/>
      <c r="I95" s="13"/>
      <c r="J95" s="60"/>
      <c r="K95" s="13"/>
      <c r="L95" s="13"/>
      <c r="M95" s="60"/>
      <c r="N95" s="15"/>
      <c r="O95" s="13"/>
      <c r="P95" s="17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9"/>
      <c r="AB95" s="9"/>
      <c r="AC95" s="9"/>
      <c r="AD95" s="9"/>
      <c r="AE95" s="9"/>
      <c r="AF95" s="9"/>
      <c r="AG95" s="9"/>
      <c r="AH95" s="9"/>
      <c r="AI95" s="9"/>
    </row>
    <row r="96" spans="1:35" x14ac:dyDescent="0.25">
      <c r="A96" s="58">
        <v>32</v>
      </c>
      <c r="B96" s="61" t="s">
        <v>156</v>
      </c>
      <c r="C96" s="12">
        <f t="shared" si="0"/>
      </c>
      <c r="D96" s="14"/>
      <c r="E96" s="13"/>
      <c r="F96" s="13"/>
      <c r="G96" s="13"/>
      <c r="H96" s="13"/>
      <c r="I96" s="13"/>
      <c r="J96" s="60"/>
      <c r="K96" s="13"/>
      <c r="L96" s="13"/>
      <c r="M96" s="60"/>
      <c r="N96" s="15"/>
      <c r="O96" s="13"/>
      <c r="P96" s="17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9"/>
      <c r="AB96" s="9"/>
      <c r="AC96" s="9"/>
      <c r="AD96" s="9"/>
      <c r="AE96" s="9"/>
      <c r="AF96" s="9"/>
      <c r="AG96" s="9"/>
      <c r="AH96" s="9"/>
      <c r="AI96" s="9"/>
    </row>
    <row r="97" spans="1:35" x14ac:dyDescent="0.25">
      <c r="A97" s="58">
        <v>33</v>
      </c>
      <c r="B97" s="61" t="s">
        <v>157</v>
      </c>
      <c r="C97" s="12">
        <f t="shared" si="0"/>
      </c>
      <c r="D97" s="14"/>
      <c r="E97" s="13"/>
      <c r="F97" s="13"/>
      <c r="G97" s="13"/>
      <c r="H97" s="13"/>
      <c r="I97" s="13"/>
      <c r="J97" s="60"/>
      <c r="K97" s="13"/>
      <c r="L97" s="13"/>
      <c r="M97" s="60"/>
      <c r="N97" s="15"/>
      <c r="O97" s="13"/>
      <c r="P97" s="17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9"/>
      <c r="AB97" s="9"/>
      <c r="AC97" s="9"/>
      <c r="AD97" s="9"/>
      <c r="AE97" s="9"/>
      <c r="AF97" s="9"/>
      <c r="AG97" s="9"/>
      <c r="AH97" s="9"/>
      <c r="AI97" s="9"/>
    </row>
    <row r="98" spans="1:35" x14ac:dyDescent="0.25">
      <c r="A98" s="58">
        <v>34</v>
      </c>
      <c r="B98" s="61" t="s">
        <v>158</v>
      </c>
      <c r="C98" s="12">
        <f t="shared" si="0"/>
      </c>
      <c r="D98" s="13"/>
      <c r="E98" s="13"/>
      <c r="F98" s="13"/>
      <c r="G98" s="13"/>
      <c r="H98" s="13"/>
      <c r="I98" s="13"/>
      <c r="J98" s="60"/>
      <c r="K98" s="13"/>
      <c r="L98" s="13"/>
      <c r="M98" s="60"/>
      <c r="N98" s="15"/>
      <c r="O98" s="13"/>
      <c r="P98" s="17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9"/>
      <c r="AB98" s="9"/>
      <c r="AC98" s="9"/>
      <c r="AD98" s="9"/>
      <c r="AE98" s="9"/>
      <c r="AF98" s="9"/>
      <c r="AG98" s="9"/>
      <c r="AH98" s="9"/>
      <c r="AI98" s="9"/>
    </row>
    <row r="99" spans="1:35" x14ac:dyDescent="0.25">
      <c r="A99" s="58">
        <v>35</v>
      </c>
      <c r="B99" s="61" t="s">
        <v>159</v>
      </c>
      <c r="C99" s="12">
        <f t="shared" si="0"/>
      </c>
      <c r="D99" s="13"/>
      <c r="E99" s="13"/>
      <c r="F99" s="13"/>
      <c r="G99" s="13"/>
      <c r="H99" s="13"/>
      <c r="I99" s="13"/>
      <c r="J99" s="60"/>
      <c r="K99" s="13"/>
      <c r="L99" s="13"/>
      <c r="M99" s="60"/>
      <c r="N99" s="15"/>
      <c r="O99" s="13"/>
      <c r="P99" s="17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9"/>
      <c r="AB99" s="9"/>
      <c r="AC99" s="9"/>
      <c r="AD99" s="9"/>
      <c r="AE99" s="9"/>
      <c r="AF99" s="9"/>
      <c r="AG99" s="9"/>
      <c r="AH99" s="9"/>
      <c r="AI99" s="9"/>
    </row>
    <row r="100" spans="1:35" x14ac:dyDescent="0.25">
      <c r="A100" s="58">
        <v>36</v>
      </c>
      <c r="B100" s="61" t="s">
        <v>160</v>
      </c>
      <c r="C100" s="12">
        <f t="shared" si="0"/>
      </c>
      <c r="D100" s="13"/>
      <c r="E100" s="13"/>
      <c r="F100" s="13"/>
      <c r="G100" s="13"/>
      <c r="H100" s="13"/>
      <c r="I100" s="13"/>
      <c r="J100" s="60"/>
      <c r="K100" s="13"/>
      <c r="L100" s="13"/>
      <c r="M100" s="60"/>
      <c r="N100" s="15"/>
      <c r="O100" s="13"/>
      <c r="P100" s="17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9"/>
      <c r="AB100" s="9"/>
      <c r="AC100" s="9"/>
      <c r="AD100" s="9"/>
      <c r="AE100" s="9"/>
      <c r="AF100" s="9"/>
      <c r="AG100" s="9"/>
      <c r="AH100" s="9"/>
      <c r="AI100" s="9"/>
    </row>
    <row r="101" spans="1:35" x14ac:dyDescent="0.25">
      <c r="A101" s="58">
        <v>37</v>
      </c>
      <c r="B101" s="61" t="s">
        <v>161</v>
      </c>
      <c r="C101" s="12">
        <f t="shared" si="0"/>
      </c>
      <c r="D101" s="13"/>
      <c r="E101" s="13"/>
      <c r="F101" s="13"/>
      <c r="G101" s="13"/>
      <c r="H101" s="13"/>
      <c r="I101" s="13"/>
      <c r="J101" s="60"/>
      <c r="K101" s="13"/>
      <c r="L101" s="13"/>
      <c r="M101" s="60"/>
      <c r="N101" s="15"/>
      <c r="O101" s="13"/>
      <c r="P101" s="17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9"/>
      <c r="AB101" s="9"/>
      <c r="AC101" s="9"/>
      <c r="AD101" s="9"/>
      <c r="AE101" s="9"/>
      <c r="AF101" s="9"/>
      <c r="AG101" s="9"/>
      <c r="AH101" s="9"/>
      <c r="AI101" s="9"/>
    </row>
    <row r="102" spans="1:35" x14ac:dyDescent="0.25">
      <c r="A102" s="58">
        <v>38</v>
      </c>
      <c r="B102" s="64" t="s">
        <v>162</v>
      </c>
      <c r="C102" s="12">
        <f t="shared" si="0"/>
      </c>
      <c r="D102" s="13"/>
      <c r="E102" s="13"/>
      <c r="F102" s="13"/>
      <c r="G102" s="13"/>
      <c r="H102" s="13"/>
      <c r="I102" s="13"/>
      <c r="J102" s="60"/>
      <c r="K102" s="13"/>
      <c r="L102" s="14"/>
      <c r="M102" s="60"/>
      <c r="N102" s="15"/>
      <c r="O102" s="13"/>
      <c r="P102" s="17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9"/>
      <c r="AB102" s="9"/>
      <c r="AC102" s="9"/>
      <c r="AD102" s="9"/>
      <c r="AE102" s="9"/>
      <c r="AF102" s="9"/>
      <c r="AG102" s="9"/>
      <c r="AH102" s="9"/>
      <c r="AI102" s="9"/>
    </row>
    <row r="103" spans="1:35" x14ac:dyDescent="0.25">
      <c r="A103" s="58">
        <v>39</v>
      </c>
      <c r="B103" s="64" t="s">
        <v>163</v>
      </c>
      <c r="C103" s="12">
        <f t="shared" si="0"/>
      </c>
      <c r="D103" s="13"/>
      <c r="E103" s="13"/>
      <c r="F103" s="13"/>
      <c r="G103" s="13"/>
      <c r="H103" s="13"/>
      <c r="I103" s="13"/>
      <c r="J103" s="60"/>
      <c r="K103" s="13"/>
      <c r="L103" s="14"/>
      <c r="M103" s="60"/>
      <c r="N103" s="15"/>
      <c r="O103" s="13"/>
      <c r="P103" s="17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9"/>
      <c r="AB103" s="9"/>
      <c r="AC103" s="9"/>
      <c r="AD103" s="9"/>
      <c r="AE103" s="9"/>
      <c r="AF103" s="9"/>
      <c r="AG103" s="9"/>
      <c r="AH103" s="9"/>
      <c r="AI103" s="9"/>
    </row>
    <row r="104" spans="1:35" x14ac:dyDescent="0.25">
      <c r="A104" s="65" t="s">
        <v>0</v>
      </c>
      <c r="B104" s="57" t="s">
        <v>164</v>
      </c>
      <c r="C104" s="12">
        <f t="shared" si="0"/>
      </c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2"/>
      <c r="O104" s="30"/>
      <c r="P104" s="33"/>
      <c r="Q104" s="30"/>
      <c r="R104" s="30"/>
      <c r="S104" s="30"/>
      <c r="T104" s="30"/>
      <c r="U104" s="30"/>
      <c r="V104" s="30"/>
      <c r="W104" s="13"/>
      <c r="X104" s="13"/>
      <c r="Y104" s="13"/>
      <c r="Z104" s="13"/>
      <c r="AA104" s="9"/>
      <c r="AB104" s="9"/>
      <c r="AC104" s="9"/>
      <c r="AD104" s="9"/>
      <c r="AE104" s="9"/>
      <c r="AF104" s="9"/>
      <c r="AG104" s="9"/>
      <c r="AH104" s="9"/>
      <c r="AI104" s="9"/>
    </row>
    <row r="105" spans="1:35" x14ac:dyDescent="0.25">
      <c r="A105" s="58">
        <v>1</v>
      </c>
      <c r="B105" s="61" t="s">
        <v>165</v>
      </c>
      <c r="C105" s="12">
        <f t="shared" si="0"/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5"/>
      <c r="O105" s="13"/>
      <c r="P105" s="17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9"/>
      <c r="AB105" s="9"/>
      <c r="AC105" s="9"/>
      <c r="AD105" s="9"/>
      <c r="AE105" s="9"/>
      <c r="AF105" s="9"/>
      <c r="AG105" s="9"/>
      <c r="AH105" s="9"/>
      <c r="AI105" s="9"/>
    </row>
    <row r="106" spans="1:35" x14ac:dyDescent="0.25">
      <c r="A106" s="58">
        <v>2</v>
      </c>
      <c r="B106" s="66" t="s">
        <v>166</v>
      </c>
      <c r="C106" s="12">
        <f t="shared" si="0"/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5"/>
      <c r="O106" s="13"/>
      <c r="P106" s="17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9"/>
      <c r="AB106" s="9"/>
      <c r="AC106" s="9"/>
      <c r="AD106" s="9"/>
      <c r="AE106" s="9"/>
      <c r="AF106" s="9"/>
      <c r="AG106" s="9"/>
      <c r="AH106" s="9"/>
      <c r="AI106" s="9"/>
    </row>
    <row r="107" spans="1:35" x14ac:dyDescent="0.25">
      <c r="A107" s="58">
        <v>3</v>
      </c>
      <c r="B107" s="61" t="s">
        <v>167</v>
      </c>
      <c r="C107" s="12">
        <f t="shared" si="0"/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5"/>
      <c r="O107" s="13"/>
      <c r="P107" s="17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9"/>
      <c r="AB107" s="9"/>
      <c r="AC107" s="9"/>
      <c r="AD107" s="9"/>
      <c r="AE107" s="9"/>
      <c r="AF107" s="9"/>
      <c r="AG107" s="9"/>
      <c r="AH107" s="9"/>
      <c r="AI107" s="9"/>
    </row>
    <row r="108" spans="1:35" x14ac:dyDescent="0.25">
      <c r="A108" s="58">
        <v>4</v>
      </c>
      <c r="B108" s="61" t="s">
        <v>168</v>
      </c>
      <c r="C108" s="12">
        <f t="shared" si="0"/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5"/>
      <c r="O108" s="13"/>
      <c r="P108" s="17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9"/>
      <c r="AB108" s="9"/>
      <c r="AC108" s="9"/>
      <c r="AD108" s="9"/>
      <c r="AE108" s="9"/>
      <c r="AF108" s="9"/>
      <c r="AG108" s="9"/>
      <c r="AH108" s="9"/>
      <c r="AI108" s="9"/>
    </row>
    <row r="109" spans="1:35" x14ac:dyDescent="0.25">
      <c r="A109" s="58">
        <v>5</v>
      </c>
      <c r="B109" s="61" t="s">
        <v>169</v>
      </c>
      <c r="C109" s="12">
        <f t="shared" si="0"/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5"/>
      <c r="O109" s="13"/>
      <c r="P109" s="17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9"/>
      <c r="AB109" s="9"/>
      <c r="AC109" s="9"/>
      <c r="AD109" s="9"/>
      <c r="AE109" s="9"/>
      <c r="AF109" s="9"/>
      <c r="AG109" s="9"/>
      <c r="AH109" s="9"/>
      <c r="AI109" s="9"/>
    </row>
    <row r="110" spans="1:35" x14ac:dyDescent="0.25">
      <c r="A110" s="58">
        <v>6</v>
      </c>
      <c r="B110" s="61" t="s">
        <v>170</v>
      </c>
      <c r="C110" s="12">
        <f t="shared" si="0"/>
      </c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5"/>
      <c r="O110" s="13"/>
      <c r="P110" s="17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9"/>
      <c r="AB110" s="9"/>
      <c r="AC110" s="9"/>
      <c r="AD110" s="9"/>
      <c r="AE110" s="9"/>
      <c r="AF110" s="9"/>
      <c r="AG110" s="9"/>
      <c r="AH110" s="9"/>
      <c r="AI110" s="9"/>
    </row>
    <row r="111" spans="1:35" x14ac:dyDescent="0.25">
      <c r="A111" s="58">
        <v>7</v>
      </c>
      <c r="B111" s="61" t="s">
        <v>171</v>
      </c>
      <c r="C111" s="12">
        <f t="shared" si="0"/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5"/>
      <c r="O111" s="13"/>
      <c r="P111" s="17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9"/>
      <c r="AB111" s="9"/>
      <c r="AC111" s="9"/>
      <c r="AD111" s="9"/>
      <c r="AE111" s="9"/>
      <c r="AF111" s="9"/>
      <c r="AG111" s="9"/>
      <c r="AH111" s="9"/>
      <c r="AI111" s="9"/>
    </row>
    <row r="112" spans="1:35" x14ac:dyDescent="0.25">
      <c r="A112" s="58">
        <v>8</v>
      </c>
      <c r="B112" s="61" t="s">
        <v>172</v>
      </c>
      <c r="C112" s="12">
        <f t="shared" si="0"/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5"/>
      <c r="O112" s="13"/>
      <c r="P112" s="17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9"/>
      <c r="AB112" s="9"/>
      <c r="AC112" s="9"/>
      <c r="AD112" s="9"/>
      <c r="AE112" s="9"/>
      <c r="AF112" s="9"/>
      <c r="AG112" s="9"/>
      <c r="AH112" s="9"/>
      <c r="AI112" s="9"/>
    </row>
    <row r="113" spans="1:35" x14ac:dyDescent="0.25">
      <c r="A113" s="58">
        <v>9</v>
      </c>
      <c r="B113" s="61" t="s">
        <v>173</v>
      </c>
      <c r="C113" s="12">
        <f t="shared" si="0"/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5"/>
      <c r="O113" s="13"/>
      <c r="P113" s="17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9"/>
      <c r="AB113" s="9"/>
      <c r="AC113" s="9"/>
      <c r="AD113" s="9"/>
      <c r="AE113" s="9"/>
      <c r="AF113" s="9"/>
      <c r="AG113" s="9"/>
      <c r="AH113" s="9"/>
      <c r="AI113" s="9"/>
    </row>
    <row r="114" spans="1:35" x14ac:dyDescent="0.25">
      <c r="A114" s="58">
        <v>10</v>
      </c>
      <c r="B114" s="61" t="s">
        <v>174</v>
      </c>
      <c r="C114" s="12">
        <f t="shared" si="0"/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5"/>
      <c r="O114" s="13"/>
      <c r="P114" s="17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9"/>
      <c r="AB114" s="9"/>
      <c r="AC114" s="9"/>
      <c r="AD114" s="9"/>
      <c r="AE114" s="9"/>
      <c r="AF114" s="9"/>
      <c r="AG114" s="9"/>
      <c r="AH114" s="9"/>
      <c r="AI114" s="9"/>
    </row>
    <row r="115" spans="1:35" x14ac:dyDescent="0.25">
      <c r="A115" s="58">
        <v>11</v>
      </c>
      <c r="B115" s="61" t="s">
        <v>175</v>
      </c>
      <c r="C115" s="12">
        <f t="shared" si="0"/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5"/>
      <c r="O115" s="13"/>
      <c r="P115" s="17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9"/>
      <c r="AB115" s="9"/>
      <c r="AC115" s="9"/>
      <c r="AD115" s="9"/>
      <c r="AE115" s="9"/>
      <c r="AF115" s="9"/>
      <c r="AG115" s="9"/>
      <c r="AH115" s="9"/>
      <c r="AI115" s="9"/>
    </row>
    <row r="116" spans="1:35" x14ac:dyDescent="0.25">
      <c r="A116" s="58">
        <v>12</v>
      </c>
      <c r="B116" s="61" t="s">
        <v>176</v>
      </c>
      <c r="C116" s="12">
        <f t="shared" si="0"/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5"/>
      <c r="O116" s="13"/>
      <c r="P116" s="17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9"/>
      <c r="AB116" s="9"/>
      <c r="AC116" s="9"/>
      <c r="AD116" s="9"/>
      <c r="AE116" s="9"/>
      <c r="AF116" s="9"/>
      <c r="AG116" s="9"/>
      <c r="AH116" s="9"/>
      <c r="AI116" s="9"/>
    </row>
    <row r="117" spans="1:35" x14ac:dyDescent="0.25">
      <c r="A117" s="58">
        <v>13</v>
      </c>
      <c r="B117" s="61" t="s">
        <v>177</v>
      </c>
      <c r="C117" s="12">
        <f t="shared" si="0"/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5"/>
      <c r="O117" s="13"/>
      <c r="P117" s="17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9"/>
      <c r="AB117" s="9"/>
      <c r="AC117" s="9"/>
      <c r="AD117" s="9"/>
      <c r="AE117" s="9"/>
      <c r="AF117" s="9"/>
      <c r="AG117" s="9"/>
      <c r="AH117" s="9"/>
      <c r="AI117" s="9"/>
    </row>
    <row r="118" spans="1:35" x14ac:dyDescent="0.25">
      <c r="A118" s="58">
        <v>14</v>
      </c>
      <c r="B118" s="61" t="s">
        <v>178</v>
      </c>
      <c r="C118" s="12">
        <f t="shared" si="0"/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5"/>
      <c r="O118" s="13"/>
      <c r="P118" s="17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9"/>
      <c r="AB118" s="9"/>
      <c r="AC118" s="9"/>
      <c r="AD118" s="9"/>
      <c r="AE118" s="9"/>
      <c r="AF118" s="9"/>
      <c r="AG118" s="9"/>
      <c r="AH118" s="9"/>
      <c r="AI118" s="9"/>
    </row>
    <row r="119" spans="1:35" x14ac:dyDescent="0.25">
      <c r="A119" s="58">
        <v>15</v>
      </c>
      <c r="B119" s="61" t="s">
        <v>179</v>
      </c>
      <c r="C119" s="12">
        <f t="shared" si="0"/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5"/>
      <c r="O119" s="13"/>
      <c r="P119" s="17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9"/>
      <c r="AB119" s="9"/>
      <c r="AC119" s="9"/>
      <c r="AD119" s="9"/>
      <c r="AE119" s="9"/>
      <c r="AF119" s="9"/>
      <c r="AG119" s="9"/>
      <c r="AH119" s="9"/>
      <c r="AI119" s="9"/>
    </row>
    <row r="120" spans="1:35" x14ac:dyDescent="0.25">
      <c r="A120" s="58">
        <v>16</v>
      </c>
      <c r="B120" s="67" t="s">
        <v>180</v>
      </c>
      <c r="C120" s="12">
        <f t="shared" si="0"/>
      </c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5"/>
      <c r="O120" s="13"/>
      <c r="P120" s="17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9"/>
      <c r="AB120" s="9"/>
      <c r="AC120" s="9"/>
      <c r="AD120" s="9"/>
      <c r="AE120" s="9"/>
      <c r="AF120" s="9"/>
      <c r="AG120" s="9"/>
      <c r="AH120" s="9"/>
      <c r="AI120" s="9"/>
    </row>
    <row r="121" spans="1:35" x14ac:dyDescent="0.25">
      <c r="A121" s="68"/>
      <c r="B121" s="69" t="s">
        <v>181</v>
      </c>
      <c r="C121" s="12">
        <f t="shared" si="0"/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5"/>
      <c r="O121" s="13"/>
      <c r="P121" s="17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9"/>
      <c r="AB121" s="9"/>
      <c r="AC121" s="9"/>
      <c r="AD121" s="9"/>
      <c r="AE121" s="9"/>
      <c r="AF121" s="9"/>
      <c r="AG121" s="9"/>
      <c r="AH121" s="9"/>
      <c r="AI121" s="9"/>
    </row>
    <row r="122" spans="1:35" x14ac:dyDescent="0.25">
      <c r="A122" s="70">
        <v>1</v>
      </c>
      <c r="B122" s="71" t="s">
        <v>182</v>
      </c>
      <c r="C122" s="12">
        <f t="shared" si="0"/>
      </c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5"/>
      <c r="O122" s="13"/>
      <c r="P122" s="17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9"/>
      <c r="AB122" s="9"/>
      <c r="AC122" s="9"/>
      <c r="AD122" s="9"/>
      <c r="AE122" s="9"/>
      <c r="AF122" s="9"/>
      <c r="AG122" s="9"/>
      <c r="AH122" s="9"/>
      <c r="AI122" s="9"/>
    </row>
    <row r="123" spans="1:35" x14ac:dyDescent="0.25">
      <c r="A123" s="70">
        <v>2</v>
      </c>
      <c r="B123" s="72" t="s">
        <v>183</v>
      </c>
      <c r="C123" s="12">
        <f t="shared" si="0"/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5"/>
      <c r="O123" s="13"/>
      <c r="P123" s="17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9"/>
      <c r="AB123" s="9"/>
      <c r="AC123" s="9"/>
      <c r="AD123" s="9"/>
      <c r="AE123" s="9"/>
      <c r="AF123" s="9"/>
      <c r="AG123" s="9"/>
      <c r="AH123" s="9"/>
      <c r="AI123" s="9"/>
    </row>
    <row r="124" spans="1:35" x14ac:dyDescent="0.25">
      <c r="A124" s="70">
        <v>3</v>
      </c>
      <c r="B124" s="72" t="s">
        <v>74</v>
      </c>
      <c r="C124" s="12">
        <f t="shared" si="0"/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5"/>
      <c r="O124" s="13"/>
      <c r="P124" s="17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9"/>
      <c r="AB124" s="9"/>
      <c r="AC124" s="9"/>
      <c r="AD124" s="9"/>
      <c r="AE124" s="9"/>
      <c r="AF124" s="9"/>
      <c r="AG124" s="9"/>
      <c r="AH124" s="9"/>
      <c r="AI124" s="9"/>
    </row>
    <row r="125" spans="1:35" x14ac:dyDescent="0.25">
      <c r="A125" s="70">
        <v>4</v>
      </c>
      <c r="B125" s="73" t="s">
        <v>184</v>
      </c>
      <c r="C125" s="12">
        <f t="shared" si="0"/>
      </c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5"/>
      <c r="O125" s="13"/>
      <c r="P125" s="17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9"/>
      <c r="AB125" s="9"/>
      <c r="AC125" s="9"/>
      <c r="AD125" s="9"/>
      <c r="AE125" s="9"/>
      <c r="AF125" s="9"/>
      <c r="AG125" s="9"/>
      <c r="AH125" s="9"/>
      <c r="AI125" s="9"/>
    </row>
    <row r="126" spans="1:35" x14ac:dyDescent="0.25">
      <c r="A126" s="70">
        <v>5</v>
      </c>
      <c r="B126" s="74" t="s">
        <v>185</v>
      </c>
      <c r="C126" s="12">
        <f t="shared" si="0"/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5"/>
      <c r="O126" s="13"/>
      <c r="P126" s="17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9"/>
      <c r="AB126" s="9"/>
      <c r="AC126" s="9"/>
      <c r="AD126" s="9"/>
      <c r="AE126" s="9"/>
      <c r="AF126" s="9"/>
      <c r="AG126" s="9"/>
      <c r="AH126" s="9"/>
      <c r="AI126" s="9"/>
    </row>
    <row r="127" spans="1:35" x14ac:dyDescent="0.25">
      <c r="A127" s="70">
        <v>6</v>
      </c>
      <c r="B127" s="64" t="s">
        <v>186</v>
      </c>
      <c r="C127" s="12">
        <f t="shared" si="0"/>
      </c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5"/>
      <c r="O127" s="13"/>
      <c r="P127" s="17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9"/>
      <c r="AB127" s="9"/>
      <c r="AC127" s="9"/>
      <c r="AD127" s="9"/>
      <c r="AE127" s="9"/>
      <c r="AF127" s="9"/>
      <c r="AG127" s="9"/>
      <c r="AH127" s="9"/>
      <c r="AI127" s="9"/>
    </row>
    <row r="128" spans="1:35" x14ac:dyDescent="0.25">
      <c r="A128" s="70">
        <v>7</v>
      </c>
      <c r="B128" s="66" t="s">
        <v>187</v>
      </c>
      <c r="C128" s="12">
        <f t="shared" si="0"/>
      </c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5"/>
      <c r="O128" s="13"/>
      <c r="P128" s="17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9"/>
      <c r="AB128" s="9"/>
      <c r="AC128" s="9"/>
      <c r="AD128" s="9"/>
      <c r="AE128" s="9"/>
      <c r="AF128" s="9"/>
      <c r="AG128" s="9"/>
      <c r="AH128" s="9"/>
      <c r="AI128" s="9"/>
    </row>
    <row r="129" spans="1:35" x14ac:dyDescent="0.25">
      <c r="A129" s="70">
        <v>8</v>
      </c>
      <c r="B129" s="75" t="s">
        <v>188</v>
      </c>
      <c r="C129" s="12">
        <f t="shared" si="0"/>
      </c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5"/>
      <c r="O129" s="13"/>
      <c r="P129" s="17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9"/>
      <c r="AB129" s="9"/>
      <c r="AC129" s="9"/>
      <c r="AD129" s="9"/>
      <c r="AE129" s="9"/>
      <c r="AF129" s="9"/>
      <c r="AG129" s="9"/>
      <c r="AH129" s="9"/>
      <c r="AI129" s="9"/>
    </row>
    <row r="130" spans="1:35" x14ac:dyDescent="0.25">
      <c r="A130" s="70">
        <v>9</v>
      </c>
      <c r="B130" s="64" t="s">
        <v>189</v>
      </c>
      <c r="C130" s="12">
        <f t="shared" si="0"/>
      </c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5"/>
      <c r="O130" s="13"/>
      <c r="P130" s="17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9"/>
      <c r="AB130" s="9"/>
      <c r="AC130" s="9"/>
      <c r="AD130" s="9"/>
      <c r="AE130" s="9"/>
      <c r="AF130" s="9"/>
      <c r="AG130" s="9"/>
      <c r="AH130" s="9"/>
      <c r="AI130" s="9"/>
    </row>
    <row r="131" spans="1:35" x14ac:dyDescent="0.25">
      <c r="A131" s="9"/>
      <c r="B131" s="9"/>
      <c r="C131" s="41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5"/>
      <c r="O131" s="13"/>
      <c r="P131" s="17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9"/>
      <c r="AB131" s="9"/>
      <c r="AC131" s="9"/>
      <c r="AD131" s="9"/>
      <c r="AE131" s="9"/>
      <c r="AF131" s="9"/>
      <c r="AG131" s="9"/>
      <c r="AH131" s="9"/>
      <c r="AI131" s="9"/>
    </row>
    <row r="132" spans="1:35" x14ac:dyDescent="0.25">
      <c r="A132" s="9"/>
      <c r="B132" s="9"/>
      <c r="C132" s="41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5"/>
      <c r="O132" s="13"/>
      <c r="P132" s="17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9"/>
      <c r="AB132" s="9"/>
      <c r="AC132" s="9"/>
      <c r="AD132" s="9"/>
      <c r="AE132" s="9"/>
      <c r="AF132" s="9"/>
      <c r="AG132" s="9"/>
      <c r="AH132" s="9"/>
      <c r="AI132" s="9"/>
    </row>
    <row r="133" spans="1:35" x14ac:dyDescent="0.25">
      <c r="A133" s="9"/>
      <c r="B133" s="9"/>
      <c r="C133" s="41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5"/>
      <c r="O133" s="13"/>
      <c r="P133" s="17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9"/>
      <c r="AB133" s="9"/>
      <c r="AC133" s="9"/>
      <c r="AD133" s="9"/>
      <c r="AE133" s="9"/>
      <c r="AF133" s="9"/>
      <c r="AG133" s="9"/>
      <c r="AH133" s="9"/>
      <c r="AI133" s="9"/>
    </row>
    <row r="134" spans="1:35" x14ac:dyDescent="0.25">
      <c r="A134" s="9"/>
      <c r="B134" s="9"/>
      <c r="C134" s="41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5"/>
      <c r="O134" s="13"/>
      <c r="P134" s="17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9"/>
      <c r="AB134" s="9"/>
      <c r="AC134" s="9"/>
      <c r="AD134" s="9"/>
      <c r="AE134" s="9"/>
      <c r="AF134" s="9"/>
      <c r="AG134" s="9"/>
      <c r="AH134" s="9"/>
      <c r="AI134" s="9"/>
    </row>
    <row r="135" spans="1:35" x14ac:dyDescent="0.25">
      <c r="A135" s="9"/>
      <c r="B135" s="9"/>
      <c r="C135" s="41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5"/>
      <c r="O135" s="13"/>
      <c r="P135" s="17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9"/>
      <c r="AB135" s="9"/>
      <c r="AC135" s="9"/>
      <c r="AD135" s="9"/>
      <c r="AE135" s="9"/>
      <c r="AF135" s="9"/>
      <c r="AG135" s="9"/>
      <c r="AH135" s="9"/>
      <c r="AI135" s="9"/>
    </row>
    <row r="136" spans="1:35" x14ac:dyDescent="0.25">
      <c r="A136" s="9"/>
      <c r="B136" s="9"/>
      <c r="C136" s="41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5"/>
      <c r="O136" s="13"/>
      <c r="P136" s="17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9"/>
      <c r="AB136" s="9"/>
      <c r="AC136" s="9"/>
      <c r="AD136" s="9"/>
      <c r="AE136" s="9"/>
      <c r="AF136" s="9"/>
      <c r="AG136" s="9"/>
      <c r="AH136" s="9"/>
      <c r="AI136" s="9"/>
    </row>
    <row r="137" spans="1:35" x14ac:dyDescent="0.25">
      <c r="A137" s="9"/>
      <c r="B137" s="9"/>
      <c r="C137" s="41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5"/>
      <c r="O137" s="13"/>
      <c r="P137" s="17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9"/>
      <c r="AB137" s="9"/>
      <c r="AC137" s="9"/>
      <c r="AD137" s="9"/>
      <c r="AE137" s="9"/>
      <c r="AF137" s="9"/>
      <c r="AG137" s="9"/>
      <c r="AH137" s="9"/>
      <c r="AI137" s="9"/>
    </row>
    <row r="138" spans="1:35" x14ac:dyDescent="0.25">
      <c r="A138" s="9"/>
      <c r="B138" s="9"/>
      <c r="C138" s="9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</row>
    <row r="139" spans="1:35" x14ac:dyDescent="0.25">
      <c r="A139" s="9"/>
      <c r="B139" s="9"/>
      <c r="C139" s="9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</row>
    <row r="140" spans="1:35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</row>
    <row r="141" spans="1:35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</row>
    <row r="142" spans="1:35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</row>
    <row r="143" spans="1:35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</row>
    <row r="144" spans="1:35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</row>
    <row r="145" spans="1:35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</row>
    <row r="146" spans="1:35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</row>
    <row r="147" spans="1:35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</row>
    <row r="148" spans="1:35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</row>
    <row r="149" spans="1:35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</row>
    <row r="150" spans="1:35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</row>
    <row r="151" spans="1:35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</row>
    <row r="152" spans="1:35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</row>
    <row r="153" spans="1:35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</row>
    <row r="154" spans="1:35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</row>
    <row r="155" spans="1:35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</row>
    <row r="156" spans="1:35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</row>
    <row r="157" spans="1:35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</row>
    <row r="158" spans="1:35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</row>
    <row r="159" spans="1:35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</row>
    <row r="160" spans="1:35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</row>
    <row r="161" spans="1:35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</row>
    <row r="162" spans="1:35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</row>
    <row r="163" spans="1:35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</row>
    <row r="164" spans="1:35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</row>
    <row r="165" spans="1:35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</row>
    <row r="166" spans="1:35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</row>
    <row r="167" spans="1:35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</row>
    <row r="168" spans="1:35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</row>
    <row r="169" spans="1:35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</row>
    <row r="170" spans="1:35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</row>
    <row r="171" spans="1:35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</row>
    <row r="172" spans="1:35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</row>
    <row r="173" spans="1:35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</row>
    <row r="174" spans="1:35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</row>
    <row r="175" spans="1:35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</row>
    <row r="176" spans="1:35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</row>
    <row r="177" spans="1:35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</row>
    <row r="178" spans="1:35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</row>
    <row r="179" spans="1:35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</row>
    <row r="180" spans="1:35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</row>
    <row r="181" spans="1:35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</row>
    <row r="182" spans="1:35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</row>
    <row r="183" spans="1:35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</row>
    <row r="184" spans="1:35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</row>
    <row r="185" spans="1:35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</row>
    <row r="186" spans="1:35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</row>
    <row r="187" spans="1:35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</row>
    <row r="188" spans="1:35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</row>
    <row r="189" spans="1:35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</row>
    <row r="190" spans="1:35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</row>
    <row r="191" spans="1:35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</row>
    <row r="192" spans="1:35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</row>
    <row r="193" spans="1:35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</row>
    <row r="194" spans="1:35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</row>
    <row r="195" spans="1:35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</row>
    <row r="196" spans="1:35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</row>
    <row r="197" spans="1:35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</row>
    <row r="198" spans="1:35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</row>
    <row r="199" spans="1:35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</row>
    <row r="200" spans="1:35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</row>
    <row r="201" spans="1:35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</row>
    <row r="202" spans="1:35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</row>
    <row r="203" spans="1:35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</row>
    <row r="204" spans="1:35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</row>
    <row r="205" spans="1:35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</row>
    <row r="206" spans="1:35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</row>
    <row r="207" spans="1:35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</row>
    <row r="208" spans="1:35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</row>
    <row r="209" spans="1:35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</row>
    <row r="210" spans="1:35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</row>
    <row r="211" spans="1:35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</row>
    <row r="212" spans="1:35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</row>
    <row r="213" spans="1:35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</row>
    <row r="214" spans="1:35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</row>
    <row r="215" spans="1:35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</row>
    <row r="216" spans="1:35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</row>
    <row r="217" spans="1:35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</row>
    <row r="218" spans="1:35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</row>
    <row r="219" spans="1:35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</row>
    <row r="220" spans="1:35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</row>
    <row r="221" spans="1:35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</row>
    <row r="222" spans="1:35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</row>
    <row r="223" spans="1:35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</row>
    <row r="224" spans="1:35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</row>
    <row r="225" spans="1:35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</row>
    <row r="226" spans="1:35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</row>
    <row r="227" spans="1:35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</row>
    <row r="228" spans="1:35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</row>
    <row r="229" spans="1:35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</row>
    <row r="230" spans="1:35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</row>
    <row r="231" spans="1:35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</row>
    <row r="232" spans="1:35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</row>
    <row r="233" spans="1:35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</row>
    <row r="234" spans="1:35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</row>
    <row r="235" spans="1:35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</row>
    <row r="236" spans="1:35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</row>
    <row r="237" spans="1:35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</row>
    <row r="238" spans="1:35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</row>
    <row r="239" spans="1:35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</row>
    <row r="240" spans="1:35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</row>
    <row r="241" spans="1:35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</row>
    <row r="242" spans="1:35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</row>
    <row r="243" spans="1:35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</row>
    <row r="244" spans="1:35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</row>
    <row r="245" spans="1:35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</row>
    <row r="246" spans="1:35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</row>
    <row r="247" spans="1:35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</row>
    <row r="248" spans="1:35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</row>
    <row r="249" spans="1:35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</row>
    <row r="250" spans="1:35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</row>
    <row r="251" spans="1:35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</row>
    <row r="252" spans="1:35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spans="1:35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spans="1:35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</row>
    <row r="255" spans="1:35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</row>
    <row r="256" spans="1:35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</row>
    <row r="257" spans="1:35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</row>
    <row r="258" spans="1:35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</row>
    <row r="259" spans="1:35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</row>
    <row r="260" spans="1:35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</row>
    <row r="261" spans="1:35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</row>
    <row r="262" spans="1:35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</row>
    <row r="263" spans="1:35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</row>
    <row r="264" spans="1:35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</row>
    <row r="265" spans="1:35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</row>
    <row r="266" spans="1:35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</row>
    <row r="267" spans="1:35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</row>
    <row r="268" spans="1:35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</row>
    <row r="269" spans="1:35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</row>
    <row r="270" spans="1:35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</row>
    <row r="271" spans="1:35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</row>
    <row r="272" spans="1:35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</row>
    <row r="273" spans="1:35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</row>
    <row r="274" spans="1:35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</row>
    <row r="275" spans="1:35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</row>
    <row r="276" spans="1:35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</row>
    <row r="277" spans="1:35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</row>
    <row r="278" spans="1:35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</row>
    <row r="279" spans="1:35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</row>
    <row r="280" spans="1:35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</row>
    <row r="281" spans="1:35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</row>
    <row r="282" spans="1:35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</row>
    <row r="283" spans="1:35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</row>
    <row r="284" spans="1:35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</row>
    <row r="285" spans="1:35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</row>
    <row r="286" spans="1:35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</row>
    <row r="287" spans="1:35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</row>
    <row r="288" spans="1:35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</row>
    <row r="289" spans="1:35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</row>
    <row r="290" spans="1:35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</row>
    <row r="291" spans="1:35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</row>
    <row r="292" spans="1:35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</row>
    <row r="293" spans="1:35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</row>
    <row r="294" spans="1:35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</row>
    <row r="295" spans="1:35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</row>
    <row r="296" spans="1:35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</row>
    <row r="297" spans="1:35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</row>
    <row r="298" spans="1:35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</row>
    <row r="299" spans="1:35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</row>
    <row r="300" spans="1:35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</row>
    <row r="301" spans="1:35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</row>
    <row r="302" spans="1:35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</row>
    <row r="303" spans="1:35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</row>
    <row r="304" spans="1:35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</row>
    <row r="305" spans="1:35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</row>
    <row r="306" spans="1:35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</row>
    <row r="307" spans="1:35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</row>
    <row r="308" spans="1:35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</row>
    <row r="309" spans="1:35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</row>
    <row r="310" spans="1:35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</row>
    <row r="311" spans="1:35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</row>
    <row r="312" spans="1:35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</row>
    <row r="313" spans="1:35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</row>
    <row r="314" spans="1:35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</row>
    <row r="315" spans="1:35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</row>
    <row r="316" spans="1:35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</row>
    <row r="317" spans="1:35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</row>
    <row r="318" spans="1:35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</row>
    <row r="319" spans="1:35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</row>
    <row r="320" spans="1:35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</row>
    <row r="321" spans="1:35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</row>
    <row r="322" spans="1:35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</row>
    <row r="323" spans="1:35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</row>
    <row r="324" spans="1:35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</row>
    <row r="325" spans="1:35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</row>
    <row r="326" spans="1:35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</row>
    <row r="327" spans="1:35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</row>
    <row r="328" spans="1:35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</row>
    <row r="329" spans="1:35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</row>
    <row r="330" spans="1:35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</row>
    <row r="331" spans="1:35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</row>
    <row r="332" spans="1:35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</row>
    <row r="333" spans="1:35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</row>
    <row r="334" spans="1:35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</row>
    <row r="335" spans="1:35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</row>
    <row r="336" spans="1:35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</row>
    <row r="337" spans="1:35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</row>
    <row r="338" spans="1:35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</row>
    <row r="339" spans="1:35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</row>
    <row r="340" spans="1:35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</row>
    <row r="341" spans="1:35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</row>
    <row r="342" spans="1:35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</row>
    <row r="343" spans="1:35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</row>
    <row r="344" spans="1:35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</row>
    <row r="345" spans="1:35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</row>
    <row r="346" spans="1:35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</row>
    <row r="347" spans="1:35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</row>
    <row r="348" spans="1:35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</row>
    <row r="349" spans="1:35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</row>
    <row r="350" spans="1:35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</row>
    <row r="351" spans="1:35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</row>
    <row r="352" spans="1:35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</row>
    <row r="353" spans="1:35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</row>
    <row r="354" spans="1:35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</row>
    <row r="355" spans="1:35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</row>
    <row r="356" spans="1:35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</row>
    <row r="357" spans="1:35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</row>
    <row r="358" spans="1:35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</row>
    <row r="359" spans="1:35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</row>
    <row r="360" spans="1:35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</row>
    <row r="361" spans="1:35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</row>
    <row r="362" spans="1:35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</row>
    <row r="363" spans="1:35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</row>
    <row r="364" spans="1:35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</row>
    <row r="365" spans="1:35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</row>
    <row r="366" spans="1:35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</row>
    <row r="367" spans="1:35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</row>
    <row r="368" spans="1:35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</row>
    <row r="369" spans="1:35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</row>
    <row r="370" spans="1:35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</row>
    <row r="371" spans="1:35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</row>
    <row r="372" spans="1:35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</row>
    <row r="373" spans="1:35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</row>
    <row r="374" spans="1:35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</row>
    <row r="375" spans="1:35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</row>
    <row r="376" spans="1:35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</row>
    <row r="377" spans="1:35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</row>
    <row r="378" spans="1:35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</row>
    <row r="379" spans="1:35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</row>
    <row r="380" spans="1:35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</row>
    <row r="381" spans="1:35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</row>
    <row r="382" spans="1:35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</row>
    <row r="383" spans="1:35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</row>
    <row r="384" spans="1:35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</row>
    <row r="385" spans="1:35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</row>
    <row r="386" spans="1:35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</row>
    <row r="387" spans="1:35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</row>
    <row r="388" spans="1:35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</row>
    <row r="389" spans="1:35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</row>
    <row r="390" spans="1:35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</row>
    <row r="391" spans="1:35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</row>
    <row r="392" spans="1:35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</row>
    <row r="393" spans="1:35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</row>
    <row r="394" spans="1:35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</row>
    <row r="395" spans="1:35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</row>
    <row r="396" spans="1:35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</row>
    <row r="397" spans="1:35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</row>
    <row r="398" spans="1:35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</row>
    <row r="399" spans="1:35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</row>
    <row r="400" spans="1:35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</row>
    <row r="401" spans="1:35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</row>
    <row r="402" spans="1:35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</row>
    <row r="403" spans="1:35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</row>
    <row r="404" spans="1:35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</row>
    <row r="405" spans="1:35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</row>
    <row r="406" spans="1:35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</row>
    <row r="407" spans="1:35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</row>
    <row r="408" spans="1:35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</row>
    <row r="409" spans="1:35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</row>
    <row r="410" spans="1:35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</row>
    <row r="411" spans="1:35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</row>
    <row r="412" spans="1:35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</row>
    <row r="413" spans="1:35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</row>
    <row r="414" spans="1:35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</row>
    <row r="415" spans="1:35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</row>
    <row r="416" spans="1:35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</row>
    <row r="417" spans="1:35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</row>
    <row r="418" spans="1:35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</row>
    <row r="419" spans="1:35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</row>
    <row r="420" spans="1:35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</row>
    <row r="421" spans="1:35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</row>
    <row r="422" spans="1:35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</row>
    <row r="423" spans="1:35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</row>
    <row r="424" spans="1:35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</row>
    <row r="425" spans="1:35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</row>
    <row r="426" spans="1:35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</row>
    <row r="427" spans="1:35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</row>
    <row r="428" spans="1:35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</row>
    <row r="429" spans="1:35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</row>
    <row r="430" spans="1:35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</row>
    <row r="431" spans="1:35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</row>
    <row r="432" spans="1:35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</row>
    <row r="433" spans="1:35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</row>
    <row r="434" spans="1:35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</row>
    <row r="435" spans="1:35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</row>
    <row r="436" spans="1:35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</row>
    <row r="437" spans="1:35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</row>
    <row r="438" spans="1:35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</row>
    <row r="439" spans="1:35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</row>
    <row r="440" spans="1:35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</row>
    <row r="441" spans="1:35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</row>
    <row r="442" spans="1:35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</row>
    <row r="443" spans="1:35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</row>
    <row r="444" spans="1:35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</row>
    <row r="445" spans="1:35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</row>
    <row r="446" spans="1:35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</row>
    <row r="447" spans="1:35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</row>
    <row r="448" spans="1:35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</row>
    <row r="449" spans="1:35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</row>
    <row r="450" spans="1:35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</row>
    <row r="451" spans="1:35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</row>
    <row r="452" spans="1:35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</row>
    <row r="453" spans="1:35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</row>
    <row r="454" spans="1:35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</row>
    <row r="455" spans="1:35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</row>
    <row r="456" spans="1:35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</row>
    <row r="457" spans="1:35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</row>
    <row r="458" spans="1:35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</row>
    <row r="459" spans="1:35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</row>
    <row r="460" spans="1:35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</row>
    <row r="461" spans="1:35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</row>
    <row r="462" spans="1:35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</row>
    <row r="463" spans="1:35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</row>
    <row r="464" spans="1:35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</row>
    <row r="465" spans="1:35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</row>
    <row r="466" spans="1:35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</row>
    <row r="467" spans="1:35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</row>
    <row r="468" spans="1:35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</row>
    <row r="469" spans="1:35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</row>
    <row r="470" spans="1:35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</row>
    <row r="471" spans="1:35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</row>
    <row r="472" spans="1:35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</row>
    <row r="473" spans="1:35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</row>
    <row r="474" spans="1:35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</row>
    <row r="475" spans="1:35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</row>
    <row r="476" spans="1:35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</row>
    <row r="477" spans="1:35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</row>
    <row r="478" spans="1:35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</row>
    <row r="479" spans="1:35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</row>
    <row r="480" spans="1:35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</row>
    <row r="481" spans="1:35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</row>
    <row r="482" spans="1:35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</row>
    <row r="483" spans="1:35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</row>
    <row r="484" spans="1:35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</row>
    <row r="485" spans="1:35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</row>
    <row r="486" spans="1:35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</row>
    <row r="487" spans="1:35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</row>
    <row r="488" spans="1:35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</row>
    <row r="489" spans="1:35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</row>
    <row r="490" spans="1:35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</row>
    <row r="491" spans="1:35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</row>
    <row r="492" spans="1:35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</row>
    <row r="493" spans="1:35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</row>
    <row r="494" spans="1:35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</row>
    <row r="495" spans="1:35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</row>
    <row r="496" spans="1:35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</row>
    <row r="497" spans="1:35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</row>
    <row r="498" spans="1:35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</row>
    <row r="499" spans="1:35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</row>
    <row r="500" spans="1:35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</row>
    <row r="501" spans="1:35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</row>
    <row r="502" spans="1:35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</row>
    <row r="503" spans="1:35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</row>
    <row r="504" spans="1:35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</row>
    <row r="505" spans="1:35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</row>
    <row r="506" spans="1:35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</row>
    <row r="507" spans="1:35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</row>
    <row r="508" spans="1:35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</row>
    <row r="509" spans="1:35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</row>
    <row r="510" spans="1:35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</row>
    <row r="511" spans="1:35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</row>
    <row r="512" spans="1:35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</row>
    <row r="513" spans="1:35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</row>
    <row r="514" spans="1:35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</row>
    <row r="515" spans="1:35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</row>
    <row r="516" spans="1:35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</row>
    <row r="517" spans="1:35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</row>
    <row r="518" spans="1:35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</row>
    <row r="519" spans="1:35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</row>
    <row r="520" spans="1:35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</row>
    <row r="521" spans="1:35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</row>
    <row r="522" spans="1:35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</row>
    <row r="523" spans="1:35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</row>
    <row r="524" spans="1:35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</row>
    <row r="525" spans="1:35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</row>
    <row r="526" spans="1:35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</row>
    <row r="527" spans="1:35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</row>
    <row r="528" spans="1:35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</row>
    <row r="529" spans="1:35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</row>
    <row r="530" spans="1:35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</row>
    <row r="531" spans="1:35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</row>
    <row r="532" spans="1:35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</row>
    <row r="533" spans="1:35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</row>
    <row r="534" spans="1:35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</row>
    <row r="535" spans="1:35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</row>
    <row r="536" spans="1:35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</row>
    <row r="537" spans="1:35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</row>
    <row r="538" spans="1:35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</row>
    <row r="539" spans="1:35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</row>
    <row r="540" spans="1:35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</row>
    <row r="541" spans="1:35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</row>
    <row r="542" spans="1:35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</row>
    <row r="543" spans="1:35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</row>
    <row r="544" spans="1:35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</row>
    <row r="545" spans="1:35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</row>
    <row r="546" spans="1:35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</row>
    <row r="547" spans="1:35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</row>
    <row r="548" spans="1:35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</row>
    <row r="549" spans="1:35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</row>
    <row r="550" spans="1:35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</row>
    <row r="551" spans="1:35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</row>
    <row r="552" spans="1:35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</row>
    <row r="553" spans="1:35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</row>
    <row r="554" spans="1:35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</row>
    <row r="555" spans="1:35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</row>
    <row r="556" spans="1:35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</row>
    <row r="557" spans="1:35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</row>
    <row r="558" spans="1:35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</row>
    <row r="559" spans="1:35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</row>
    <row r="560" spans="1:35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</row>
    <row r="561" spans="1:35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</row>
    <row r="562" spans="1:35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</row>
    <row r="563" spans="1:35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</row>
    <row r="564" spans="1:35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</row>
    <row r="565" spans="1:35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</row>
    <row r="566" spans="1:35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</row>
    <row r="567" spans="1:35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</row>
    <row r="568" spans="1:35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</row>
    <row r="569" spans="1:35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</row>
    <row r="570" spans="1:35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</row>
    <row r="571" spans="1:35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</row>
    <row r="572" spans="1:35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</row>
    <row r="573" spans="1:35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</row>
    <row r="574" spans="1:35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</row>
    <row r="575" spans="1:35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</row>
    <row r="576" spans="1:35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</row>
    <row r="577" spans="1:35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</row>
    <row r="578" spans="1:35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</row>
    <row r="579" spans="1:35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</row>
    <row r="580" spans="1:35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</row>
    <row r="581" spans="1:35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</row>
    <row r="582" spans="1:35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</row>
    <row r="583" spans="1:35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</row>
    <row r="584" spans="1:35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</row>
    <row r="585" spans="1:35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</row>
    <row r="586" spans="1:35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</row>
    <row r="587" spans="1:35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</row>
    <row r="588" spans="1:35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</row>
    <row r="589" spans="1:35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</row>
    <row r="590" spans="1:35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</row>
    <row r="591" spans="1:35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</row>
    <row r="592" spans="1:35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</row>
    <row r="593" spans="1:35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</row>
    <row r="594" spans="1:35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</row>
    <row r="595" spans="1:35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</row>
    <row r="596" spans="1:35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</row>
    <row r="597" spans="1:35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</row>
    <row r="598" spans="1:35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</row>
    <row r="599" spans="1:35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</row>
    <row r="600" spans="1:35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</row>
    <row r="601" spans="1:35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</row>
    <row r="602" spans="1:35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</row>
    <row r="603" spans="1:35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</row>
    <row r="604" spans="1:35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</row>
    <row r="605" spans="1:35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</row>
    <row r="606" spans="1:35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</row>
    <row r="607" spans="1:35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</row>
    <row r="608" spans="1:35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</row>
    <row r="609" spans="1:35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</row>
    <row r="610" spans="1:35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</row>
    <row r="611" spans="1:35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</row>
    <row r="612" spans="1:35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</row>
    <row r="613" spans="1:35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</row>
    <row r="614" spans="1:35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</row>
    <row r="615" spans="1:35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</row>
    <row r="616" spans="1:35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</row>
    <row r="617" spans="1:35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</row>
    <row r="618" spans="1:35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</row>
    <row r="619" spans="1:35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</row>
    <row r="620" spans="1:35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</row>
    <row r="621" spans="1:35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</row>
    <row r="622" spans="1:35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</row>
    <row r="623" spans="1:35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</row>
    <row r="624" spans="1:35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</row>
    <row r="625" spans="1:35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</row>
    <row r="626" spans="1:35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</row>
    <row r="627" spans="1:35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</row>
    <row r="628" spans="1:35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</row>
    <row r="629" spans="1:35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</row>
    <row r="630" spans="1:35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</row>
    <row r="631" spans="1:35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</row>
    <row r="632" spans="1:35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</row>
    <row r="633" spans="1:35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</row>
    <row r="634" spans="1:35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</row>
    <row r="635" spans="1:35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</row>
    <row r="636" spans="1:35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</row>
    <row r="637" spans="1:35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</row>
    <row r="638" spans="1:35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</row>
    <row r="639" spans="1:35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</row>
    <row r="640" spans="1:35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</row>
    <row r="641" spans="1:35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</row>
    <row r="642" spans="1:35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</row>
    <row r="643" spans="1:35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</row>
    <row r="644" spans="1:35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</row>
    <row r="645" spans="1:35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</row>
    <row r="646" spans="1:35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</row>
    <row r="647" spans="1:35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</row>
    <row r="648" spans="1:35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</row>
    <row r="649" spans="1:35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</row>
    <row r="650" spans="1:35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</row>
    <row r="651" spans="1:35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</row>
    <row r="652" spans="1:35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</row>
    <row r="653" spans="1:35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</row>
    <row r="654" spans="1:35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</row>
    <row r="655" spans="1:35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</row>
    <row r="656" spans="1:35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</row>
    <row r="657" spans="1:35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</row>
    <row r="658" spans="1:35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</row>
    <row r="659" spans="1:35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</row>
    <row r="660" spans="1:35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</row>
    <row r="661" spans="1:35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</row>
    <row r="662" spans="1:35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</row>
    <row r="663" spans="1:35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</row>
    <row r="664" spans="1:35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</row>
    <row r="665" spans="1:35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</row>
    <row r="666" spans="1:35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</row>
    <row r="667" spans="1:35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</row>
    <row r="668" spans="1:35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</row>
    <row r="669" spans="1:35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</row>
    <row r="670" spans="1:35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</row>
    <row r="671" spans="1:35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</row>
    <row r="672" spans="1:35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</row>
    <row r="673" spans="1:35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</row>
    <row r="674" spans="1:35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</row>
    <row r="675" spans="1:35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</row>
    <row r="676" spans="1:35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</row>
    <row r="677" spans="1:35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</row>
    <row r="678" spans="1:35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</row>
    <row r="679" spans="1:35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</row>
    <row r="680" spans="1:35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</row>
    <row r="681" spans="1:35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</row>
    <row r="682" spans="1:35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</row>
    <row r="683" spans="1:35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</row>
    <row r="684" spans="1:35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</row>
    <row r="685" spans="1:35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</row>
    <row r="686" spans="1:35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</row>
    <row r="687" spans="1:35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</row>
    <row r="688" spans="1:35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</row>
    <row r="689" spans="1:35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</row>
    <row r="690" spans="1:35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</row>
    <row r="691" spans="1:35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</row>
    <row r="692" spans="1:35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</row>
    <row r="693" spans="1:35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</row>
    <row r="694" spans="1:35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</row>
    <row r="695" spans="1:35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</row>
    <row r="696" spans="1:35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</row>
    <row r="697" spans="1:35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</row>
    <row r="698" spans="1:35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</row>
    <row r="699" spans="1:35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</row>
    <row r="700" spans="1:35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</row>
    <row r="701" spans="1:35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</row>
    <row r="702" spans="1:35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</row>
    <row r="703" spans="1:35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</row>
    <row r="704" spans="1:35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</row>
    <row r="705" spans="1:35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</row>
    <row r="706" spans="1:35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</row>
    <row r="707" spans="1:35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</row>
    <row r="708" spans="1:35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</row>
    <row r="709" spans="1:35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</row>
    <row r="710" spans="1:35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</row>
    <row r="711" spans="1:35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</row>
    <row r="712" spans="1:35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</row>
    <row r="713" spans="1:35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</row>
    <row r="714" spans="1:35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</row>
    <row r="715" spans="1:35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</row>
    <row r="716" spans="1:35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</row>
    <row r="717" spans="1:35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</row>
    <row r="718" spans="1:35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</row>
    <row r="719" spans="1:35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</row>
    <row r="720" spans="1:35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</row>
    <row r="721" spans="1:35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</row>
    <row r="722" spans="1:35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</row>
    <row r="723" spans="1:35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</row>
    <row r="724" spans="1:35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</row>
    <row r="725" spans="1:35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</row>
    <row r="726" spans="1:35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</row>
    <row r="727" spans="1:35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</row>
    <row r="728" spans="1:35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</row>
    <row r="729" spans="1:35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</row>
    <row r="730" spans="1:35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</row>
    <row r="731" spans="1:35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</row>
    <row r="732" spans="1:35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</row>
    <row r="733" spans="1:35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</row>
    <row r="734" spans="1:35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</row>
    <row r="735" spans="1:35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</row>
    <row r="736" spans="1:35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</row>
    <row r="737" spans="1:35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</row>
    <row r="738" spans="1:35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</row>
    <row r="739" spans="1:35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</row>
    <row r="740" spans="1:35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</row>
    <row r="741" spans="1:35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</row>
    <row r="742" spans="1:35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</row>
    <row r="743" spans="1:35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</row>
    <row r="744" spans="1:35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</row>
    <row r="745" spans="1:35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</row>
    <row r="746" spans="1:35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</row>
    <row r="747" spans="1:35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</row>
    <row r="748" spans="1:35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</row>
    <row r="749" spans="1:35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</row>
    <row r="750" spans="1:35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</row>
    <row r="751" spans="1:35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</row>
    <row r="752" spans="1:35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</row>
    <row r="753" spans="1:35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</row>
    <row r="754" spans="1:35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</row>
    <row r="755" spans="1:35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</row>
    <row r="756" spans="1:35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</row>
    <row r="757" spans="1:35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</row>
    <row r="758" spans="1:35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</row>
    <row r="759" spans="1:35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</row>
    <row r="760" spans="1:35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</row>
    <row r="761" spans="1:35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</row>
    <row r="762" spans="1:35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</row>
    <row r="763" spans="1:35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</row>
    <row r="764" spans="1:35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</row>
    <row r="765" spans="1:35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</row>
    <row r="766" spans="1:35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</row>
    <row r="767" spans="1:35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</row>
    <row r="768" spans="1:35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</row>
    <row r="769" spans="1:35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</row>
    <row r="770" spans="1:35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</row>
    <row r="771" spans="1:35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</row>
    <row r="772" spans="1:35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</row>
    <row r="773" spans="1:35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</row>
    <row r="774" spans="1:35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</row>
    <row r="775" spans="1:35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</row>
    <row r="776" spans="1:35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</row>
    <row r="777" spans="1:35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</row>
    <row r="778" spans="1:35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</row>
    <row r="779" spans="1:35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</row>
    <row r="780" spans="1:35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</row>
    <row r="781" spans="1:35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</row>
    <row r="782" spans="1:35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</row>
    <row r="783" spans="1:35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</row>
    <row r="784" spans="1:35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</row>
    <row r="785" spans="1:35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</row>
    <row r="786" spans="1:35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</row>
    <row r="787" spans="1:35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</row>
    <row r="788" spans="1:35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</row>
    <row r="789" spans="1:35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</row>
    <row r="790" spans="1:35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</row>
    <row r="791" spans="1:35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</row>
    <row r="792" spans="1:35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</row>
    <row r="793" spans="1:35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</row>
    <row r="794" spans="1:35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</row>
    <row r="795" spans="1:35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</row>
    <row r="796" spans="1:35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</row>
    <row r="797" spans="1:35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</row>
    <row r="798" spans="1:35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</row>
    <row r="799" spans="1:35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</row>
    <row r="800" spans="1:35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</row>
    <row r="801" spans="1:35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</row>
    <row r="802" spans="1:35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</row>
    <row r="803" spans="1:35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</row>
    <row r="804" spans="1:35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</row>
    <row r="805" spans="1:35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</row>
    <row r="806" spans="1:35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</row>
    <row r="807" spans="1:35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</row>
    <row r="808" spans="1:35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</row>
    <row r="809" spans="1:35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</row>
    <row r="810" spans="1:35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</row>
    <row r="811" spans="1:35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</row>
    <row r="812" spans="1:35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</row>
    <row r="813" spans="1:35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</row>
    <row r="814" spans="1:35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</row>
    <row r="815" spans="1:35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</row>
    <row r="816" spans="1:35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</row>
    <row r="817" spans="1:35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</row>
    <row r="818" spans="1:35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</row>
    <row r="819" spans="1:35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</row>
    <row r="820" spans="1:35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</row>
    <row r="821" spans="1:35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</row>
    <row r="822" spans="1:35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</row>
    <row r="823" spans="1:35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</row>
    <row r="824" spans="1:35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</row>
    <row r="825" spans="1:35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</row>
    <row r="826" spans="1:35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</row>
    <row r="827" spans="1:35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</row>
    <row r="828" spans="1:35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</row>
    <row r="829" spans="1:35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</row>
    <row r="830" spans="1:35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</row>
    <row r="831" spans="1:35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</row>
    <row r="832" spans="1:35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</row>
    <row r="833" spans="1:35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</row>
    <row r="834" spans="1:35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</row>
    <row r="835" spans="1:35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</row>
    <row r="836" spans="1:35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</row>
    <row r="837" spans="1:35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</row>
    <row r="838" spans="1:35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</row>
    <row r="839" spans="1:35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</row>
    <row r="840" spans="1:35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</row>
    <row r="841" spans="1:35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</row>
    <row r="842" spans="1:35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</row>
    <row r="843" spans="1:35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</row>
    <row r="844" spans="1:35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</row>
    <row r="845" spans="1:35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</row>
    <row r="846" spans="1:35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</row>
    <row r="847" spans="1:35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</row>
    <row r="848" spans="1:35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</row>
    <row r="849" spans="1:35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</row>
    <row r="850" spans="1:35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</row>
    <row r="851" spans="1:35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</row>
    <row r="852" spans="1:35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</row>
    <row r="853" spans="1:35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</row>
    <row r="854" spans="1:35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</row>
    <row r="855" spans="1:35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</row>
    <row r="856" spans="1:35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</row>
    <row r="857" spans="1:35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</row>
    <row r="858" spans="1:35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</row>
    <row r="859" spans="1:35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</row>
    <row r="860" spans="1:35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</row>
    <row r="861" spans="1:35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</row>
    <row r="862" spans="1:35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</row>
    <row r="863" spans="1:35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</row>
    <row r="864" spans="1:35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</row>
    <row r="865" spans="1:35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</row>
    <row r="866" spans="1:35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</row>
    <row r="867" spans="1:35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</row>
    <row r="868" spans="1:35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</row>
    <row r="869" spans="1:35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</row>
    <row r="870" spans="1:35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</row>
    <row r="871" spans="1:35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</row>
    <row r="872" spans="1:35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</row>
    <row r="873" spans="1:35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</row>
    <row r="874" spans="1:35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</row>
    <row r="875" spans="1:35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</row>
    <row r="876" spans="1:35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</row>
    <row r="877" spans="1:35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</row>
    <row r="878" spans="1:35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</row>
    <row r="879" spans="1:35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</row>
    <row r="880" spans="1:35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</row>
    <row r="881" spans="1:35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</row>
    <row r="882" spans="1:35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</row>
    <row r="883" spans="1:35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</row>
    <row r="884" spans="1:35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</row>
    <row r="885" spans="1:35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</row>
    <row r="886" spans="1:35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</row>
    <row r="887" spans="1:35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</row>
    <row r="888" spans="1:35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</row>
    <row r="889" spans="1:35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</row>
    <row r="890" spans="1:35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</row>
    <row r="891" spans="1:35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</row>
    <row r="892" spans="1:35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</row>
    <row r="893" spans="1:35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</row>
    <row r="894" spans="1:35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</row>
    <row r="895" spans="1:35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</row>
    <row r="896" spans="1:35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</row>
    <row r="897" spans="1:35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</row>
    <row r="898" spans="1:35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</row>
    <row r="899" spans="1:35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</row>
    <row r="900" spans="1:35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</row>
    <row r="901" spans="1:35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</row>
    <row r="902" spans="1:35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</row>
    <row r="903" spans="1:35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</row>
    <row r="904" spans="1:35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</row>
    <row r="905" spans="1:35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</row>
    <row r="906" spans="1:35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</row>
    <row r="907" spans="1:35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</row>
    <row r="908" spans="1:35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</row>
    <row r="909" spans="1:35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</row>
    <row r="910" spans="1:35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</row>
    <row r="911" spans="1:35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</row>
    <row r="912" spans="1:35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</row>
    <row r="913" spans="1:35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</row>
    <row r="914" spans="1:35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</row>
    <row r="915" spans="1:35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</row>
    <row r="916" spans="1:35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</row>
    <row r="917" spans="1:35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</row>
    <row r="918" spans="1:35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</row>
    <row r="919" spans="1:35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</row>
    <row r="920" spans="1:35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</row>
    <row r="921" spans="1:35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</row>
    <row r="922" spans="1:35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</row>
    <row r="923" spans="1:35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</row>
    <row r="924" spans="1:35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</row>
    <row r="925" spans="1:35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</row>
    <row r="926" spans="1:35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</row>
    <row r="927" spans="1:35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</row>
    <row r="928" spans="1:35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</row>
    <row r="929" spans="1:35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</row>
    <row r="930" spans="1:35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</row>
    <row r="931" spans="1:35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</row>
    <row r="932" spans="1:35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</row>
    <row r="933" spans="1:35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</row>
    <row r="934" spans="1:35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</row>
    <row r="935" spans="1:35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</row>
    <row r="936" spans="1:35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</row>
    <row r="937" spans="1:35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</row>
    <row r="938" spans="1:35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</row>
    <row r="939" spans="1:35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</row>
    <row r="940" spans="1:35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</row>
    <row r="941" spans="1:35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</row>
    <row r="942" spans="1:35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</row>
    <row r="943" spans="1:35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</row>
    <row r="944" spans="1:35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</row>
    <row r="945" spans="1:35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</row>
    <row r="946" spans="1:35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</row>
    <row r="947" spans="1:35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</row>
    <row r="948" spans="1:35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</row>
    <row r="949" spans="1:35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</row>
    <row r="950" spans="1:35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</row>
    <row r="951" spans="1:35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</row>
    <row r="952" spans="1:35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</row>
    <row r="953" spans="1:35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</row>
    <row r="954" spans="1:35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</row>
    <row r="955" spans="1:35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</row>
    <row r="956" spans="1:35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</row>
    <row r="957" spans="1:35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</row>
    <row r="958" spans="1:35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</row>
    <row r="959" spans="1:35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</row>
    <row r="960" spans="1:35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</row>
    <row r="961" spans="1:35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</row>
    <row r="962" spans="1:35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spans="1:35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spans="1:35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spans="1:35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spans="1:35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spans="1:35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spans="1:35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spans="1:35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spans="1:35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spans="1:35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spans="1:35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spans="1:35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spans="1:35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spans="1:35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spans="1:35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spans="1:35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spans="1:35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spans="1:35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spans="1:35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spans="1:35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spans="1:35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spans="1:35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spans="1:35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spans="1:35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spans="1:35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spans="1:35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spans="1:35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spans="1:35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spans="1:35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spans="1:35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spans="1:35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spans="1:35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spans="1:35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spans="1:35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spans="1:35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spans="1:35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spans="1:35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spans="1:35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spans="1:35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</sheetData>
  <hyperlinks>
    <hyperlink ref="A64" r:id="rId1"/>
    <hyperlink ref="A104" r:id="rId2"/>
  </hyperlinks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1000"/>
  <sheetFormatPr defaultRowHeight="15.75" outlineLevelRow="0" outlineLevelCol="0" x14ac:dyDescent="0" defaultColWidth="12.63" customHeight="1"/>
  <cols>
    <col min="1" max="1" width="7.5" customWidth="1"/>
    <col min="2" max="2" width="19.5" customWidth="1"/>
    <col min="3" max="3" width="9.5" customWidth="1"/>
    <col min="4" max="4" width="5.38" customWidth="1"/>
    <col min="5" max="5" width="5.13" customWidth="1"/>
    <col min="6" max="6" width="6" customWidth="1"/>
    <col min="7" max="7" width="5.5" customWidth="1"/>
    <col min="8" max="8" width="6.5" customWidth="1"/>
    <col min="9" max="9" width="6" customWidth="1"/>
    <col min="10" max="10" width="5.5" customWidth="1"/>
    <col min="11" max="13" width="5.63" customWidth="1"/>
    <col min="14" max="14" width="6.13" customWidth="1"/>
    <col min="15" max="15" width="5.63" customWidth="1"/>
    <col min="16" max="16" width="7.38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3" t="s">
        <v>14</v>
      </c>
      <c r="P1" s="6"/>
      <c r="Q1" s="7"/>
      <c r="R1" s="8"/>
      <c r="S1" s="8"/>
      <c r="T1" s="8"/>
      <c r="U1" s="8"/>
      <c r="V1" s="8"/>
      <c r="W1" s="8"/>
      <c r="X1" s="8"/>
      <c r="Y1" s="8"/>
      <c r="Z1" s="8"/>
      <c r="AA1" s="9"/>
      <c r="AB1" s="9"/>
      <c r="AC1" s="9"/>
      <c r="AD1" s="9"/>
      <c r="AE1" s="9"/>
      <c r="AF1" s="9"/>
      <c r="AG1" s="9"/>
      <c r="AH1" s="9"/>
      <c r="AI1" s="9"/>
    </row>
    <row r="2" spans="1:35" x14ac:dyDescent="0.25">
      <c r="A2" s="10">
        <v>1</v>
      </c>
      <c r="B2" s="11" t="s">
        <v>15</v>
      </c>
      <c r="C2" s="12">
        <f t="shared" ref="C2:C130" si="0">SUM(D2:Z2)</f>
        <v>0</v>
      </c>
      <c r="D2" s="13"/>
      <c r="E2" s="13" t="s">
        <v>190</v>
      </c>
      <c r="F2" s="13"/>
      <c r="G2" s="13"/>
      <c r="H2" s="13"/>
      <c r="I2" s="14"/>
      <c r="J2" s="13"/>
      <c r="K2" s="13"/>
      <c r="L2" s="15"/>
      <c r="M2" s="14"/>
      <c r="N2" s="16"/>
      <c r="O2" s="13"/>
      <c r="P2" s="17"/>
      <c r="Q2" s="13"/>
      <c r="R2" s="13"/>
      <c r="S2" s="13"/>
      <c r="T2" s="13"/>
      <c r="U2" s="13"/>
      <c r="V2" s="13"/>
      <c r="W2" s="13"/>
      <c r="X2" s="13"/>
      <c r="Y2" s="13"/>
      <c r="Z2" s="13"/>
      <c r="AA2" s="9"/>
      <c r="AB2" s="18" t="s">
        <v>16</v>
      </c>
      <c r="AC2" s="9"/>
      <c r="AD2" s="18" t="s">
        <v>17</v>
      </c>
      <c r="AE2" s="9"/>
      <c r="AF2" s="9"/>
      <c r="AG2" s="9"/>
      <c r="AH2" s="9"/>
      <c r="AI2" s="9"/>
    </row>
    <row r="3" spans="1:35" x14ac:dyDescent="0.25">
      <c r="A3" s="10">
        <v>2</v>
      </c>
      <c r="B3" s="19" t="s">
        <v>18</v>
      </c>
      <c r="C3" s="12">
        <f t="shared" si="0"/>
      </c>
      <c r="D3" s="13"/>
      <c r="E3" s="14" t="s">
        <v>191</v>
      </c>
      <c r="F3" s="13"/>
      <c r="G3" s="13"/>
      <c r="H3" s="13"/>
      <c r="I3" s="14"/>
      <c r="J3" s="14"/>
      <c r="K3" s="14"/>
      <c r="L3" s="20"/>
      <c r="M3" s="13"/>
      <c r="N3" s="21"/>
      <c r="O3" s="13"/>
      <c r="P3" s="17"/>
      <c r="Q3" s="13"/>
      <c r="R3" s="13"/>
      <c r="S3" s="13"/>
      <c r="T3" s="13"/>
      <c r="U3" s="13"/>
      <c r="V3" s="13"/>
      <c r="W3" s="13"/>
      <c r="X3" s="13"/>
      <c r="Y3" s="13"/>
      <c r="Z3" s="13"/>
      <c r="AA3" s="9"/>
      <c r="AB3" s="9" t="s">
        <v>19</v>
      </c>
      <c r="AC3" s="9"/>
      <c r="AD3" s="9" t="s">
        <v>20</v>
      </c>
      <c r="AE3" s="9"/>
      <c r="AF3" s="9"/>
      <c r="AG3" s="9"/>
      <c r="AH3" s="9"/>
      <c r="AI3" s="9"/>
    </row>
    <row r="4" spans="1:35" x14ac:dyDescent="0.25">
      <c r="A4" s="10">
        <v>3</v>
      </c>
      <c r="B4" s="22" t="s">
        <v>21</v>
      </c>
      <c r="C4" s="12">
        <f t="shared" si="0"/>
      </c>
      <c r="D4" s="13"/>
      <c r="E4" s="13"/>
      <c r="F4" s="13"/>
      <c r="G4" s="13"/>
      <c r="H4" s="13"/>
      <c r="I4" s="14"/>
      <c r="J4" s="13"/>
      <c r="K4" s="13"/>
      <c r="L4" s="15"/>
      <c r="M4" s="13"/>
      <c r="N4" s="21"/>
      <c r="O4" s="14"/>
      <c r="P4" s="17"/>
      <c r="Q4" s="13"/>
      <c r="R4" s="13"/>
      <c r="S4" s="13"/>
      <c r="T4" s="13"/>
      <c r="U4" s="13"/>
      <c r="V4" s="13"/>
      <c r="W4" s="13"/>
      <c r="X4" s="13"/>
      <c r="Y4" s="13"/>
      <c r="Z4" s="13"/>
      <c r="AA4" s="9"/>
      <c r="AB4" s="9" t="s">
        <v>22</v>
      </c>
      <c r="AC4" s="9"/>
      <c r="AD4" s="9" t="s">
        <v>23</v>
      </c>
      <c r="AE4" s="9"/>
      <c r="AF4" s="9"/>
      <c r="AG4" s="9"/>
      <c r="AH4" s="9"/>
      <c r="AI4" s="9"/>
    </row>
    <row r="5" spans="1:35" x14ac:dyDescent="0.25">
      <c r="A5" s="10">
        <v>4</v>
      </c>
      <c r="B5" s="22" t="s">
        <v>24</v>
      </c>
      <c r="C5" s="12">
        <f t="shared" si="0"/>
      </c>
      <c r="D5" s="13"/>
      <c r="E5" s="13"/>
      <c r="F5" s="13"/>
      <c r="G5" s="13"/>
      <c r="H5" s="13"/>
      <c r="I5" s="13"/>
      <c r="J5" s="14"/>
      <c r="K5" s="14"/>
      <c r="L5" s="20"/>
      <c r="M5" s="13"/>
      <c r="N5" s="16"/>
      <c r="O5" s="13"/>
      <c r="P5" s="17"/>
      <c r="Q5" s="13"/>
      <c r="R5" s="13"/>
      <c r="S5" s="13"/>
      <c r="T5" s="13"/>
      <c r="U5" s="13"/>
      <c r="V5" s="13"/>
      <c r="W5" s="13"/>
      <c r="X5" s="13"/>
      <c r="Y5" s="13"/>
      <c r="Z5" s="13"/>
      <c r="AA5" s="9"/>
      <c r="AB5" s="9" t="s">
        <v>25</v>
      </c>
      <c r="AC5" s="9"/>
      <c r="AD5" s="9" t="s">
        <v>26</v>
      </c>
      <c r="AE5" s="9"/>
      <c r="AF5" s="9"/>
      <c r="AG5" s="9"/>
      <c r="AH5" s="9"/>
      <c r="AI5" s="9"/>
    </row>
    <row r="6" spans="1:35" x14ac:dyDescent="0.25">
      <c r="A6" s="10">
        <v>5</v>
      </c>
      <c r="B6" s="22" t="s">
        <v>27</v>
      </c>
      <c r="C6" s="12">
        <f t="shared" si="0"/>
      </c>
      <c r="D6" s="13"/>
      <c r="E6" s="13"/>
      <c r="F6" s="13"/>
      <c r="G6" s="13"/>
      <c r="H6" s="13"/>
      <c r="I6" s="13"/>
      <c r="J6" s="13"/>
      <c r="K6" s="14"/>
      <c r="L6" s="20"/>
      <c r="M6" s="13"/>
      <c r="N6" s="16"/>
      <c r="O6" s="13"/>
      <c r="P6" s="17"/>
      <c r="Q6" s="13"/>
      <c r="R6" s="13"/>
      <c r="S6" s="13"/>
      <c r="T6" s="13"/>
      <c r="U6" s="13"/>
      <c r="V6" s="13"/>
      <c r="W6" s="13"/>
      <c r="X6" s="13"/>
      <c r="Y6" s="13"/>
      <c r="Z6" s="13"/>
      <c r="AA6" s="9"/>
      <c r="AB6" s="9" t="s">
        <v>28</v>
      </c>
      <c r="AC6" s="9"/>
      <c r="AD6" s="9" t="s">
        <v>29</v>
      </c>
      <c r="AE6" s="9"/>
      <c r="AF6" s="9"/>
      <c r="AG6" s="9"/>
      <c r="AH6" s="9"/>
      <c r="AI6" s="9"/>
    </row>
    <row r="7" spans="1:35" x14ac:dyDescent="0.25">
      <c r="A7" s="10">
        <v>6</v>
      </c>
      <c r="B7" s="19" t="s">
        <v>30</v>
      </c>
      <c r="C7" s="12">
        <f t="shared" si="0"/>
      </c>
      <c r="D7" s="13"/>
      <c r="E7" s="14"/>
      <c r="F7" s="13"/>
      <c r="G7" s="13"/>
      <c r="H7" s="13"/>
      <c r="I7" s="14"/>
      <c r="J7" s="14"/>
      <c r="K7" s="14"/>
      <c r="L7" s="20"/>
      <c r="M7" s="14"/>
      <c r="N7" s="21"/>
      <c r="O7" s="14"/>
      <c r="P7" s="17"/>
      <c r="Q7" s="13"/>
      <c r="R7" s="13"/>
      <c r="S7" s="13"/>
      <c r="T7" s="13"/>
      <c r="U7" s="13"/>
      <c r="V7" s="13"/>
      <c r="W7" s="13"/>
      <c r="X7" s="13"/>
      <c r="Y7" s="13"/>
      <c r="Z7" s="13"/>
      <c r="AA7" s="9"/>
      <c r="AB7" s="9" t="s">
        <v>31</v>
      </c>
      <c r="AC7" s="9"/>
      <c r="AD7" s="9"/>
      <c r="AE7" s="9"/>
      <c r="AF7" s="9"/>
      <c r="AG7" s="9"/>
      <c r="AH7" s="9"/>
      <c r="AI7" s="9"/>
    </row>
    <row r="8" spans="1:35" x14ac:dyDescent="0.25">
      <c r="A8" s="10">
        <v>7</v>
      </c>
      <c r="B8" s="19" t="s">
        <v>32</v>
      </c>
      <c r="C8" s="12">
        <f t="shared" si="0"/>
      </c>
      <c r="D8" s="13"/>
      <c r="E8" s="14"/>
      <c r="F8" s="13"/>
      <c r="G8" s="13"/>
      <c r="H8" s="13"/>
      <c r="I8" s="14"/>
      <c r="J8" s="14"/>
      <c r="K8" s="13"/>
      <c r="L8" s="20"/>
      <c r="M8" s="14"/>
      <c r="N8" s="21"/>
      <c r="O8" s="14"/>
      <c r="P8" s="17"/>
      <c r="Q8" s="13"/>
      <c r="R8" s="13"/>
      <c r="S8" s="13"/>
      <c r="T8" s="13"/>
      <c r="U8" s="13"/>
      <c r="V8" s="13"/>
      <c r="W8" s="13"/>
      <c r="X8" s="13"/>
      <c r="Y8" s="13"/>
      <c r="Z8" s="13"/>
      <c r="AA8" s="9"/>
      <c r="AB8" s="9" t="s">
        <v>33</v>
      </c>
      <c r="AC8" s="9"/>
      <c r="AD8" s="9"/>
      <c r="AE8" s="9"/>
      <c r="AF8" s="9"/>
      <c r="AG8" s="9"/>
      <c r="AH8" s="9"/>
      <c r="AI8" s="9"/>
    </row>
    <row r="9" spans="1:35" x14ac:dyDescent="0.25">
      <c r="A9" s="10">
        <v>8</v>
      </c>
      <c r="B9" s="22" t="s">
        <v>34</v>
      </c>
      <c r="C9" s="12">
        <f t="shared" si="0"/>
      </c>
      <c r="D9" s="13"/>
      <c r="E9" s="14"/>
      <c r="F9" s="14"/>
      <c r="G9" s="14"/>
      <c r="H9" s="14"/>
      <c r="I9" s="14"/>
      <c r="J9" s="14"/>
      <c r="K9" s="14"/>
      <c r="L9" s="20"/>
      <c r="M9" s="14"/>
      <c r="N9" s="21"/>
      <c r="O9" s="14"/>
      <c r="P9" s="17"/>
      <c r="Q9" s="13"/>
      <c r="R9" s="13"/>
      <c r="S9" s="13"/>
      <c r="T9" s="13"/>
      <c r="U9" s="13"/>
      <c r="V9" s="13"/>
      <c r="W9" s="13"/>
      <c r="X9" s="13"/>
      <c r="Y9" s="13"/>
      <c r="Z9" s="13"/>
      <c r="AA9" s="9"/>
      <c r="AB9" s="9" t="s">
        <v>35</v>
      </c>
      <c r="AC9" s="9"/>
      <c r="AD9" s="9"/>
      <c r="AE9" s="9"/>
      <c r="AF9" s="9"/>
      <c r="AG9" s="9"/>
      <c r="AH9" s="9"/>
      <c r="AI9" s="9"/>
    </row>
    <row r="10" spans="1:35" x14ac:dyDescent="0.25">
      <c r="A10" s="10">
        <v>9</v>
      </c>
      <c r="B10" s="22" t="s">
        <v>36</v>
      </c>
      <c r="C10" s="12">
        <f t="shared" si="0"/>
      </c>
      <c r="D10" s="13"/>
      <c r="E10" s="14"/>
      <c r="F10" s="14"/>
      <c r="G10" s="13"/>
      <c r="H10" s="13"/>
      <c r="I10" s="14"/>
      <c r="J10" s="14"/>
      <c r="K10" s="14"/>
      <c r="L10" s="20"/>
      <c r="M10" s="14"/>
      <c r="N10" s="16"/>
      <c r="O10" s="14"/>
      <c r="P10" s="17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9"/>
      <c r="AB10" s="9" t="s">
        <v>37</v>
      </c>
      <c r="AC10" s="9"/>
      <c r="AD10" s="9"/>
      <c r="AE10" s="9"/>
      <c r="AF10" s="9"/>
      <c r="AG10" s="9"/>
      <c r="AH10" s="9"/>
      <c r="AI10" s="9"/>
    </row>
    <row r="11" spans="1:35" x14ac:dyDescent="0.25">
      <c r="A11" s="10">
        <v>10</v>
      </c>
      <c r="B11" s="22" t="s">
        <v>38</v>
      </c>
      <c r="C11" s="12">
        <f t="shared" si="0"/>
      </c>
      <c r="D11" s="13"/>
      <c r="E11" s="13"/>
      <c r="F11" s="13"/>
      <c r="G11" s="13"/>
      <c r="H11" s="13"/>
      <c r="I11" s="13"/>
      <c r="J11" s="13"/>
      <c r="K11" s="13"/>
      <c r="L11" s="15"/>
      <c r="M11" s="13"/>
      <c r="N11" s="21"/>
      <c r="O11" s="13"/>
      <c r="P11" s="17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9"/>
      <c r="AB11" s="9"/>
      <c r="AC11" s="9"/>
      <c r="AD11" s="9"/>
      <c r="AE11" s="9"/>
      <c r="AF11" s="9"/>
      <c r="AG11" s="9"/>
      <c r="AH11" s="9"/>
      <c r="AI11" s="9"/>
    </row>
    <row r="12" spans="1:35" x14ac:dyDescent="0.25">
      <c r="A12" s="10">
        <v>11</v>
      </c>
      <c r="B12" s="22" t="s">
        <v>39</v>
      </c>
      <c r="C12" s="12">
        <f t="shared" si="0"/>
      </c>
      <c r="D12" s="13"/>
      <c r="E12" s="13"/>
      <c r="F12" s="13"/>
      <c r="G12" s="13"/>
      <c r="H12" s="13"/>
      <c r="I12" s="13"/>
      <c r="J12" s="14"/>
      <c r="K12" s="14"/>
      <c r="L12" s="20"/>
      <c r="M12" s="13"/>
      <c r="N12" s="16"/>
      <c r="O12" s="13"/>
      <c r="P12" s="17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9"/>
      <c r="AB12" s="9"/>
      <c r="AC12" s="9"/>
      <c r="AD12" s="9"/>
      <c r="AE12" s="9"/>
      <c r="AF12" s="9"/>
      <c r="AG12" s="9"/>
      <c r="AH12" s="9"/>
      <c r="AI12" s="9"/>
    </row>
    <row r="13" spans="1:35" x14ac:dyDescent="0.25">
      <c r="A13" s="10">
        <v>12</v>
      </c>
      <c r="B13" s="22" t="s">
        <v>40</v>
      </c>
      <c r="C13" s="12">
        <f t="shared" si="0"/>
      </c>
      <c r="D13" s="13"/>
      <c r="E13" s="13"/>
      <c r="F13" s="14"/>
      <c r="G13" s="13"/>
      <c r="H13" s="14"/>
      <c r="I13" s="13"/>
      <c r="J13" s="13"/>
      <c r="K13" s="13"/>
      <c r="L13" s="20"/>
      <c r="M13" s="13"/>
      <c r="N13" s="16"/>
      <c r="O13" s="13"/>
      <c r="P13" s="17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9"/>
      <c r="AB13" s="9"/>
      <c r="AC13" s="9"/>
      <c r="AD13" s="9"/>
      <c r="AE13" s="9"/>
      <c r="AF13" s="9"/>
      <c r="AG13" s="9"/>
      <c r="AH13" s="9"/>
      <c r="AI13" s="9"/>
    </row>
    <row r="14" spans="1:35" x14ac:dyDescent="0.25">
      <c r="A14" s="10">
        <v>13</v>
      </c>
      <c r="B14" s="22" t="s">
        <v>41</v>
      </c>
      <c r="C14" s="12">
        <f t="shared" si="0"/>
      </c>
      <c r="D14" s="13"/>
      <c r="E14" s="13"/>
      <c r="F14" s="13"/>
      <c r="G14" s="13"/>
      <c r="H14" s="13"/>
      <c r="I14" s="14"/>
      <c r="J14" s="14"/>
      <c r="K14" s="14"/>
      <c r="L14" s="15"/>
      <c r="M14" s="13"/>
      <c r="N14" s="16"/>
      <c r="O14" s="13"/>
      <c r="P14" s="17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9"/>
      <c r="AB14" s="9"/>
      <c r="AC14" s="9"/>
      <c r="AD14" s="9"/>
      <c r="AE14" s="9"/>
      <c r="AF14" s="9"/>
      <c r="AG14" s="9"/>
      <c r="AH14" s="9"/>
      <c r="AI14" s="9"/>
    </row>
    <row r="15" spans="1:35" x14ac:dyDescent="0.25">
      <c r="A15" s="10">
        <v>14</v>
      </c>
      <c r="B15" s="22" t="s">
        <v>42</v>
      </c>
      <c r="C15" s="12">
        <f t="shared" si="0"/>
      </c>
      <c r="D15" s="13"/>
      <c r="E15" s="13"/>
      <c r="F15" s="13"/>
      <c r="G15" s="13"/>
      <c r="H15" s="13"/>
      <c r="I15" s="14"/>
      <c r="J15" s="14"/>
      <c r="K15" s="13"/>
      <c r="L15" s="15"/>
      <c r="M15" s="13"/>
      <c r="N15" s="16"/>
      <c r="O15" s="13"/>
      <c r="P15" s="17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9"/>
      <c r="AB15" s="9"/>
      <c r="AC15" s="9"/>
      <c r="AD15" s="9"/>
      <c r="AE15" s="9"/>
      <c r="AF15" s="9"/>
      <c r="AG15" s="9"/>
      <c r="AH15" s="9"/>
      <c r="AI15" s="9"/>
    </row>
    <row r="16" spans="1:35" x14ac:dyDescent="0.25">
      <c r="A16" s="10">
        <v>15</v>
      </c>
      <c r="B16" s="22" t="s">
        <v>43</v>
      </c>
      <c r="C16" s="12">
        <f t="shared" si="0"/>
      </c>
      <c r="D16" s="13"/>
      <c r="E16" s="13"/>
      <c r="F16" s="13"/>
      <c r="G16" s="13"/>
      <c r="H16" s="13"/>
      <c r="I16" s="14"/>
      <c r="J16" s="14"/>
      <c r="K16" s="14"/>
      <c r="L16" s="15"/>
      <c r="M16" s="13"/>
      <c r="N16" s="16"/>
      <c r="O16" s="13"/>
      <c r="P16" s="17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9"/>
      <c r="AB16" s="9"/>
      <c r="AC16" s="9"/>
      <c r="AD16" s="9"/>
      <c r="AE16" s="9"/>
      <c r="AF16" s="9"/>
      <c r="AG16" s="9"/>
      <c r="AH16" s="9"/>
      <c r="AI16" s="9"/>
    </row>
    <row r="17" spans="1:35" x14ac:dyDescent="0.25">
      <c r="A17" s="10">
        <v>16</v>
      </c>
      <c r="B17" s="22" t="s">
        <v>44</v>
      </c>
      <c r="C17" s="12">
        <f t="shared" si="0"/>
      </c>
      <c r="D17" s="13"/>
      <c r="E17" s="13"/>
      <c r="F17" s="13"/>
      <c r="G17" s="13"/>
      <c r="H17" s="13"/>
      <c r="I17" s="13"/>
      <c r="J17" s="13"/>
      <c r="K17" s="13"/>
      <c r="L17" s="15"/>
      <c r="M17" s="13"/>
      <c r="N17" s="16"/>
      <c r="O17" s="13"/>
      <c r="P17" s="17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9"/>
      <c r="AB17" s="9"/>
      <c r="AC17" s="9"/>
      <c r="AD17" s="9"/>
      <c r="AE17" s="9"/>
      <c r="AF17" s="9"/>
      <c r="AG17" s="9"/>
      <c r="AH17" s="9"/>
      <c r="AI17" s="9"/>
    </row>
    <row r="18" spans="1:35" x14ac:dyDescent="0.25">
      <c r="A18" s="10">
        <v>17</v>
      </c>
      <c r="B18" s="22" t="s">
        <v>45</v>
      </c>
      <c r="C18" s="12">
        <f t="shared" si="0"/>
      </c>
      <c r="D18" s="13"/>
      <c r="E18" s="13"/>
      <c r="F18" s="13"/>
      <c r="G18" s="13"/>
      <c r="H18" s="13"/>
      <c r="I18" s="14"/>
      <c r="J18" s="14"/>
      <c r="K18" s="14"/>
      <c r="L18" s="15"/>
      <c r="M18" s="13"/>
      <c r="N18" s="16"/>
      <c r="O18" s="13"/>
      <c r="P18" s="17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9"/>
      <c r="AB18" s="9"/>
      <c r="AC18" s="9"/>
      <c r="AD18" s="9"/>
      <c r="AE18" s="9"/>
      <c r="AF18" s="9"/>
      <c r="AG18" s="9"/>
      <c r="AH18" s="9"/>
      <c r="AI18" s="9"/>
    </row>
    <row r="19" spans="1:35" x14ac:dyDescent="0.25">
      <c r="A19" s="10">
        <v>18</v>
      </c>
      <c r="B19" s="22" t="s">
        <v>46</v>
      </c>
      <c r="C19" s="12">
        <f t="shared" si="0"/>
      </c>
      <c r="D19" s="13"/>
      <c r="E19" s="14"/>
      <c r="F19" s="14"/>
      <c r="G19" s="14"/>
      <c r="H19" s="13"/>
      <c r="I19" s="14"/>
      <c r="J19" s="13"/>
      <c r="K19" s="14"/>
      <c r="L19" s="20"/>
      <c r="M19" s="14"/>
      <c r="N19" s="21"/>
      <c r="O19" s="14"/>
      <c r="P19" s="17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9"/>
      <c r="AB19" s="9"/>
      <c r="AC19" s="9"/>
      <c r="AD19" s="9"/>
      <c r="AE19" s="9"/>
      <c r="AF19" s="9"/>
      <c r="AG19" s="9"/>
      <c r="AH19" s="9"/>
      <c r="AI19" s="9"/>
    </row>
    <row r="20" spans="1:35" x14ac:dyDescent="0.25">
      <c r="A20" s="10">
        <v>19</v>
      </c>
      <c r="B20" s="22" t="s">
        <v>47</v>
      </c>
      <c r="C20" s="12">
        <f t="shared" si="0"/>
      </c>
      <c r="D20" s="13"/>
      <c r="E20" s="14"/>
      <c r="F20" s="13"/>
      <c r="G20" s="13"/>
      <c r="H20" s="14"/>
      <c r="I20" s="14"/>
      <c r="J20" s="14"/>
      <c r="K20" s="14"/>
      <c r="L20" s="20"/>
      <c r="M20" s="13"/>
      <c r="N20" s="16"/>
      <c r="O20" s="13"/>
      <c r="P20" s="17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9"/>
      <c r="AB20" s="9"/>
      <c r="AC20" s="9"/>
      <c r="AD20" s="9"/>
      <c r="AE20" s="9"/>
      <c r="AF20" s="9"/>
      <c r="AG20" s="9"/>
      <c r="AH20" s="9"/>
      <c r="AI20" s="9"/>
    </row>
    <row r="21" spans="1:35" x14ac:dyDescent="0.25">
      <c r="A21" s="10">
        <v>20</v>
      </c>
      <c r="B21" s="22" t="s">
        <v>48</v>
      </c>
      <c r="C21" s="12">
        <f t="shared" si="0"/>
      </c>
      <c r="D21" s="13"/>
      <c r="E21" s="13"/>
      <c r="F21" s="13"/>
      <c r="G21" s="13"/>
      <c r="H21" s="14"/>
      <c r="I21" s="14"/>
      <c r="J21" s="13"/>
      <c r="K21" s="13"/>
      <c r="L21" s="15"/>
      <c r="M21" s="13"/>
      <c r="N21" s="16"/>
      <c r="O21" s="13"/>
      <c r="P21" s="17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9"/>
      <c r="AB21" s="9"/>
      <c r="AC21" s="9"/>
      <c r="AD21" s="9"/>
      <c r="AE21" s="9"/>
      <c r="AF21" s="9"/>
      <c r="AG21" s="9"/>
      <c r="AH21" s="9"/>
      <c r="AI21" s="9"/>
    </row>
    <row r="22" spans="1:35" x14ac:dyDescent="0.25">
      <c r="A22" s="10">
        <v>21</v>
      </c>
      <c r="B22" s="22" t="s">
        <v>49</v>
      </c>
      <c r="C22" s="12">
        <f t="shared" si="0"/>
      </c>
      <c r="D22" s="13"/>
      <c r="E22" s="14"/>
      <c r="F22" s="14"/>
      <c r="G22" s="23"/>
      <c r="H22" s="14"/>
      <c r="I22" s="14"/>
      <c r="J22" s="14"/>
      <c r="K22" s="14"/>
      <c r="L22" s="15"/>
      <c r="M22" s="14"/>
      <c r="N22" s="21"/>
      <c r="O22" s="13"/>
      <c r="P22" s="17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9"/>
      <c r="AB22" s="9"/>
      <c r="AC22" s="9"/>
      <c r="AD22" s="9"/>
      <c r="AE22" s="9"/>
      <c r="AF22" s="9"/>
      <c r="AG22" s="9"/>
      <c r="AH22" s="9"/>
      <c r="AI22" s="9"/>
    </row>
    <row r="23" spans="1:35" x14ac:dyDescent="0.25">
      <c r="A23" s="10">
        <v>22</v>
      </c>
      <c r="B23" s="22" t="s">
        <v>50</v>
      </c>
      <c r="C23" s="12">
        <f t="shared" si="0"/>
      </c>
      <c r="D23" s="14"/>
      <c r="E23" s="13"/>
      <c r="F23" s="13"/>
      <c r="G23" s="13"/>
      <c r="H23" s="13"/>
      <c r="I23" s="14"/>
      <c r="J23" s="13"/>
      <c r="K23" s="13"/>
      <c r="L23" s="15"/>
      <c r="M23" s="13"/>
      <c r="N23" s="16"/>
      <c r="O23" s="13"/>
      <c r="P23" s="17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9"/>
      <c r="AB23" s="9"/>
      <c r="AC23" s="9"/>
      <c r="AD23" s="9"/>
      <c r="AE23" s="9"/>
      <c r="AF23" s="9"/>
      <c r="AG23" s="9"/>
      <c r="AH23" s="9"/>
      <c r="AI23" s="9"/>
    </row>
    <row r="24" spans="1:35" x14ac:dyDescent="0.25">
      <c r="A24" s="10">
        <v>23</v>
      </c>
      <c r="B24" s="22" t="s">
        <v>51</v>
      </c>
      <c r="C24" s="12">
        <f t="shared" si="0"/>
      </c>
      <c r="D24" s="13"/>
      <c r="E24" s="13"/>
      <c r="F24" s="13"/>
      <c r="G24" s="13"/>
      <c r="H24" s="13"/>
      <c r="I24" s="13"/>
      <c r="J24" s="13"/>
      <c r="K24" s="13"/>
      <c r="L24" s="20"/>
      <c r="M24" s="13"/>
      <c r="N24" s="16"/>
      <c r="O24" s="13"/>
      <c r="P24" s="17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9"/>
      <c r="AB24" s="9"/>
      <c r="AC24" s="9"/>
      <c r="AD24" s="9"/>
      <c r="AE24" s="9"/>
      <c r="AF24" s="9"/>
      <c r="AG24" s="9"/>
      <c r="AH24" s="9"/>
      <c r="AI24" s="9"/>
    </row>
    <row r="25" spans="1:35" x14ac:dyDescent="0.25">
      <c r="A25" s="10">
        <v>24</v>
      </c>
      <c r="B25" s="19" t="s">
        <v>52</v>
      </c>
      <c r="C25" s="12">
        <f t="shared" si="0"/>
      </c>
      <c r="D25" s="13"/>
      <c r="E25" s="14"/>
      <c r="F25" s="14"/>
      <c r="G25" s="13"/>
      <c r="H25" s="13"/>
      <c r="I25" s="14"/>
      <c r="J25" s="14"/>
      <c r="K25" s="14"/>
      <c r="L25" s="20"/>
      <c r="M25" s="13"/>
      <c r="N25" s="21"/>
      <c r="O25" s="14"/>
      <c r="P25" s="17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9"/>
      <c r="AB25" s="9"/>
      <c r="AC25" s="9"/>
      <c r="AD25" s="9"/>
      <c r="AE25" s="9"/>
      <c r="AF25" s="9"/>
      <c r="AG25" s="9"/>
      <c r="AH25" s="9"/>
      <c r="AI25" s="9"/>
    </row>
    <row r="26" spans="1:35" x14ac:dyDescent="0.25">
      <c r="A26" s="10">
        <v>25</v>
      </c>
      <c r="B26" s="22" t="s">
        <v>53</v>
      </c>
      <c r="C26" s="12">
        <f t="shared" si="0"/>
      </c>
      <c r="D26" s="13"/>
      <c r="E26" s="13"/>
      <c r="F26" s="13"/>
      <c r="G26" s="13"/>
      <c r="H26" s="13"/>
      <c r="I26" s="14"/>
      <c r="J26" s="14"/>
      <c r="K26" s="14"/>
      <c r="L26" s="20"/>
      <c r="M26" s="14"/>
      <c r="N26" s="21"/>
      <c r="O26" s="14"/>
      <c r="P26" s="17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9"/>
      <c r="AB26" s="9"/>
      <c r="AC26" s="9"/>
      <c r="AD26" s="9"/>
      <c r="AE26" s="9"/>
      <c r="AF26" s="9"/>
      <c r="AG26" s="9"/>
      <c r="AH26" s="9"/>
      <c r="AI26" s="9"/>
    </row>
    <row r="27" spans="1:35" x14ac:dyDescent="0.25">
      <c r="A27" s="10">
        <v>26</v>
      </c>
      <c r="B27" s="22" t="s">
        <v>54</v>
      </c>
      <c r="C27" s="12">
        <f t="shared" si="0"/>
      </c>
      <c r="D27" s="13"/>
      <c r="E27" s="13"/>
      <c r="F27" s="13"/>
      <c r="G27" s="13"/>
      <c r="H27" s="13"/>
      <c r="I27" s="14"/>
      <c r="J27" s="13"/>
      <c r="K27" s="13"/>
      <c r="L27" s="15"/>
      <c r="M27" s="13"/>
      <c r="N27" s="16"/>
      <c r="O27" s="13"/>
      <c r="P27" s="17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9"/>
      <c r="AB27" s="9"/>
      <c r="AC27" s="9"/>
      <c r="AD27" s="9"/>
      <c r="AE27" s="9"/>
      <c r="AF27" s="9"/>
      <c r="AG27" s="9"/>
      <c r="AH27" s="9"/>
      <c r="AI27" s="9"/>
    </row>
    <row r="28" spans="1:35" x14ac:dyDescent="0.25">
      <c r="A28" s="10">
        <v>27</v>
      </c>
      <c r="B28" s="22" t="s">
        <v>55</v>
      </c>
      <c r="C28" s="12">
        <f t="shared" si="0"/>
      </c>
      <c r="D28" s="13"/>
      <c r="E28" s="13"/>
      <c r="F28" s="13"/>
      <c r="G28" s="13"/>
      <c r="H28" s="13"/>
      <c r="I28" s="13"/>
      <c r="J28" s="13"/>
      <c r="K28" s="13"/>
      <c r="L28" s="15"/>
      <c r="M28" s="13"/>
      <c r="N28" s="16"/>
      <c r="O28" s="13"/>
      <c r="P28" s="17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9"/>
      <c r="AB28" s="9"/>
      <c r="AC28" s="9"/>
      <c r="AD28" s="9"/>
      <c r="AE28" s="9"/>
      <c r="AF28" s="9"/>
      <c r="AG28" s="9"/>
      <c r="AH28" s="9"/>
      <c r="AI28" s="9"/>
    </row>
    <row r="29" spans="1:35" x14ac:dyDescent="0.25">
      <c r="A29" s="10">
        <v>28</v>
      </c>
      <c r="B29" s="22" t="s">
        <v>56</v>
      </c>
      <c r="C29" s="12">
        <f t="shared" si="0"/>
      </c>
      <c r="D29" s="13"/>
      <c r="E29" s="13"/>
      <c r="F29" s="13"/>
      <c r="G29" s="13"/>
      <c r="H29" s="13"/>
      <c r="I29" s="13"/>
      <c r="J29" s="13"/>
      <c r="K29" s="13"/>
      <c r="L29" s="15"/>
      <c r="M29" s="13"/>
      <c r="N29" s="16"/>
      <c r="O29" s="13"/>
      <c r="P29" s="17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9"/>
      <c r="AB29" s="9"/>
      <c r="AC29" s="9"/>
      <c r="AD29" s="9"/>
      <c r="AE29" s="9"/>
      <c r="AF29" s="9"/>
      <c r="AG29" s="9"/>
      <c r="AH29" s="9"/>
      <c r="AI29" s="9"/>
    </row>
    <row r="30" spans="1:35" x14ac:dyDescent="0.25">
      <c r="A30" s="10">
        <v>29</v>
      </c>
      <c r="B30" s="22" t="s">
        <v>57</v>
      </c>
      <c r="C30" s="12">
        <f t="shared" si="0"/>
      </c>
      <c r="D30" s="13"/>
      <c r="E30" s="13"/>
      <c r="F30" s="14"/>
      <c r="G30" s="13"/>
      <c r="H30" s="14"/>
      <c r="I30" s="14"/>
      <c r="J30" s="13"/>
      <c r="K30" s="13"/>
      <c r="L30" s="20"/>
      <c r="M30" s="13"/>
      <c r="N30" s="16"/>
      <c r="O30" s="13"/>
      <c r="P30" s="17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9"/>
      <c r="AB30" s="9"/>
      <c r="AC30" s="9"/>
      <c r="AD30" s="9"/>
      <c r="AE30" s="9"/>
      <c r="AF30" s="9"/>
      <c r="AG30" s="9"/>
      <c r="AH30" s="9"/>
      <c r="AI30" s="9"/>
    </row>
    <row r="31" spans="1:35" x14ac:dyDescent="0.25">
      <c r="A31" s="10">
        <v>30</v>
      </c>
      <c r="B31" s="22" t="s">
        <v>58</v>
      </c>
      <c r="C31" s="12">
        <f t="shared" si="0"/>
      </c>
      <c r="D31" s="13"/>
      <c r="E31" s="13"/>
      <c r="F31" s="14"/>
      <c r="G31" s="13"/>
      <c r="H31" s="13"/>
      <c r="I31" s="14"/>
      <c r="J31" s="13"/>
      <c r="K31" s="14"/>
      <c r="L31" s="20"/>
      <c r="M31" s="13"/>
      <c r="N31" s="16"/>
      <c r="O31" s="13"/>
      <c r="P31" s="17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9"/>
      <c r="AB31" s="9"/>
      <c r="AC31" s="9"/>
      <c r="AD31" s="9"/>
      <c r="AE31" s="9"/>
      <c r="AF31" s="9"/>
      <c r="AG31" s="9"/>
      <c r="AH31" s="9"/>
      <c r="AI31" s="9"/>
    </row>
    <row r="32" spans="1:35" x14ac:dyDescent="0.25">
      <c r="A32" s="10">
        <v>31</v>
      </c>
      <c r="B32" s="19" t="s">
        <v>59</v>
      </c>
      <c r="C32" s="12">
        <f t="shared" si="0"/>
      </c>
      <c r="D32" s="14"/>
      <c r="E32" s="14"/>
      <c r="F32" s="13"/>
      <c r="G32" s="13"/>
      <c r="H32" s="13"/>
      <c r="I32" s="14"/>
      <c r="J32" s="13"/>
      <c r="K32" s="13"/>
      <c r="L32" s="20"/>
      <c r="M32" s="14"/>
      <c r="N32" s="21"/>
      <c r="O32" s="14"/>
      <c r="P32" s="17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9"/>
      <c r="AB32" s="9" t="s">
        <v>60</v>
      </c>
      <c r="AC32" s="9"/>
      <c r="AD32" s="9"/>
      <c r="AE32" s="9"/>
      <c r="AF32" s="9"/>
      <c r="AG32" s="9"/>
      <c r="AH32" s="9"/>
      <c r="AI32" s="9"/>
    </row>
    <row r="33" spans="1:35" x14ac:dyDescent="0.25">
      <c r="A33" s="10">
        <v>32</v>
      </c>
      <c r="B33" s="22" t="s">
        <v>61</v>
      </c>
      <c r="C33" s="12">
        <f t="shared" si="0"/>
      </c>
      <c r="D33" s="14"/>
      <c r="E33" s="14"/>
      <c r="F33" s="24"/>
      <c r="G33" s="14"/>
      <c r="H33" s="13"/>
      <c r="I33" s="14"/>
      <c r="J33" s="14"/>
      <c r="K33" s="14"/>
      <c r="L33" s="20"/>
      <c r="M33" s="13"/>
      <c r="N33" s="21"/>
      <c r="O33" s="14"/>
      <c r="P33" s="17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9"/>
      <c r="AB33" s="9"/>
      <c r="AC33" s="9"/>
      <c r="AD33" s="9"/>
      <c r="AE33" s="9"/>
      <c r="AF33" s="9"/>
      <c r="AG33" s="9"/>
      <c r="AH33" s="9"/>
      <c r="AI33" s="9"/>
    </row>
    <row r="34" spans="1:35" x14ac:dyDescent="0.25">
      <c r="A34" s="10">
        <v>33</v>
      </c>
      <c r="B34" s="22" t="s">
        <v>62</v>
      </c>
      <c r="C34" s="12">
        <f t="shared" si="0"/>
      </c>
      <c r="D34" s="13"/>
      <c r="E34" s="13"/>
      <c r="F34" s="13"/>
      <c r="G34" s="13"/>
      <c r="H34" s="13"/>
      <c r="I34" s="13"/>
      <c r="J34" s="13"/>
      <c r="K34" s="13"/>
      <c r="L34" s="20"/>
      <c r="M34" s="13"/>
      <c r="N34" s="16"/>
      <c r="O34" s="13"/>
      <c r="P34" s="17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9"/>
      <c r="AB34" s="9"/>
      <c r="AC34" s="9"/>
      <c r="AD34" s="9"/>
      <c r="AE34" s="9"/>
      <c r="AF34" s="9"/>
      <c r="AG34" s="9"/>
      <c r="AH34" s="9"/>
      <c r="AI34" s="9"/>
    </row>
    <row r="35" spans="1:35" x14ac:dyDescent="0.25">
      <c r="A35" s="10">
        <v>34</v>
      </c>
      <c r="B35" s="22" t="s">
        <v>63</v>
      </c>
      <c r="C35" s="12">
        <f t="shared" si="0"/>
      </c>
      <c r="D35" s="13"/>
      <c r="E35" s="13"/>
      <c r="F35" s="13"/>
      <c r="G35" s="13"/>
      <c r="H35" s="13"/>
      <c r="I35" s="13"/>
      <c r="J35" s="13"/>
      <c r="K35" s="13"/>
      <c r="L35" s="15"/>
      <c r="M35" s="13"/>
      <c r="N35" s="9"/>
      <c r="O35" s="13"/>
      <c r="P35" s="17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9"/>
      <c r="AB35" s="9"/>
      <c r="AC35" s="9"/>
      <c r="AD35" s="9"/>
      <c r="AE35" s="9"/>
      <c r="AF35" s="9"/>
      <c r="AG35" s="9"/>
      <c r="AH35" s="9"/>
      <c r="AI35" s="9"/>
    </row>
    <row r="36" spans="1:35" x14ac:dyDescent="0.25">
      <c r="A36" s="10">
        <v>35</v>
      </c>
      <c r="B36" s="19" t="s">
        <v>64</v>
      </c>
      <c r="C36" s="12">
        <f t="shared" si="0"/>
      </c>
      <c r="D36" s="13"/>
      <c r="E36" s="13"/>
      <c r="F36" s="13"/>
      <c r="G36" s="13"/>
      <c r="H36" s="13"/>
      <c r="I36" s="13"/>
      <c r="J36" s="13"/>
      <c r="K36" s="13"/>
      <c r="L36" s="15"/>
      <c r="M36" s="13"/>
      <c r="N36" s="16"/>
      <c r="O36" s="13"/>
      <c r="P36" s="17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9"/>
      <c r="AB36" s="9"/>
      <c r="AC36" s="9"/>
      <c r="AD36" s="9"/>
      <c r="AE36" s="9"/>
      <c r="AF36" s="9"/>
      <c r="AG36" s="9"/>
      <c r="AH36" s="9"/>
      <c r="AI36" s="9"/>
    </row>
    <row r="37" spans="1:35" x14ac:dyDescent="0.25">
      <c r="A37" s="10">
        <v>36</v>
      </c>
      <c r="B37" s="22" t="s">
        <v>65</v>
      </c>
      <c r="C37" s="12">
        <f t="shared" si="0"/>
      </c>
      <c r="D37" s="14"/>
      <c r="E37" s="13"/>
      <c r="F37" s="13"/>
      <c r="G37" s="13"/>
      <c r="H37" s="13"/>
      <c r="I37" s="13"/>
      <c r="J37" s="13"/>
      <c r="K37" s="14"/>
      <c r="L37" s="20"/>
      <c r="M37" s="13"/>
      <c r="N37" s="16"/>
      <c r="O37" s="13"/>
      <c r="P37" s="17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9"/>
      <c r="AB37" s="9"/>
      <c r="AC37" s="9"/>
      <c r="AD37" s="9"/>
      <c r="AE37" s="9"/>
      <c r="AF37" s="9"/>
      <c r="AG37" s="9"/>
      <c r="AH37" s="9"/>
      <c r="AI37" s="9"/>
    </row>
    <row r="38" spans="1:35" x14ac:dyDescent="0.25">
      <c r="A38" s="10">
        <v>37</v>
      </c>
      <c r="B38" s="22" t="s">
        <v>66</v>
      </c>
      <c r="C38" s="12">
        <f t="shared" si="0"/>
      </c>
      <c r="D38" s="13"/>
      <c r="E38" s="13"/>
      <c r="F38" s="13"/>
      <c r="G38" s="13"/>
      <c r="H38" s="13"/>
      <c r="I38" s="13"/>
      <c r="J38" s="13"/>
      <c r="K38" s="13"/>
      <c r="L38" s="15"/>
      <c r="M38" s="13"/>
      <c r="N38" s="16"/>
      <c r="O38" s="13"/>
      <c r="P38" s="17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9"/>
      <c r="AB38" s="9"/>
      <c r="AC38" s="9"/>
      <c r="AD38" s="9"/>
      <c r="AE38" s="9"/>
      <c r="AF38" s="9"/>
      <c r="AG38" s="9"/>
      <c r="AH38" s="9"/>
      <c r="AI38" s="9"/>
    </row>
    <row r="39" spans="1:35" x14ac:dyDescent="0.25">
      <c r="A39" s="10">
        <v>38</v>
      </c>
      <c r="B39" s="19" t="s">
        <v>67</v>
      </c>
      <c r="C39" s="12">
        <f t="shared" si="0"/>
      </c>
      <c r="D39" s="13"/>
      <c r="E39" s="13"/>
      <c r="F39" s="13"/>
      <c r="G39" s="13"/>
      <c r="H39" s="13"/>
      <c r="I39" s="13"/>
      <c r="J39" s="13"/>
      <c r="K39" s="13"/>
      <c r="L39" s="20"/>
      <c r="M39" s="14"/>
      <c r="N39" s="16"/>
      <c r="O39" s="13"/>
      <c r="P39" s="17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9"/>
      <c r="AB39" s="9"/>
      <c r="AC39" s="9"/>
      <c r="AD39" s="9"/>
      <c r="AE39" s="9"/>
      <c r="AF39" s="9"/>
      <c r="AG39" s="9"/>
      <c r="AH39" s="9"/>
      <c r="AI39" s="9"/>
    </row>
    <row r="40" spans="1:35" x14ac:dyDescent="0.25">
      <c r="A40" s="10">
        <v>39</v>
      </c>
      <c r="B40" s="19" t="s">
        <v>68</v>
      </c>
      <c r="C40" s="12">
        <f t="shared" si="0"/>
      </c>
      <c r="D40" s="13"/>
      <c r="E40" s="13"/>
      <c r="F40" s="13"/>
      <c r="G40" s="13"/>
      <c r="H40" s="13"/>
      <c r="I40" s="13"/>
      <c r="J40" s="13"/>
      <c r="K40" s="13"/>
      <c r="L40" s="15"/>
      <c r="M40" s="13"/>
      <c r="N40" s="16"/>
      <c r="O40" s="13"/>
      <c r="P40" s="17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23" t="s">
        <v>0</v>
      </c>
      <c r="AB40" s="9" t="s">
        <v>69</v>
      </c>
      <c r="AC40" s="23">
        <v>0</v>
      </c>
      <c r="AD40" s="9"/>
      <c r="AE40" s="9"/>
      <c r="AF40" s="9"/>
      <c r="AG40" s="9"/>
      <c r="AH40" s="9"/>
      <c r="AI40" s="9"/>
    </row>
    <row r="41" spans="1:35" x14ac:dyDescent="0.25">
      <c r="A41" s="25">
        <v>40</v>
      </c>
      <c r="B41" s="19" t="s">
        <v>70</v>
      </c>
      <c r="C41" s="12">
        <f t="shared" si="0"/>
      </c>
      <c r="D41" s="13"/>
      <c r="E41" s="14"/>
      <c r="F41" s="13"/>
      <c r="G41" s="13"/>
      <c r="H41" s="13"/>
      <c r="I41" s="13"/>
      <c r="J41" s="13"/>
      <c r="K41" s="13"/>
      <c r="L41" s="15"/>
      <c r="M41" s="13"/>
      <c r="N41" s="16"/>
      <c r="O41" s="13"/>
      <c r="P41" s="17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23">
        <v>1</v>
      </c>
      <c r="AB41" s="9" t="s">
        <v>71</v>
      </c>
      <c r="AC41" s="23">
        <v>63.8</v>
      </c>
      <c r="AD41" s="9"/>
      <c r="AE41" s="9"/>
      <c r="AF41" s="9"/>
      <c r="AG41" s="9"/>
      <c r="AH41" s="9"/>
      <c r="AI41" s="9"/>
    </row>
    <row r="42" spans="1:35" x14ac:dyDescent="0.25">
      <c r="A42" s="25">
        <v>41</v>
      </c>
      <c r="B42" s="19" t="s">
        <v>72</v>
      </c>
      <c r="C42" s="12">
        <f t="shared" si="0"/>
      </c>
      <c r="D42" s="13"/>
      <c r="E42" s="13"/>
      <c r="F42" s="13"/>
      <c r="G42" s="13"/>
      <c r="H42" s="13"/>
      <c r="I42" s="13"/>
      <c r="J42" s="13"/>
      <c r="K42" s="13"/>
      <c r="L42" s="15"/>
      <c r="M42" s="13"/>
      <c r="N42" s="16"/>
      <c r="O42" s="13"/>
      <c r="P42" s="17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23">
        <v>2</v>
      </c>
      <c r="AB42" s="9" t="s">
        <v>73</v>
      </c>
      <c r="AC42" s="23">
        <v>4</v>
      </c>
      <c r="AD42" s="9"/>
      <c r="AE42" s="9"/>
      <c r="AF42" s="9"/>
      <c r="AG42" s="9"/>
      <c r="AH42" s="9"/>
      <c r="AI42" s="9"/>
    </row>
    <row r="43" spans="1:35" x14ac:dyDescent="0.25">
      <c r="A43" s="25">
        <v>42</v>
      </c>
      <c r="B43" s="19" t="s">
        <v>74</v>
      </c>
      <c r="C43" s="12">
        <f t="shared" si="0"/>
      </c>
      <c r="D43" s="13"/>
      <c r="E43" s="13"/>
      <c r="F43" s="13"/>
      <c r="G43" s="13"/>
      <c r="H43" s="13"/>
      <c r="I43" s="13"/>
      <c r="J43" s="13"/>
      <c r="K43" s="13"/>
      <c r="L43" s="15"/>
      <c r="M43" s="13"/>
      <c r="N43" s="16"/>
      <c r="O43" s="13"/>
      <c r="P43" s="17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23">
        <v>3</v>
      </c>
      <c r="AB43" s="9" t="s">
        <v>75</v>
      </c>
      <c r="AC43" s="23">
        <v>9</v>
      </c>
      <c r="AD43" s="9"/>
      <c r="AE43" s="9"/>
      <c r="AF43" s="9"/>
      <c r="AG43" s="9"/>
      <c r="AH43" s="9"/>
      <c r="AI43" s="9"/>
    </row>
    <row r="44" spans="1:35" x14ac:dyDescent="0.25">
      <c r="A44" s="25">
        <v>43</v>
      </c>
      <c r="B44" s="26" t="s">
        <v>76</v>
      </c>
      <c r="C44" s="12">
        <f t="shared" si="0"/>
      </c>
      <c r="D44" s="13"/>
      <c r="E44" s="13"/>
      <c r="F44" s="13"/>
      <c r="G44" s="13"/>
      <c r="H44" s="13"/>
      <c r="I44" s="13"/>
      <c r="J44" s="13"/>
      <c r="K44" s="13"/>
      <c r="L44" s="20"/>
      <c r="M44" s="13"/>
      <c r="N44" s="16"/>
      <c r="O44" s="13"/>
      <c r="P44" s="17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23">
        <v>4</v>
      </c>
      <c r="AB44" s="9" t="s">
        <v>77</v>
      </c>
      <c r="AC44" s="23">
        <v>0</v>
      </c>
      <c r="AD44" s="9"/>
      <c r="AE44" s="9"/>
      <c r="AF44" s="9"/>
      <c r="AG44" s="9"/>
      <c r="AH44" s="9"/>
      <c r="AI44" s="9"/>
    </row>
    <row r="45" spans="1:35" x14ac:dyDescent="0.25">
      <c r="A45" s="25">
        <v>44</v>
      </c>
      <c r="B45" s="27" t="s">
        <v>78</v>
      </c>
      <c r="C45" s="12">
        <f t="shared" si="0"/>
      </c>
      <c r="D45" s="13"/>
      <c r="E45" s="13"/>
      <c r="F45" s="13"/>
      <c r="G45" s="13"/>
      <c r="H45" s="13"/>
      <c r="I45" s="14"/>
      <c r="J45" s="14"/>
      <c r="K45" s="13"/>
      <c r="L45" s="15"/>
      <c r="M45" s="13"/>
      <c r="N45" s="16"/>
      <c r="O45" s="13"/>
      <c r="P45" s="17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23">
        <v>5</v>
      </c>
      <c r="AB45" s="9" t="s">
        <v>79</v>
      </c>
      <c r="AC45" s="23">
        <v>30.25</v>
      </c>
      <c r="AD45" s="9"/>
      <c r="AE45" s="9"/>
      <c r="AF45" s="9"/>
      <c r="AG45" s="9"/>
      <c r="AH45" s="9"/>
      <c r="AI45" s="9"/>
    </row>
    <row r="46" spans="1:35" x14ac:dyDescent="0.25">
      <c r="A46" s="25">
        <v>45</v>
      </c>
      <c r="B46" s="26" t="s">
        <v>80</v>
      </c>
      <c r="C46" s="12">
        <f t="shared" si="0"/>
      </c>
      <c r="D46" s="13"/>
      <c r="E46" s="13"/>
      <c r="F46" s="13"/>
      <c r="G46" s="13"/>
      <c r="H46" s="13"/>
      <c r="I46" s="13"/>
      <c r="J46" s="13"/>
      <c r="K46" s="13"/>
      <c r="L46" s="15"/>
      <c r="M46" s="13"/>
      <c r="N46" s="16"/>
      <c r="O46" s="13"/>
      <c r="P46" s="17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23">
        <v>6</v>
      </c>
      <c r="AB46" s="9" t="s">
        <v>81</v>
      </c>
      <c r="AC46" s="23">
        <v>5</v>
      </c>
      <c r="AD46" s="9"/>
      <c r="AE46" s="9"/>
      <c r="AF46" s="9"/>
      <c r="AG46" s="9"/>
      <c r="AH46" s="9"/>
      <c r="AI46" s="9"/>
    </row>
    <row r="47" spans="1:35" x14ac:dyDescent="0.25">
      <c r="A47" s="25">
        <v>46</v>
      </c>
      <c r="B47" s="26" t="s">
        <v>82</v>
      </c>
      <c r="C47" s="12">
        <f t="shared" si="0"/>
      </c>
      <c r="D47" s="13"/>
      <c r="E47" s="13"/>
      <c r="F47" s="13"/>
      <c r="G47" s="13"/>
      <c r="H47" s="13"/>
      <c r="I47" s="13"/>
      <c r="J47" s="13"/>
      <c r="K47" s="14"/>
      <c r="L47" s="15"/>
      <c r="M47" s="13"/>
      <c r="N47" s="16"/>
      <c r="O47" s="13"/>
      <c r="P47" s="17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23">
        <v>7</v>
      </c>
      <c r="AB47" s="9" t="s">
        <v>83</v>
      </c>
      <c r="AC47" s="23">
        <v>34</v>
      </c>
      <c r="AD47" s="9"/>
      <c r="AE47" s="9"/>
      <c r="AF47" s="9"/>
      <c r="AG47" s="9"/>
      <c r="AH47" s="9"/>
      <c r="AI47" s="9"/>
    </row>
    <row r="48" spans="1:35" x14ac:dyDescent="0.25">
      <c r="A48" s="25">
        <v>47</v>
      </c>
      <c r="B48" s="28" t="s">
        <v>84</v>
      </c>
      <c r="C48" s="12">
        <f t="shared" si="0"/>
      </c>
      <c r="D48" s="13"/>
      <c r="E48" s="13"/>
      <c r="F48" s="13"/>
      <c r="G48" s="13"/>
      <c r="H48" s="13"/>
      <c r="I48" s="14"/>
      <c r="J48" s="13"/>
      <c r="K48" s="13"/>
      <c r="L48" s="15"/>
      <c r="M48" s="13"/>
      <c r="N48" s="16"/>
      <c r="O48" s="13"/>
      <c r="P48" s="17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23">
        <v>8</v>
      </c>
      <c r="AB48" s="9" t="s">
        <v>85</v>
      </c>
      <c r="AC48" s="23">
        <v>6</v>
      </c>
      <c r="AD48" s="9"/>
      <c r="AE48" s="9"/>
      <c r="AF48" s="9"/>
      <c r="AG48" s="9"/>
      <c r="AH48" s="9"/>
      <c r="AI48" s="9"/>
    </row>
    <row r="49" spans="1:35" x14ac:dyDescent="0.25">
      <c r="A49" s="29" t="s">
        <v>0</v>
      </c>
      <c r="B49" s="29" t="s">
        <v>69</v>
      </c>
      <c r="C49" s="12">
        <f t="shared" si="0"/>
      </c>
      <c r="D49" s="30"/>
      <c r="E49" s="30"/>
      <c r="F49" s="30"/>
      <c r="G49" s="30"/>
      <c r="H49" s="30"/>
      <c r="I49" s="30"/>
      <c r="J49" s="30"/>
      <c r="K49" s="30"/>
      <c r="L49" s="30"/>
      <c r="M49" s="31"/>
      <c r="N49" s="32"/>
      <c r="O49" s="30"/>
      <c r="P49" s="33"/>
      <c r="Q49" s="30"/>
      <c r="R49" s="30"/>
      <c r="S49" s="30"/>
      <c r="T49" s="30"/>
      <c r="U49" s="30"/>
      <c r="V49" s="30"/>
      <c r="W49" s="13"/>
      <c r="X49" s="13"/>
      <c r="Y49" s="13"/>
      <c r="Z49" s="13"/>
      <c r="AA49" s="23">
        <v>9</v>
      </c>
      <c r="AB49" s="9" t="s">
        <v>86</v>
      </c>
      <c r="AC49" s="23">
        <v>10</v>
      </c>
      <c r="AD49" s="9"/>
      <c r="AE49" s="9"/>
      <c r="AF49" s="9"/>
      <c r="AG49" s="9"/>
      <c r="AH49" s="9"/>
      <c r="AI49" s="9"/>
    </row>
    <row r="50" spans="1:35" x14ac:dyDescent="0.25">
      <c r="A50" s="25">
        <v>1</v>
      </c>
      <c r="B50" s="34" t="s">
        <v>87</v>
      </c>
      <c r="C50" s="12">
        <f t="shared" si="0"/>
      </c>
      <c r="D50" s="14"/>
      <c r="E50" s="14"/>
      <c r="F50" s="14"/>
      <c r="G50" s="14"/>
      <c r="H50" s="13"/>
      <c r="I50" s="14"/>
      <c r="J50" s="14"/>
      <c r="K50" s="14"/>
      <c r="L50" s="14"/>
      <c r="M50" s="14"/>
      <c r="N50" s="20"/>
      <c r="O50" s="14"/>
      <c r="P50" s="17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23">
        <v>10</v>
      </c>
      <c r="AB50" s="9" t="s">
        <v>88</v>
      </c>
      <c r="AC50" s="23">
        <v>0.5</v>
      </c>
      <c r="AD50" s="9"/>
      <c r="AE50" s="9"/>
      <c r="AF50" s="9"/>
      <c r="AG50" s="9"/>
      <c r="AH50" s="9"/>
      <c r="AI50" s="9"/>
    </row>
    <row r="51" spans="1:35" x14ac:dyDescent="0.25">
      <c r="A51" s="25">
        <v>2</v>
      </c>
      <c r="B51" s="35" t="s">
        <v>89</v>
      </c>
      <c r="C51" s="12">
        <f t="shared" si="0"/>
      </c>
      <c r="D51" s="13"/>
      <c r="E51" s="14"/>
      <c r="F51" s="13"/>
      <c r="G51" s="13"/>
      <c r="H51" s="13"/>
      <c r="I51" s="14"/>
      <c r="J51" s="14"/>
      <c r="K51" s="14"/>
      <c r="L51" s="14"/>
      <c r="M51" s="14"/>
      <c r="N51" s="15"/>
      <c r="O51" s="13"/>
      <c r="P51" s="17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9"/>
      <c r="AB51" s="9"/>
      <c r="AC51" s="9"/>
      <c r="AD51" s="9"/>
      <c r="AE51" s="9"/>
      <c r="AF51" s="9"/>
      <c r="AG51" s="9"/>
      <c r="AH51" s="9"/>
      <c r="AI51" s="9"/>
    </row>
    <row r="52" spans="1:35" x14ac:dyDescent="0.25">
      <c r="A52" s="25">
        <v>3</v>
      </c>
      <c r="B52" s="35" t="s">
        <v>90</v>
      </c>
      <c r="C52" s="12">
        <f t="shared" si="0"/>
      </c>
      <c r="D52" s="13"/>
      <c r="E52" s="13"/>
      <c r="F52" s="13"/>
      <c r="G52" s="13"/>
      <c r="H52" s="13"/>
      <c r="I52" s="13"/>
      <c r="J52" s="14"/>
      <c r="K52" s="14"/>
      <c r="L52" s="14"/>
      <c r="M52" s="13"/>
      <c r="N52" s="15"/>
      <c r="O52" s="13"/>
      <c r="P52" s="17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9"/>
      <c r="AB52" s="9"/>
      <c r="AC52" s="9" t="s">
        <v>60</v>
      </c>
      <c r="AD52" s="9"/>
      <c r="AE52" s="9"/>
      <c r="AF52" s="9"/>
      <c r="AG52" s="9"/>
      <c r="AH52" s="36" t="s">
        <v>91</v>
      </c>
      <c r="AI52" s="37" t="s">
        <v>92</v>
      </c>
    </row>
    <row r="53" spans="1:35" x14ac:dyDescent="0.25">
      <c r="A53" s="25">
        <v>4</v>
      </c>
      <c r="B53" s="38" t="s">
        <v>93</v>
      </c>
      <c r="C53" s="12">
        <f t="shared" si="0"/>
      </c>
      <c r="D53" s="13"/>
      <c r="E53" s="13"/>
      <c r="F53" s="13"/>
      <c r="G53" s="13"/>
      <c r="H53" s="13"/>
      <c r="I53" s="14"/>
      <c r="J53" s="13"/>
      <c r="K53" s="13"/>
      <c r="L53" s="14"/>
      <c r="M53" s="13"/>
      <c r="N53" s="15"/>
      <c r="O53" s="14"/>
      <c r="P53" s="17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9"/>
      <c r="AB53" s="9"/>
      <c r="AC53" s="9"/>
      <c r="AD53" s="9"/>
      <c r="AE53" s="9"/>
      <c r="AF53" s="9"/>
      <c r="AG53" s="9"/>
      <c r="AH53" s="39" t="s">
        <v>94</v>
      </c>
      <c r="AI53" s="40">
        <v>84220</v>
      </c>
    </row>
    <row r="54" spans="1:35" x14ac:dyDescent="0.25">
      <c r="A54" s="25">
        <v>5</v>
      </c>
      <c r="B54" s="35" t="s">
        <v>95</v>
      </c>
      <c r="C54" s="12">
        <f t="shared" si="0"/>
      </c>
      <c r="D54" s="14"/>
      <c r="E54" s="14"/>
      <c r="F54" s="13"/>
      <c r="G54" s="14"/>
      <c r="H54" s="14"/>
      <c r="I54" s="14"/>
      <c r="J54" s="14"/>
      <c r="K54" s="14"/>
      <c r="L54" s="14"/>
      <c r="M54" s="14"/>
      <c r="N54" s="20"/>
      <c r="O54" s="14"/>
      <c r="P54" s="17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34" t="s">
        <v>71</v>
      </c>
      <c r="AB54" s="41">
        <v>29</v>
      </c>
      <c r="AC54" s="42">
        <v>0.5</v>
      </c>
      <c r="AD54" s="9"/>
      <c r="AE54" s="9"/>
      <c r="AF54" s="9"/>
      <c r="AG54" s="9"/>
      <c r="AH54" s="43" t="s">
        <v>96</v>
      </c>
      <c r="AI54" s="44">
        <v>57885</v>
      </c>
    </row>
    <row r="55" spans="1:35" x14ac:dyDescent="0.25">
      <c r="A55" s="25">
        <v>6</v>
      </c>
      <c r="B55" s="45" t="s">
        <v>97</v>
      </c>
      <c r="C55" s="12">
        <f t="shared" si="0"/>
      </c>
      <c r="D55" s="13"/>
      <c r="E55" s="13"/>
      <c r="F55" s="13"/>
      <c r="G55" s="13"/>
      <c r="H55" s="13"/>
      <c r="I55" s="14"/>
      <c r="J55" s="14"/>
      <c r="K55" s="14"/>
      <c r="L55" s="13"/>
      <c r="M55" s="13"/>
      <c r="N55" s="15"/>
      <c r="O55" s="13"/>
      <c r="P55" s="17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35" t="s">
        <v>73</v>
      </c>
      <c r="AB55" s="41">
        <v>1.7</v>
      </c>
      <c r="AC55" s="42">
        <v>0.5</v>
      </c>
      <c r="AD55" s="9"/>
      <c r="AE55" s="9"/>
      <c r="AF55" s="9"/>
      <c r="AG55" s="9"/>
      <c r="AH55" s="43" t="s">
        <v>98</v>
      </c>
      <c r="AI55" s="44">
        <v>49949</v>
      </c>
    </row>
    <row r="56" spans="1:35" x14ac:dyDescent="0.25">
      <c r="A56" s="25">
        <v>7</v>
      </c>
      <c r="B56" s="46" t="s">
        <v>99</v>
      </c>
      <c r="C56" s="12">
        <f t="shared" si="0"/>
      </c>
      <c r="D56" s="14"/>
      <c r="E56" s="14"/>
      <c r="F56" s="14"/>
      <c r="G56" s="13"/>
      <c r="H56" s="13"/>
      <c r="I56" s="14"/>
      <c r="J56" s="14"/>
      <c r="K56" s="47"/>
      <c r="L56" s="14"/>
      <c r="M56" s="13"/>
      <c r="N56" s="20"/>
      <c r="O56" s="13"/>
      <c r="P56" s="17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35" t="s">
        <v>75</v>
      </c>
      <c r="AB56" s="41">
        <v>3</v>
      </c>
      <c r="AC56" s="42">
        <v>0.5</v>
      </c>
      <c r="AD56" s="9"/>
      <c r="AE56" s="9"/>
      <c r="AF56" s="9"/>
      <c r="AG56" s="9"/>
      <c r="AH56" s="48" t="s">
        <v>100</v>
      </c>
      <c r="AI56" s="49">
        <v>54692</v>
      </c>
    </row>
    <row r="57" spans="1:35" x14ac:dyDescent="0.25">
      <c r="A57" s="25">
        <v>8</v>
      </c>
      <c r="B57" s="35" t="s">
        <v>101</v>
      </c>
      <c r="C57" s="12">
        <f t="shared" si="0"/>
      </c>
      <c r="D57" s="14"/>
      <c r="E57" s="14"/>
      <c r="F57" s="13"/>
      <c r="G57" s="13"/>
      <c r="H57" s="13"/>
      <c r="I57" s="14"/>
      <c r="J57" s="14"/>
      <c r="K57" s="14"/>
      <c r="L57" s="14"/>
      <c r="M57" s="13"/>
      <c r="N57" s="20"/>
      <c r="O57" s="14"/>
      <c r="P57" s="17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38" t="s">
        <v>102</v>
      </c>
      <c r="AB57" s="41">
        <v>5</v>
      </c>
      <c r="AC57" s="42">
        <v>0.5</v>
      </c>
      <c r="AD57" s="9"/>
      <c r="AE57" s="9"/>
      <c r="AF57" s="9"/>
      <c r="AG57" s="9" t="s">
        <v>60</v>
      </c>
      <c r="AH57" s="50" t="s">
        <v>103</v>
      </c>
      <c r="AI57" s="51">
        <f>SUM(AI53:AI56)</f>
        <v>246746</v>
      </c>
    </row>
    <row r="58" spans="1:35" x14ac:dyDescent="0.25">
      <c r="A58" s="25">
        <v>9</v>
      </c>
      <c r="B58" s="35" t="s">
        <v>104</v>
      </c>
      <c r="C58" s="12">
        <f t="shared" si="0"/>
      </c>
      <c r="D58" s="13"/>
      <c r="E58" s="14"/>
      <c r="F58" s="13"/>
      <c r="G58" s="13"/>
      <c r="H58" s="13"/>
      <c r="I58" s="13"/>
      <c r="J58" s="13"/>
      <c r="K58" s="13"/>
      <c r="L58" s="14"/>
      <c r="M58" s="14"/>
      <c r="N58" s="20"/>
      <c r="O58" s="13"/>
      <c r="P58" s="52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35" t="s">
        <v>79</v>
      </c>
      <c r="AB58" s="41">
        <v>13.45</v>
      </c>
      <c r="AC58" s="42">
        <v>0.5</v>
      </c>
      <c r="AD58" s="9"/>
      <c r="AE58" s="9"/>
      <c r="AF58" s="9"/>
      <c r="AG58" s="9"/>
      <c r="AH58" s="9"/>
      <c r="AI58" s="9"/>
    </row>
    <row r="59" spans="1:35" x14ac:dyDescent="0.25">
      <c r="A59" s="25">
        <v>10</v>
      </c>
      <c r="B59" s="26" t="s">
        <v>105</v>
      </c>
      <c r="C59" s="12">
        <f t="shared" si="0"/>
      </c>
      <c r="D59" s="13"/>
      <c r="E59" s="13"/>
      <c r="F59" s="13"/>
      <c r="G59" s="13"/>
      <c r="H59" s="13"/>
      <c r="I59" s="14"/>
      <c r="J59" s="13"/>
      <c r="K59" s="13"/>
      <c r="L59" s="14"/>
      <c r="M59" s="13"/>
      <c r="N59" s="15"/>
      <c r="O59" s="13"/>
      <c r="P59" s="17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45" t="s">
        <v>81</v>
      </c>
      <c r="AB59" s="41">
        <v>5</v>
      </c>
      <c r="AC59" s="42">
        <v>0.5</v>
      </c>
      <c r="AD59" s="9"/>
      <c r="AE59" s="9"/>
      <c r="AF59" s="9"/>
      <c r="AG59" s="9"/>
      <c r="AH59" s="9"/>
      <c r="AI59" s="9"/>
    </row>
    <row r="60" spans="1:35" x14ac:dyDescent="0.25">
      <c r="A60" s="25">
        <v>11</v>
      </c>
      <c r="B60" s="26" t="s">
        <v>106</v>
      </c>
      <c r="C60" s="12">
        <f t="shared" si="0"/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5"/>
      <c r="O60" s="13"/>
      <c r="P60" s="17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46" t="s">
        <v>83</v>
      </c>
      <c r="AB60" s="41">
        <v>10</v>
      </c>
      <c r="AC60" s="42">
        <v>0.5</v>
      </c>
      <c r="AD60" s="9"/>
      <c r="AE60" s="9"/>
      <c r="AF60" s="9"/>
      <c r="AG60" s="9"/>
      <c r="AH60" s="9"/>
      <c r="AI60" s="9"/>
    </row>
    <row r="61" spans="1:35" x14ac:dyDescent="0.25">
      <c r="A61" s="25">
        <v>12</v>
      </c>
      <c r="B61" s="26" t="s">
        <v>107</v>
      </c>
      <c r="C61" s="12">
        <f t="shared" si="0"/>
      </c>
      <c r="D61" s="13"/>
      <c r="E61" s="13"/>
      <c r="F61" s="13"/>
      <c r="G61" s="13"/>
      <c r="H61" s="13"/>
      <c r="I61" s="14"/>
      <c r="J61" s="13"/>
      <c r="K61" s="13"/>
      <c r="L61" s="13"/>
      <c r="M61" s="13"/>
      <c r="N61" s="15"/>
      <c r="O61" s="13"/>
      <c r="P61" s="17"/>
      <c r="Q61" s="13"/>
      <c r="R61" s="13"/>
      <c r="S61" s="13"/>
      <c r="T61" s="13"/>
      <c r="U61" s="13"/>
      <c r="V61" s="13"/>
      <c r="W61" s="53"/>
      <c r="X61" s="13"/>
      <c r="Y61" s="13"/>
      <c r="Z61" s="13"/>
      <c r="AA61" s="35" t="s">
        <v>85</v>
      </c>
      <c r="AB61" s="41">
        <v>4.5</v>
      </c>
      <c r="AC61" s="42">
        <v>0.5</v>
      </c>
      <c r="AD61" s="9"/>
      <c r="AE61" s="9"/>
      <c r="AF61" s="9"/>
      <c r="AG61" s="9"/>
      <c r="AH61" s="9"/>
      <c r="AI61" s="9"/>
    </row>
    <row r="62" spans="1:35" x14ac:dyDescent="0.25">
      <c r="A62" s="25">
        <v>13</v>
      </c>
      <c r="B62" s="26" t="s">
        <v>108</v>
      </c>
      <c r="C62" s="12">
        <f t="shared" si="0"/>
      </c>
      <c r="D62" s="13"/>
      <c r="E62" s="13"/>
      <c r="F62" s="13"/>
      <c r="G62" s="13"/>
      <c r="H62" s="13"/>
      <c r="I62" s="14"/>
      <c r="J62" s="13"/>
      <c r="K62" s="13"/>
      <c r="L62" s="13"/>
      <c r="M62" s="13"/>
      <c r="N62" s="15"/>
      <c r="O62" s="13"/>
      <c r="P62" s="17"/>
      <c r="Q62" s="13"/>
      <c r="R62" s="13"/>
      <c r="S62" s="13"/>
      <c r="T62" s="13"/>
      <c r="U62" s="13"/>
      <c r="V62" s="13"/>
      <c r="W62" s="54"/>
      <c r="X62" s="13"/>
      <c r="Y62" s="13"/>
      <c r="Z62" s="13"/>
      <c r="AA62" s="35" t="s">
        <v>86</v>
      </c>
      <c r="AB62" s="41">
        <v>10</v>
      </c>
      <c r="AC62" s="42">
        <v>0.5</v>
      </c>
      <c r="AD62" s="9"/>
      <c r="AE62" s="9"/>
      <c r="AF62" s="9"/>
      <c r="AG62" s="9"/>
      <c r="AH62" s="9"/>
      <c r="AI62" s="9"/>
    </row>
    <row r="63" spans="1:35" x14ac:dyDescent="0.25">
      <c r="A63" s="25">
        <v>14</v>
      </c>
      <c r="B63" s="26" t="s">
        <v>109</v>
      </c>
      <c r="C63" s="12">
        <f t="shared" si="0"/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5"/>
      <c r="O63" s="13"/>
      <c r="P63" s="17"/>
      <c r="Q63" s="13"/>
      <c r="R63" s="13"/>
      <c r="S63" s="13"/>
      <c r="T63" s="13"/>
      <c r="U63" s="13"/>
      <c r="V63" s="13"/>
      <c r="W63" s="54"/>
      <c r="X63" s="13"/>
      <c r="Y63" s="13"/>
      <c r="Z63" s="13"/>
      <c r="AA63" s="54"/>
      <c r="AB63" s="15"/>
      <c r="AC63" s="55"/>
      <c r="AD63" s="9"/>
      <c r="AE63" s="9"/>
      <c r="AF63" s="9"/>
      <c r="AG63" s="9"/>
      <c r="AH63" s="9"/>
      <c r="AI63" s="9"/>
    </row>
    <row r="64" spans="1:35" x14ac:dyDescent="0.25">
      <c r="A64" s="56" t="s">
        <v>0</v>
      </c>
      <c r="B64" s="57" t="s">
        <v>110</v>
      </c>
      <c r="C64" s="12">
        <f t="shared" si="0"/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2"/>
      <c r="O64" s="30"/>
      <c r="P64" s="33"/>
      <c r="Q64" s="30"/>
      <c r="R64" s="30"/>
      <c r="S64" s="30"/>
      <c r="T64" s="30"/>
      <c r="U64" s="30"/>
      <c r="V64" s="30"/>
      <c r="W64" s="54"/>
      <c r="X64" s="13"/>
      <c r="Y64" s="13"/>
      <c r="Z64" s="13"/>
      <c r="AA64" s="26" t="s">
        <v>111</v>
      </c>
      <c r="AB64" s="41">
        <v>0.5</v>
      </c>
      <c r="AC64" s="42">
        <v>0.5</v>
      </c>
      <c r="AD64" s="9"/>
      <c r="AE64" s="9"/>
      <c r="AF64" s="9"/>
      <c r="AG64" s="9"/>
      <c r="AH64" s="9"/>
      <c r="AI64" s="9"/>
    </row>
    <row r="65" spans="1:35" x14ac:dyDescent="0.25">
      <c r="A65" s="58">
        <v>1</v>
      </c>
      <c r="B65" s="59" t="s">
        <v>112</v>
      </c>
      <c r="C65" s="12">
        <f t="shared" si="0"/>
      </c>
      <c r="D65" s="13"/>
      <c r="E65" s="13"/>
      <c r="F65" s="13"/>
      <c r="G65" s="13"/>
      <c r="H65" s="13"/>
      <c r="I65" s="13"/>
      <c r="J65" s="60"/>
      <c r="K65" s="13"/>
      <c r="L65" s="13"/>
      <c r="M65" s="60"/>
      <c r="N65" s="15"/>
      <c r="O65" s="13"/>
      <c r="P65" s="17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26" t="s">
        <v>113</v>
      </c>
      <c r="AB65" s="13"/>
      <c r="AC65" s="42">
        <v>0.5</v>
      </c>
      <c r="AD65" s="9"/>
      <c r="AE65" s="9"/>
      <c r="AF65" s="9"/>
      <c r="AG65" s="9"/>
      <c r="AH65" s="9"/>
      <c r="AI65" s="9"/>
    </row>
    <row r="66" spans="1:35" x14ac:dyDescent="0.25">
      <c r="A66" s="58">
        <v>2</v>
      </c>
      <c r="B66" s="61" t="s">
        <v>114</v>
      </c>
      <c r="C66" s="12">
        <f t="shared" si="0"/>
      </c>
      <c r="D66" s="13"/>
      <c r="E66" s="13"/>
      <c r="F66" s="13"/>
      <c r="G66" s="13"/>
      <c r="H66" s="13"/>
      <c r="I66" s="13"/>
      <c r="J66" s="60"/>
      <c r="K66" s="13"/>
      <c r="L66" s="13"/>
      <c r="M66" s="60"/>
      <c r="N66" s="15"/>
      <c r="O66" s="13"/>
      <c r="P66" s="17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26" t="s">
        <v>115</v>
      </c>
      <c r="AB66" s="62">
        <v>0</v>
      </c>
      <c r="AC66" s="42">
        <v>0.5</v>
      </c>
      <c r="AD66" s="9"/>
      <c r="AE66" s="9"/>
      <c r="AF66" s="9"/>
      <c r="AG66" s="9"/>
      <c r="AH66" s="9"/>
      <c r="AI66" s="9"/>
    </row>
    <row r="67" spans="1:35" x14ac:dyDescent="0.25">
      <c r="A67" s="58">
        <v>3</v>
      </c>
      <c r="B67" s="61" t="s">
        <v>116</v>
      </c>
      <c r="C67" s="12">
        <f t="shared" si="0"/>
      </c>
      <c r="D67" s="13"/>
      <c r="E67" s="13"/>
      <c r="F67" s="13"/>
      <c r="G67" s="13"/>
      <c r="H67" s="13"/>
      <c r="I67" s="13"/>
      <c r="J67" s="63"/>
      <c r="K67" s="13"/>
      <c r="L67" s="14"/>
      <c r="M67" s="60"/>
      <c r="N67" s="15"/>
      <c r="O67" s="13"/>
      <c r="P67" s="17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26" t="s">
        <v>117</v>
      </c>
      <c r="AB67" s="62">
        <v>0</v>
      </c>
      <c r="AC67" s="42">
        <v>0.5</v>
      </c>
      <c r="AD67" s="9"/>
      <c r="AE67" s="9"/>
      <c r="AF67" s="9"/>
      <c r="AG67" s="9"/>
      <c r="AH67" s="9"/>
      <c r="AI67" s="9"/>
    </row>
    <row r="68" spans="1:35" x14ac:dyDescent="0.25">
      <c r="A68" s="58">
        <v>4</v>
      </c>
      <c r="B68" s="61" t="s">
        <v>118</v>
      </c>
      <c r="C68" s="12">
        <f t="shared" si="0"/>
      </c>
      <c r="D68" s="13"/>
      <c r="E68" s="13"/>
      <c r="F68" s="13"/>
      <c r="G68" s="13"/>
      <c r="H68" s="13"/>
      <c r="I68" s="13"/>
      <c r="J68" s="60"/>
      <c r="K68" s="13"/>
      <c r="L68" s="13"/>
      <c r="M68" s="60"/>
      <c r="N68" s="15"/>
      <c r="O68" s="13"/>
      <c r="P68" s="17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9"/>
      <c r="AB68" s="9"/>
      <c r="AC68" s="9"/>
      <c r="AD68" s="9"/>
      <c r="AE68" s="9"/>
      <c r="AF68" s="9"/>
      <c r="AG68" s="9"/>
      <c r="AH68" s="9"/>
      <c r="AI68" s="9"/>
    </row>
    <row r="69" spans="1:35" x14ac:dyDescent="0.25">
      <c r="A69" s="58">
        <v>5</v>
      </c>
      <c r="B69" s="61" t="s">
        <v>119</v>
      </c>
      <c r="C69" s="12">
        <f t="shared" si="0"/>
      </c>
      <c r="D69" s="13"/>
      <c r="E69" s="13"/>
      <c r="F69" s="13"/>
      <c r="G69" s="13"/>
      <c r="H69" s="13"/>
      <c r="I69" s="13"/>
      <c r="J69" s="60"/>
      <c r="K69" s="13"/>
      <c r="L69" s="13"/>
      <c r="M69" s="60"/>
      <c r="N69" s="15"/>
      <c r="O69" s="13"/>
      <c r="P69" s="17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9"/>
      <c r="AB69" s="9"/>
      <c r="AC69" s="9"/>
      <c r="AD69" s="9"/>
      <c r="AE69" s="9"/>
      <c r="AF69" s="9"/>
      <c r="AG69" s="9"/>
      <c r="AH69" s="9"/>
      <c r="AI69" s="9"/>
    </row>
    <row r="70" spans="1:35" x14ac:dyDescent="0.25">
      <c r="A70" s="58">
        <v>6</v>
      </c>
      <c r="B70" s="61" t="s">
        <v>120</v>
      </c>
      <c r="C70" s="12">
        <f t="shared" si="0"/>
      </c>
      <c r="D70" s="14"/>
      <c r="E70" s="13"/>
      <c r="F70" s="13"/>
      <c r="G70" s="13"/>
      <c r="H70" s="13"/>
      <c r="I70" s="13"/>
      <c r="J70" s="60"/>
      <c r="K70" s="13"/>
      <c r="L70" s="13"/>
      <c r="M70" s="60"/>
      <c r="N70" s="15"/>
      <c r="O70" s="13"/>
      <c r="P70" s="17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34" t="s">
        <v>121</v>
      </c>
      <c r="AB70" s="41">
        <v>15</v>
      </c>
      <c r="AC70" s="9"/>
      <c r="AD70" s="9"/>
      <c r="AE70" s="9"/>
      <c r="AF70" s="9"/>
      <c r="AG70" s="9"/>
      <c r="AH70" s="9"/>
      <c r="AI70" s="9"/>
    </row>
    <row r="71" spans="1:35" x14ac:dyDescent="0.25">
      <c r="A71" s="58">
        <v>7</v>
      </c>
      <c r="B71" s="64" t="s">
        <v>122</v>
      </c>
      <c r="C71" s="12">
        <f t="shared" si="0"/>
      </c>
      <c r="D71" s="13"/>
      <c r="E71" s="13"/>
      <c r="F71" s="13"/>
      <c r="G71" s="13"/>
      <c r="H71" s="13"/>
      <c r="I71" s="13"/>
      <c r="J71" s="60"/>
      <c r="K71" s="13"/>
      <c r="L71" s="14"/>
      <c r="M71" s="60"/>
      <c r="N71" s="15"/>
      <c r="O71" s="13"/>
      <c r="P71" s="17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35" t="s">
        <v>123</v>
      </c>
      <c r="AB71" s="41">
        <v>1.6</v>
      </c>
      <c r="AC71" s="9"/>
      <c r="AD71" s="9"/>
      <c r="AE71" s="9"/>
      <c r="AF71" s="9"/>
      <c r="AG71" s="9"/>
      <c r="AH71" s="9"/>
      <c r="AI71" s="9"/>
    </row>
    <row r="72" spans="1:35" x14ac:dyDescent="0.25">
      <c r="A72" s="58">
        <v>8</v>
      </c>
      <c r="B72" s="61" t="s">
        <v>124</v>
      </c>
      <c r="C72" s="12">
        <f t="shared" si="0"/>
      </c>
      <c r="D72" s="14"/>
      <c r="E72" s="13"/>
      <c r="F72" s="13"/>
      <c r="G72" s="13"/>
      <c r="H72" s="13"/>
      <c r="I72" s="13"/>
      <c r="J72" s="60"/>
      <c r="K72" s="13"/>
      <c r="L72" s="13"/>
      <c r="M72" s="60"/>
      <c r="N72" s="15"/>
      <c r="O72" s="13"/>
      <c r="P72" s="17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35" t="s">
        <v>90</v>
      </c>
      <c r="AB72" s="41">
        <v>3</v>
      </c>
      <c r="AC72" s="9"/>
      <c r="AD72" s="9"/>
      <c r="AE72" s="9"/>
      <c r="AF72" s="9"/>
      <c r="AG72" s="9"/>
      <c r="AH72" s="9"/>
      <c r="AI72" s="9"/>
    </row>
    <row r="73" spans="1:35" x14ac:dyDescent="0.25">
      <c r="A73" s="58">
        <v>9</v>
      </c>
      <c r="B73" s="64" t="s">
        <v>125</v>
      </c>
      <c r="C73" s="12">
        <f t="shared" si="0"/>
      </c>
      <c r="D73" s="13"/>
      <c r="E73" s="13"/>
      <c r="F73" s="13"/>
      <c r="G73" s="13"/>
      <c r="H73" s="13"/>
      <c r="I73" s="13"/>
      <c r="J73" s="60"/>
      <c r="K73" s="13"/>
      <c r="L73" s="13"/>
      <c r="M73" s="60"/>
      <c r="N73" s="15"/>
      <c r="O73" s="13"/>
      <c r="P73" s="17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38" t="s">
        <v>126</v>
      </c>
      <c r="AB73" s="41">
        <v>3</v>
      </c>
      <c r="AC73" s="9"/>
      <c r="AD73" s="9"/>
      <c r="AE73" s="9"/>
      <c r="AF73" s="9"/>
      <c r="AG73" s="9"/>
      <c r="AH73" s="9"/>
      <c r="AI73" s="9"/>
    </row>
    <row r="74" spans="1:35" x14ac:dyDescent="0.25">
      <c r="A74" s="58">
        <v>10</v>
      </c>
      <c r="B74" s="64" t="s">
        <v>127</v>
      </c>
      <c r="C74" s="12">
        <f t="shared" si="0"/>
      </c>
      <c r="D74" s="13"/>
      <c r="E74" s="13"/>
      <c r="F74" s="13"/>
      <c r="G74" s="13"/>
      <c r="H74" s="13"/>
      <c r="I74" s="13"/>
      <c r="J74" s="60"/>
      <c r="K74" s="13"/>
      <c r="L74" s="13"/>
      <c r="M74" s="60"/>
      <c r="N74" s="15"/>
      <c r="O74" s="13"/>
      <c r="P74" s="17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35" t="s">
        <v>95</v>
      </c>
      <c r="AB74" s="41">
        <v>2.5</v>
      </c>
      <c r="AC74" s="9"/>
      <c r="AD74" s="9"/>
      <c r="AE74" s="9"/>
      <c r="AF74" s="9"/>
      <c r="AG74" s="9"/>
      <c r="AH74" s="9"/>
      <c r="AI74" s="9"/>
    </row>
    <row r="75" spans="1:35" x14ac:dyDescent="0.25">
      <c r="A75" s="58">
        <v>11</v>
      </c>
      <c r="B75" s="61" t="s">
        <v>128</v>
      </c>
      <c r="C75" s="12">
        <f t="shared" si="0"/>
      </c>
      <c r="D75" s="13"/>
      <c r="E75" s="13"/>
      <c r="F75" s="13"/>
      <c r="G75" s="13"/>
      <c r="H75" s="13"/>
      <c r="I75" s="13"/>
      <c r="J75" s="63"/>
      <c r="K75" s="13"/>
      <c r="L75" s="14"/>
      <c r="M75" s="60"/>
      <c r="N75" s="15"/>
      <c r="O75" s="13"/>
      <c r="P75" s="17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45" t="s">
        <v>129</v>
      </c>
      <c r="AB75" s="41">
        <f>AB59*AC59</f>
        <v>2.5</v>
      </c>
      <c r="AC75" s="9"/>
      <c r="AD75" s="9"/>
      <c r="AE75" s="9"/>
      <c r="AF75" s="9"/>
      <c r="AG75" s="9"/>
      <c r="AH75" s="9"/>
      <c r="AI75" s="9"/>
    </row>
    <row r="76" spans="1:35" x14ac:dyDescent="0.25">
      <c r="A76" s="58">
        <v>12</v>
      </c>
      <c r="B76" s="61" t="s">
        <v>130</v>
      </c>
      <c r="C76" s="12">
        <f t="shared" si="0"/>
      </c>
      <c r="D76" s="13"/>
      <c r="E76" s="13"/>
      <c r="F76" s="13"/>
      <c r="G76" s="13"/>
      <c r="H76" s="13"/>
      <c r="I76" s="13"/>
      <c r="J76" s="63"/>
      <c r="K76" s="13"/>
      <c r="L76" s="14"/>
      <c r="M76" s="60"/>
      <c r="N76" s="15"/>
      <c r="O76" s="13"/>
      <c r="P76" s="17"/>
      <c r="Q76" s="13"/>
      <c r="R76" s="13"/>
      <c r="S76" s="13"/>
      <c r="T76" s="13"/>
      <c r="U76" s="13"/>
      <c r="V76" s="13"/>
      <c r="W76" s="53"/>
      <c r="X76" s="13"/>
      <c r="Y76" s="13"/>
      <c r="Z76" s="13"/>
      <c r="AA76" s="46" t="s">
        <v>99</v>
      </c>
      <c r="AB76" s="41">
        <v>13</v>
      </c>
      <c r="AC76" s="9"/>
      <c r="AD76" s="9"/>
      <c r="AE76" s="9"/>
      <c r="AF76" s="9"/>
      <c r="AG76" s="9"/>
      <c r="AH76" s="9"/>
      <c r="AI76" s="9"/>
    </row>
    <row r="77" spans="1:35" x14ac:dyDescent="0.25">
      <c r="A77" s="58">
        <v>13</v>
      </c>
      <c r="B77" s="61" t="s">
        <v>131</v>
      </c>
      <c r="C77" s="12">
        <f t="shared" si="0"/>
      </c>
      <c r="D77" s="13"/>
      <c r="E77" s="13"/>
      <c r="F77" s="13"/>
      <c r="G77" s="13"/>
      <c r="H77" s="13"/>
      <c r="I77" s="13"/>
      <c r="J77" s="60"/>
      <c r="K77" s="13"/>
      <c r="L77" s="13"/>
      <c r="M77" s="60"/>
      <c r="N77" s="15"/>
      <c r="O77" s="13"/>
      <c r="P77" s="17"/>
      <c r="Q77" s="13"/>
      <c r="R77" s="13"/>
      <c r="S77" s="13"/>
      <c r="T77" s="13"/>
      <c r="U77" s="13"/>
      <c r="V77" s="13"/>
      <c r="W77" s="54"/>
      <c r="X77" s="13"/>
      <c r="Y77" s="13"/>
      <c r="Z77" s="13"/>
      <c r="AA77" s="35" t="s">
        <v>132</v>
      </c>
      <c r="AB77" s="41">
        <v>5</v>
      </c>
      <c r="AC77" s="9"/>
      <c r="AD77" s="9"/>
      <c r="AE77" s="9"/>
      <c r="AF77" s="9"/>
      <c r="AG77" s="9"/>
      <c r="AH77" s="9"/>
      <c r="AI77" s="9"/>
    </row>
    <row r="78" spans="1:35" x14ac:dyDescent="0.25">
      <c r="A78" s="58">
        <v>14</v>
      </c>
      <c r="B78" s="61" t="s">
        <v>133</v>
      </c>
      <c r="C78" s="12">
        <f t="shared" si="0"/>
      </c>
      <c r="D78" s="13"/>
      <c r="E78" s="13"/>
      <c r="F78" s="13"/>
      <c r="G78" s="13"/>
      <c r="H78" s="13"/>
      <c r="I78" s="13"/>
      <c r="J78" s="60"/>
      <c r="K78" s="13"/>
      <c r="L78" s="13"/>
      <c r="M78" s="60"/>
      <c r="N78" s="15"/>
      <c r="O78" s="13"/>
      <c r="P78" s="17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46">
        <v>9</v>
      </c>
      <c r="AB78" s="13" t="s">
        <v>134</v>
      </c>
      <c r="AC78" s="9"/>
      <c r="AD78" s="9"/>
      <c r="AE78" s="9"/>
      <c r="AF78" s="9"/>
      <c r="AG78" s="9"/>
      <c r="AH78" s="9"/>
      <c r="AI78" s="9"/>
    </row>
    <row r="79" spans="1:35" x14ac:dyDescent="0.25">
      <c r="A79" s="58">
        <v>15</v>
      </c>
      <c r="B79" s="61" t="s">
        <v>135</v>
      </c>
      <c r="C79" s="12">
        <f t="shared" si="0"/>
      </c>
      <c r="D79" s="13"/>
      <c r="E79" s="13"/>
      <c r="F79" s="13"/>
      <c r="G79" s="13"/>
      <c r="H79" s="13"/>
      <c r="I79" s="13"/>
      <c r="J79" s="60"/>
      <c r="K79" s="13"/>
      <c r="L79" s="13"/>
      <c r="M79" s="60"/>
      <c r="N79" s="15"/>
      <c r="O79" s="13"/>
      <c r="P79" s="17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26">
        <v>10</v>
      </c>
      <c r="AB79" s="13" t="s">
        <v>136</v>
      </c>
      <c r="AC79" s="9"/>
      <c r="AD79" s="9"/>
      <c r="AE79" s="9"/>
      <c r="AF79" s="9"/>
      <c r="AG79" s="9"/>
      <c r="AH79" s="9"/>
      <c r="AI79" s="9"/>
    </row>
    <row r="80" spans="1:35" x14ac:dyDescent="0.25">
      <c r="A80" s="58">
        <v>16</v>
      </c>
      <c r="B80" s="61" t="s">
        <v>137</v>
      </c>
      <c r="C80" s="12">
        <f t="shared" si="0"/>
      </c>
      <c r="D80" s="13"/>
      <c r="E80" s="13"/>
      <c r="F80" s="13"/>
      <c r="G80" s="13"/>
      <c r="H80" s="13"/>
      <c r="I80" s="13"/>
      <c r="J80" s="60"/>
      <c r="K80" s="13"/>
      <c r="L80" s="13"/>
      <c r="M80" s="60"/>
      <c r="N80" s="15"/>
      <c r="O80" s="13"/>
      <c r="P80" s="17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26">
        <v>11</v>
      </c>
      <c r="AB80" s="13" t="s">
        <v>138</v>
      </c>
      <c r="AC80" s="9"/>
      <c r="AD80" s="9"/>
      <c r="AE80" s="9"/>
      <c r="AF80" s="9"/>
      <c r="AG80" s="9"/>
      <c r="AH80" s="9"/>
      <c r="AI80" s="9"/>
    </row>
    <row r="81" spans="1:35" x14ac:dyDescent="0.25">
      <c r="A81" s="58">
        <v>17</v>
      </c>
      <c r="B81" s="61" t="s">
        <v>139</v>
      </c>
      <c r="C81" s="12">
        <f t="shared" si="0"/>
      </c>
      <c r="D81" s="14"/>
      <c r="E81" s="13"/>
      <c r="F81" s="13"/>
      <c r="G81" s="13"/>
      <c r="H81" s="13"/>
      <c r="I81" s="13"/>
      <c r="J81" s="60"/>
      <c r="K81" s="13"/>
      <c r="L81" s="13"/>
      <c r="M81" s="60"/>
      <c r="N81" s="15"/>
      <c r="O81" s="13"/>
      <c r="P81" s="17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26" t="s">
        <v>140</v>
      </c>
      <c r="AB81" s="14">
        <f t="shared" ref="AB81:AB82" si="1">AB66*AC66</f>
        <v>0</v>
      </c>
      <c r="AC81" s="9"/>
      <c r="AD81" s="9"/>
      <c r="AE81" s="9"/>
      <c r="AF81" s="9"/>
      <c r="AG81" s="9"/>
      <c r="AH81" s="9"/>
      <c r="AI81" s="9"/>
    </row>
    <row r="82" spans="1:35" x14ac:dyDescent="0.25">
      <c r="A82" s="58">
        <v>18</v>
      </c>
      <c r="B82" s="64" t="s">
        <v>141</v>
      </c>
      <c r="C82" s="12">
        <f t="shared" si="0"/>
      </c>
      <c r="D82" s="13"/>
      <c r="E82" s="13"/>
      <c r="F82" s="13"/>
      <c r="G82" s="13"/>
      <c r="H82" s="13"/>
      <c r="I82" s="13"/>
      <c r="J82" s="63"/>
      <c r="K82" s="13"/>
      <c r="L82" s="13"/>
      <c r="M82" s="60"/>
      <c r="N82" s="15"/>
      <c r="O82" s="13"/>
      <c r="P82" s="17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26" t="s">
        <v>142</v>
      </c>
      <c r="AB82" s="14">
        <f t="shared" si="1"/>
      </c>
      <c r="AC82" s="9"/>
      <c r="AD82" s="9"/>
      <c r="AE82" s="9"/>
      <c r="AF82" s="9"/>
      <c r="AG82" s="9"/>
      <c r="AH82" s="9"/>
      <c r="AI82" s="9"/>
    </row>
    <row r="83" spans="1:35" x14ac:dyDescent="0.25">
      <c r="A83" s="58">
        <v>19</v>
      </c>
      <c r="B83" s="61" t="s">
        <v>143</v>
      </c>
      <c r="C83" s="12">
        <f t="shared" si="0"/>
      </c>
      <c r="D83" s="13"/>
      <c r="E83" s="13"/>
      <c r="F83" s="13"/>
      <c r="G83" s="13"/>
      <c r="H83" s="13"/>
      <c r="I83" s="13"/>
      <c r="J83" s="63"/>
      <c r="K83" s="13"/>
      <c r="L83" s="13"/>
      <c r="M83" s="60"/>
      <c r="N83" s="15"/>
      <c r="O83" s="13"/>
      <c r="P83" s="17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9"/>
      <c r="AB83" s="9"/>
      <c r="AC83" s="9"/>
      <c r="AD83" s="9"/>
      <c r="AE83" s="9"/>
      <c r="AF83" s="9"/>
      <c r="AG83" s="9"/>
      <c r="AH83" s="9"/>
      <c r="AI83" s="9"/>
    </row>
    <row r="84" spans="1:35" x14ac:dyDescent="0.25">
      <c r="A84" s="58">
        <v>20</v>
      </c>
      <c r="B84" s="64" t="s">
        <v>144</v>
      </c>
      <c r="C84" s="12">
        <f t="shared" si="0"/>
      </c>
      <c r="D84" s="13"/>
      <c r="E84" s="13"/>
      <c r="F84" s="13"/>
      <c r="G84" s="13"/>
      <c r="H84" s="13"/>
      <c r="I84" s="13"/>
      <c r="J84" s="63"/>
      <c r="K84" s="13"/>
      <c r="L84" s="13"/>
      <c r="M84" s="60"/>
      <c r="N84" s="15"/>
      <c r="O84" s="13"/>
      <c r="P84" s="17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9"/>
      <c r="AB84" s="9"/>
      <c r="AC84" s="9"/>
      <c r="AD84" s="9"/>
      <c r="AE84" s="9"/>
      <c r="AF84" s="9"/>
      <c r="AG84" s="9"/>
      <c r="AH84" s="9"/>
      <c r="AI84" s="9"/>
    </row>
    <row r="85" spans="1:35" x14ac:dyDescent="0.25">
      <c r="A85" s="58">
        <v>21</v>
      </c>
      <c r="B85" s="61" t="s">
        <v>145</v>
      </c>
      <c r="C85" s="12">
        <f t="shared" si="0"/>
      </c>
      <c r="D85" s="13"/>
      <c r="E85" s="13"/>
      <c r="F85" s="13"/>
      <c r="G85" s="13"/>
      <c r="H85" s="13"/>
      <c r="I85" s="13"/>
      <c r="J85" s="60"/>
      <c r="K85" s="13"/>
      <c r="L85" s="13"/>
      <c r="M85" s="60"/>
      <c r="N85" s="15"/>
      <c r="O85" s="13"/>
      <c r="P85" s="17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9"/>
      <c r="AB85" s="13" t="s">
        <v>121</v>
      </c>
      <c r="AC85" s="23">
        <v>7.5</v>
      </c>
      <c r="AD85" s="9"/>
      <c r="AE85" s="9"/>
      <c r="AF85" s="9"/>
      <c r="AG85" s="9"/>
      <c r="AH85" s="9"/>
      <c r="AI85" s="9"/>
    </row>
    <row r="86" spans="1:35" x14ac:dyDescent="0.25">
      <c r="A86" s="58">
        <v>22</v>
      </c>
      <c r="B86" s="61" t="s">
        <v>146</v>
      </c>
      <c r="C86" s="12">
        <f t="shared" si="0"/>
      </c>
      <c r="D86" s="14"/>
      <c r="E86" s="13"/>
      <c r="F86" s="13"/>
      <c r="G86" s="13"/>
      <c r="H86" s="13"/>
      <c r="I86" s="13"/>
      <c r="J86" s="63"/>
      <c r="K86" s="13"/>
      <c r="L86" s="13"/>
      <c r="M86" s="60"/>
      <c r="N86" s="15"/>
      <c r="O86" s="13"/>
      <c r="P86" s="17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9"/>
      <c r="AB86" s="13" t="s">
        <v>123</v>
      </c>
      <c r="AC86" s="23">
        <v>5.5</v>
      </c>
      <c r="AD86" s="9"/>
      <c r="AE86" s="9"/>
      <c r="AF86" s="9"/>
      <c r="AG86" s="9"/>
      <c r="AH86" s="9"/>
      <c r="AI86" s="9"/>
    </row>
    <row r="87" spans="1:35" x14ac:dyDescent="0.25">
      <c r="A87" s="58">
        <v>23</v>
      </c>
      <c r="B87" s="61" t="s">
        <v>147</v>
      </c>
      <c r="C87" s="12">
        <f t="shared" si="0"/>
      </c>
      <c r="D87" s="13"/>
      <c r="E87" s="13"/>
      <c r="F87" s="13"/>
      <c r="G87" s="13"/>
      <c r="H87" s="13"/>
      <c r="I87" s="13"/>
      <c r="J87" s="63"/>
      <c r="K87" s="13"/>
      <c r="L87" s="13"/>
      <c r="M87" s="60"/>
      <c r="N87" s="15"/>
      <c r="O87" s="13"/>
      <c r="P87" s="17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9"/>
      <c r="AB87" s="13" t="s">
        <v>90</v>
      </c>
      <c r="AC87" s="23">
        <v>5</v>
      </c>
      <c r="AD87" s="9"/>
      <c r="AE87" s="9"/>
      <c r="AF87" s="9"/>
      <c r="AG87" s="9"/>
      <c r="AH87" s="9"/>
      <c r="AI87" s="9"/>
    </row>
    <row r="88" spans="1:35" x14ac:dyDescent="0.25">
      <c r="A88" s="58">
        <v>24</v>
      </c>
      <c r="B88" s="61" t="s">
        <v>148</v>
      </c>
      <c r="C88" s="12">
        <f t="shared" si="0"/>
      </c>
      <c r="D88" s="13"/>
      <c r="E88" s="13"/>
      <c r="F88" s="13"/>
      <c r="G88" s="13"/>
      <c r="H88" s="13"/>
      <c r="I88" s="13"/>
      <c r="J88" s="60"/>
      <c r="K88" s="13"/>
      <c r="L88" s="14"/>
      <c r="M88" s="60"/>
      <c r="N88" s="15"/>
      <c r="O88" s="13"/>
      <c r="P88" s="17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9"/>
      <c r="AB88" s="13" t="s">
        <v>126</v>
      </c>
      <c r="AC88" s="23">
        <v>5</v>
      </c>
      <c r="AD88" s="9"/>
      <c r="AE88" s="9"/>
      <c r="AF88" s="9"/>
      <c r="AG88" s="9"/>
      <c r="AH88" s="9"/>
      <c r="AI88" s="9"/>
    </row>
    <row r="89" spans="1:35" x14ac:dyDescent="0.25">
      <c r="A89" s="58">
        <v>25</v>
      </c>
      <c r="B89" s="61" t="s">
        <v>149</v>
      </c>
      <c r="C89" s="12">
        <f t="shared" si="0"/>
      </c>
      <c r="D89" s="13"/>
      <c r="E89" s="13"/>
      <c r="F89" s="13"/>
      <c r="G89" s="13"/>
      <c r="H89" s="13"/>
      <c r="I89" s="13"/>
      <c r="J89" s="60"/>
      <c r="K89" s="13"/>
      <c r="L89" s="13"/>
      <c r="M89" s="60"/>
      <c r="N89" s="15"/>
      <c r="O89" s="13"/>
      <c r="P89" s="17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9"/>
      <c r="AB89" s="13" t="s">
        <v>95</v>
      </c>
      <c r="AC89" s="23">
        <v>12.75</v>
      </c>
      <c r="AD89" s="9"/>
      <c r="AE89" s="9"/>
      <c r="AF89" s="9"/>
      <c r="AG89" s="9"/>
      <c r="AH89" s="9"/>
      <c r="AI89" s="9"/>
    </row>
    <row r="90" spans="1:35" x14ac:dyDescent="0.25">
      <c r="A90" s="58">
        <v>26</v>
      </c>
      <c r="B90" s="61" t="s">
        <v>150</v>
      </c>
      <c r="C90" s="12">
        <f t="shared" si="0"/>
      </c>
      <c r="D90" s="13"/>
      <c r="E90" s="13"/>
      <c r="F90" s="13"/>
      <c r="G90" s="13"/>
      <c r="H90" s="13"/>
      <c r="I90" s="13"/>
      <c r="J90" s="60"/>
      <c r="K90" s="13"/>
      <c r="L90" s="13"/>
      <c r="M90" s="60"/>
      <c r="N90" s="15"/>
      <c r="O90" s="13"/>
      <c r="P90" s="17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9"/>
      <c r="AB90" s="13" t="s">
        <v>129</v>
      </c>
      <c r="AC90" s="23">
        <v>1</v>
      </c>
      <c r="AD90" s="9"/>
      <c r="AE90" s="9"/>
      <c r="AF90" s="9"/>
      <c r="AG90" s="9"/>
      <c r="AH90" s="9"/>
      <c r="AI90" s="9"/>
    </row>
    <row r="91" spans="1:35" x14ac:dyDescent="0.25">
      <c r="A91" s="58">
        <v>27</v>
      </c>
      <c r="B91" s="61" t="s">
        <v>151</v>
      </c>
      <c r="C91" s="12">
        <f t="shared" si="0"/>
      </c>
      <c r="D91" s="13"/>
      <c r="E91" s="13"/>
      <c r="F91" s="13"/>
      <c r="G91" s="13"/>
      <c r="H91" s="13"/>
      <c r="I91" s="13"/>
      <c r="J91" s="60"/>
      <c r="K91" s="13"/>
      <c r="L91" s="13"/>
      <c r="M91" s="60"/>
      <c r="N91" s="15"/>
      <c r="O91" s="13"/>
      <c r="P91" s="17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9"/>
      <c r="AB91" s="13" t="s">
        <v>99</v>
      </c>
      <c r="AC91" s="23">
        <v>6</v>
      </c>
      <c r="AD91" s="9"/>
      <c r="AE91" s="9"/>
      <c r="AF91" s="9"/>
      <c r="AG91" s="9"/>
      <c r="AH91" s="9"/>
      <c r="AI91" s="9"/>
    </row>
    <row r="92" spans="1:35" x14ac:dyDescent="0.25">
      <c r="A92" s="58">
        <v>28</v>
      </c>
      <c r="B92" s="61" t="s">
        <v>152</v>
      </c>
      <c r="C92" s="12">
        <f t="shared" si="0"/>
      </c>
      <c r="D92" s="14"/>
      <c r="E92" s="13"/>
      <c r="F92" s="13"/>
      <c r="G92" s="13"/>
      <c r="H92" s="13"/>
      <c r="I92" s="13"/>
      <c r="J92" s="60"/>
      <c r="K92" s="13"/>
      <c r="L92" s="13"/>
      <c r="M92" s="60"/>
      <c r="N92" s="15"/>
      <c r="O92" s="13"/>
      <c r="P92" s="17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9"/>
      <c r="AB92" s="9"/>
      <c r="AC92" s="9"/>
      <c r="AD92" s="9"/>
      <c r="AE92" s="9"/>
      <c r="AF92" s="9"/>
      <c r="AG92" s="9"/>
      <c r="AH92" s="9"/>
      <c r="AI92" s="9"/>
    </row>
    <row r="93" spans="1:35" x14ac:dyDescent="0.25">
      <c r="A93" s="58">
        <v>29</v>
      </c>
      <c r="B93" s="61" t="s">
        <v>153</v>
      </c>
      <c r="C93" s="12">
        <f t="shared" si="0"/>
      </c>
      <c r="D93" s="13"/>
      <c r="E93" s="13"/>
      <c r="F93" s="13"/>
      <c r="G93" s="13"/>
      <c r="H93" s="13"/>
      <c r="I93" s="13"/>
      <c r="J93" s="60"/>
      <c r="K93" s="13"/>
      <c r="L93" s="13"/>
      <c r="M93" s="60"/>
      <c r="N93" s="15"/>
      <c r="O93" s="13"/>
      <c r="P93" s="17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9"/>
      <c r="AB93" s="9"/>
      <c r="AC93" s="9"/>
      <c r="AD93" s="9"/>
      <c r="AE93" s="9"/>
      <c r="AF93" s="9"/>
      <c r="AG93" s="9"/>
      <c r="AH93" s="9"/>
      <c r="AI93" s="9"/>
    </row>
    <row r="94" spans="1:35" x14ac:dyDescent="0.25">
      <c r="A94" s="58">
        <v>30</v>
      </c>
      <c r="B94" s="61" t="s">
        <v>154</v>
      </c>
      <c r="C94" s="12">
        <f t="shared" si="0"/>
      </c>
      <c r="D94" s="13"/>
      <c r="E94" s="13"/>
      <c r="F94" s="13"/>
      <c r="G94" s="13"/>
      <c r="H94" s="13"/>
      <c r="I94" s="13"/>
      <c r="J94" s="60"/>
      <c r="K94" s="13"/>
      <c r="L94" s="13"/>
      <c r="M94" s="60"/>
      <c r="N94" s="15"/>
      <c r="O94" s="14"/>
      <c r="P94" s="17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9"/>
      <c r="AB94" s="9"/>
      <c r="AC94" s="9"/>
      <c r="AD94" s="9"/>
      <c r="AE94" s="9"/>
      <c r="AF94" s="9"/>
      <c r="AG94" s="9"/>
      <c r="AH94" s="9"/>
      <c r="AI94" s="9"/>
    </row>
    <row r="95" spans="1:35" x14ac:dyDescent="0.25">
      <c r="A95" s="58">
        <v>31</v>
      </c>
      <c r="B95" s="61" t="s">
        <v>155</v>
      </c>
      <c r="C95" s="12">
        <f t="shared" si="0"/>
      </c>
      <c r="D95" s="13"/>
      <c r="E95" s="13"/>
      <c r="F95" s="13"/>
      <c r="G95" s="13"/>
      <c r="H95" s="13"/>
      <c r="I95" s="13"/>
      <c r="J95" s="60"/>
      <c r="K95" s="13"/>
      <c r="L95" s="13"/>
      <c r="M95" s="60"/>
      <c r="N95" s="15"/>
      <c r="O95" s="13"/>
      <c r="P95" s="17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9"/>
      <c r="AB95" s="9"/>
      <c r="AC95" s="9"/>
      <c r="AD95" s="9"/>
      <c r="AE95" s="9"/>
      <c r="AF95" s="9"/>
      <c r="AG95" s="9"/>
      <c r="AH95" s="9"/>
      <c r="AI95" s="9"/>
    </row>
    <row r="96" spans="1:35" x14ac:dyDescent="0.25">
      <c r="A96" s="58">
        <v>32</v>
      </c>
      <c r="B96" s="61" t="s">
        <v>156</v>
      </c>
      <c r="C96" s="12">
        <f t="shared" si="0"/>
      </c>
      <c r="D96" s="14"/>
      <c r="E96" s="13"/>
      <c r="F96" s="13"/>
      <c r="G96" s="13"/>
      <c r="H96" s="13"/>
      <c r="I96" s="13"/>
      <c r="J96" s="60"/>
      <c r="K96" s="13"/>
      <c r="L96" s="13"/>
      <c r="M96" s="60"/>
      <c r="N96" s="15"/>
      <c r="O96" s="13"/>
      <c r="P96" s="17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9"/>
      <c r="AB96" s="9"/>
      <c r="AC96" s="9"/>
      <c r="AD96" s="9"/>
      <c r="AE96" s="9"/>
      <c r="AF96" s="9"/>
      <c r="AG96" s="9"/>
      <c r="AH96" s="9"/>
      <c r="AI96" s="9"/>
    </row>
    <row r="97" spans="1:35" x14ac:dyDescent="0.25">
      <c r="A97" s="58">
        <v>33</v>
      </c>
      <c r="B97" s="61" t="s">
        <v>157</v>
      </c>
      <c r="C97" s="12">
        <f t="shared" si="0"/>
      </c>
      <c r="D97" s="14"/>
      <c r="E97" s="13"/>
      <c r="F97" s="13"/>
      <c r="G97" s="13"/>
      <c r="H97" s="13"/>
      <c r="I97" s="13"/>
      <c r="J97" s="60"/>
      <c r="K97" s="13"/>
      <c r="L97" s="13"/>
      <c r="M97" s="60"/>
      <c r="N97" s="15"/>
      <c r="O97" s="13"/>
      <c r="P97" s="17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9"/>
      <c r="AB97" s="9"/>
      <c r="AC97" s="9"/>
      <c r="AD97" s="9"/>
      <c r="AE97" s="9"/>
      <c r="AF97" s="9"/>
      <c r="AG97" s="9"/>
      <c r="AH97" s="9"/>
      <c r="AI97" s="9"/>
    </row>
    <row r="98" spans="1:35" x14ac:dyDescent="0.25">
      <c r="A98" s="58">
        <v>34</v>
      </c>
      <c r="B98" s="61" t="s">
        <v>158</v>
      </c>
      <c r="C98" s="12">
        <f t="shared" si="0"/>
      </c>
      <c r="D98" s="13"/>
      <c r="E98" s="13"/>
      <c r="F98" s="13"/>
      <c r="G98" s="13"/>
      <c r="H98" s="13"/>
      <c r="I98" s="13"/>
      <c r="J98" s="60"/>
      <c r="K98" s="13"/>
      <c r="L98" s="13"/>
      <c r="M98" s="60"/>
      <c r="N98" s="15"/>
      <c r="O98" s="13"/>
      <c r="P98" s="17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9"/>
      <c r="AB98" s="9"/>
      <c r="AC98" s="9"/>
      <c r="AD98" s="9"/>
      <c r="AE98" s="9"/>
      <c r="AF98" s="9"/>
      <c r="AG98" s="9"/>
      <c r="AH98" s="9"/>
      <c r="AI98" s="9"/>
    </row>
    <row r="99" spans="1:35" x14ac:dyDescent="0.25">
      <c r="A99" s="58">
        <v>35</v>
      </c>
      <c r="B99" s="61" t="s">
        <v>159</v>
      </c>
      <c r="C99" s="12">
        <f t="shared" si="0"/>
      </c>
      <c r="D99" s="13"/>
      <c r="E99" s="13"/>
      <c r="F99" s="13"/>
      <c r="G99" s="13"/>
      <c r="H99" s="13"/>
      <c r="I99" s="13"/>
      <c r="J99" s="60"/>
      <c r="K99" s="13"/>
      <c r="L99" s="13"/>
      <c r="M99" s="60"/>
      <c r="N99" s="15"/>
      <c r="O99" s="13"/>
      <c r="P99" s="17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9"/>
      <c r="AB99" s="9"/>
      <c r="AC99" s="9"/>
      <c r="AD99" s="9"/>
      <c r="AE99" s="9"/>
      <c r="AF99" s="9"/>
      <c r="AG99" s="9"/>
      <c r="AH99" s="9"/>
      <c r="AI99" s="9"/>
    </row>
    <row r="100" spans="1:35" x14ac:dyDescent="0.25">
      <c r="A100" s="58">
        <v>36</v>
      </c>
      <c r="B100" s="61" t="s">
        <v>160</v>
      </c>
      <c r="C100" s="12">
        <f t="shared" si="0"/>
      </c>
      <c r="D100" s="13"/>
      <c r="E100" s="13"/>
      <c r="F100" s="13"/>
      <c r="G100" s="13"/>
      <c r="H100" s="13"/>
      <c r="I100" s="13"/>
      <c r="J100" s="60"/>
      <c r="K100" s="13"/>
      <c r="L100" s="13"/>
      <c r="M100" s="60"/>
      <c r="N100" s="15"/>
      <c r="O100" s="13"/>
      <c r="P100" s="17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9"/>
      <c r="AB100" s="9"/>
      <c r="AC100" s="9"/>
      <c r="AD100" s="9"/>
      <c r="AE100" s="9"/>
      <c r="AF100" s="9"/>
      <c r="AG100" s="9"/>
      <c r="AH100" s="9"/>
      <c r="AI100" s="9"/>
    </row>
    <row r="101" spans="1:35" x14ac:dyDescent="0.25">
      <c r="A101" s="58">
        <v>37</v>
      </c>
      <c r="B101" s="61" t="s">
        <v>161</v>
      </c>
      <c r="C101" s="12">
        <f t="shared" si="0"/>
      </c>
      <c r="D101" s="13"/>
      <c r="E101" s="13"/>
      <c r="F101" s="13"/>
      <c r="G101" s="13"/>
      <c r="H101" s="13"/>
      <c r="I101" s="13"/>
      <c r="J101" s="60"/>
      <c r="K101" s="13"/>
      <c r="L101" s="13"/>
      <c r="M101" s="60"/>
      <c r="N101" s="15"/>
      <c r="O101" s="13"/>
      <c r="P101" s="17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9"/>
      <c r="AB101" s="9"/>
      <c r="AC101" s="9"/>
      <c r="AD101" s="9"/>
      <c r="AE101" s="9"/>
      <c r="AF101" s="9"/>
      <c r="AG101" s="9"/>
      <c r="AH101" s="9"/>
      <c r="AI101" s="9"/>
    </row>
    <row r="102" spans="1:35" x14ac:dyDescent="0.25">
      <c r="A102" s="58">
        <v>38</v>
      </c>
      <c r="B102" s="64" t="s">
        <v>162</v>
      </c>
      <c r="C102" s="12">
        <f t="shared" si="0"/>
      </c>
      <c r="D102" s="13"/>
      <c r="E102" s="13"/>
      <c r="F102" s="13"/>
      <c r="G102" s="13"/>
      <c r="H102" s="13"/>
      <c r="I102" s="13"/>
      <c r="J102" s="60"/>
      <c r="K102" s="13"/>
      <c r="L102" s="14"/>
      <c r="M102" s="60"/>
      <c r="N102" s="15"/>
      <c r="O102" s="13"/>
      <c r="P102" s="17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9"/>
      <c r="AB102" s="9"/>
      <c r="AC102" s="9"/>
      <c r="AD102" s="9"/>
      <c r="AE102" s="9"/>
      <c r="AF102" s="9"/>
      <c r="AG102" s="9"/>
      <c r="AH102" s="9"/>
      <c r="AI102" s="9"/>
    </row>
    <row r="103" spans="1:35" x14ac:dyDescent="0.25">
      <c r="A103" s="58">
        <v>39</v>
      </c>
      <c r="B103" s="64" t="s">
        <v>163</v>
      </c>
      <c r="C103" s="12">
        <f t="shared" si="0"/>
      </c>
      <c r="D103" s="13"/>
      <c r="E103" s="13"/>
      <c r="F103" s="13"/>
      <c r="G103" s="13"/>
      <c r="H103" s="13"/>
      <c r="I103" s="13"/>
      <c r="J103" s="60"/>
      <c r="K103" s="13"/>
      <c r="L103" s="14"/>
      <c r="M103" s="60"/>
      <c r="N103" s="15"/>
      <c r="O103" s="13"/>
      <c r="P103" s="17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9"/>
      <c r="AB103" s="9"/>
      <c r="AC103" s="9"/>
      <c r="AD103" s="9"/>
      <c r="AE103" s="9"/>
      <c r="AF103" s="9"/>
      <c r="AG103" s="9"/>
      <c r="AH103" s="9"/>
      <c r="AI103" s="9"/>
    </row>
    <row r="104" spans="1:35" x14ac:dyDescent="0.25">
      <c r="A104" s="65" t="s">
        <v>0</v>
      </c>
      <c r="B104" s="57" t="s">
        <v>164</v>
      </c>
      <c r="C104" s="12">
        <f t="shared" si="0"/>
      </c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2"/>
      <c r="O104" s="30"/>
      <c r="P104" s="33"/>
      <c r="Q104" s="30"/>
      <c r="R104" s="30"/>
      <c r="S104" s="30"/>
      <c r="T104" s="30"/>
      <c r="U104" s="30"/>
      <c r="V104" s="30"/>
      <c r="W104" s="13"/>
      <c r="X104" s="13"/>
      <c r="Y104" s="13"/>
      <c r="Z104" s="13"/>
      <c r="AA104" s="9"/>
      <c r="AB104" s="9"/>
      <c r="AC104" s="9"/>
      <c r="AD104" s="9"/>
      <c r="AE104" s="9"/>
      <c r="AF104" s="9"/>
      <c r="AG104" s="9"/>
      <c r="AH104" s="9"/>
      <c r="AI104" s="9"/>
    </row>
    <row r="105" spans="1:35" x14ac:dyDescent="0.25">
      <c r="A105" s="58">
        <v>1</v>
      </c>
      <c r="B105" s="61" t="s">
        <v>165</v>
      </c>
      <c r="C105" s="12">
        <f t="shared" si="0"/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5"/>
      <c r="O105" s="13"/>
      <c r="P105" s="17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9"/>
      <c r="AB105" s="9"/>
      <c r="AC105" s="9"/>
      <c r="AD105" s="9"/>
      <c r="AE105" s="9"/>
      <c r="AF105" s="9"/>
      <c r="AG105" s="9"/>
      <c r="AH105" s="9"/>
      <c r="AI105" s="9"/>
    </row>
    <row r="106" spans="1:35" x14ac:dyDescent="0.25">
      <c r="A106" s="58">
        <v>2</v>
      </c>
      <c r="B106" s="66" t="s">
        <v>166</v>
      </c>
      <c r="C106" s="12">
        <f t="shared" si="0"/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5"/>
      <c r="O106" s="13"/>
      <c r="P106" s="17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9"/>
      <c r="AB106" s="9"/>
      <c r="AC106" s="9"/>
      <c r="AD106" s="9"/>
      <c r="AE106" s="9"/>
      <c r="AF106" s="9"/>
      <c r="AG106" s="9"/>
      <c r="AH106" s="9"/>
      <c r="AI106" s="9"/>
    </row>
    <row r="107" spans="1:35" x14ac:dyDescent="0.25">
      <c r="A107" s="58">
        <v>3</v>
      </c>
      <c r="B107" s="61" t="s">
        <v>167</v>
      </c>
      <c r="C107" s="12">
        <f t="shared" si="0"/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5"/>
      <c r="O107" s="13"/>
      <c r="P107" s="17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9"/>
      <c r="AB107" s="9"/>
      <c r="AC107" s="9"/>
      <c r="AD107" s="9"/>
      <c r="AE107" s="9"/>
      <c r="AF107" s="9"/>
      <c r="AG107" s="9"/>
      <c r="AH107" s="9"/>
      <c r="AI107" s="9"/>
    </row>
    <row r="108" spans="1:35" x14ac:dyDescent="0.25">
      <c r="A108" s="58">
        <v>4</v>
      </c>
      <c r="B108" s="61" t="s">
        <v>168</v>
      </c>
      <c r="C108" s="12">
        <f t="shared" si="0"/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5"/>
      <c r="O108" s="13"/>
      <c r="P108" s="17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9"/>
      <c r="AB108" s="9"/>
      <c r="AC108" s="9"/>
      <c r="AD108" s="9"/>
      <c r="AE108" s="9"/>
      <c r="AF108" s="9"/>
      <c r="AG108" s="9"/>
      <c r="AH108" s="9"/>
      <c r="AI108" s="9"/>
    </row>
    <row r="109" spans="1:35" x14ac:dyDescent="0.25">
      <c r="A109" s="58">
        <v>5</v>
      </c>
      <c r="B109" s="61" t="s">
        <v>169</v>
      </c>
      <c r="C109" s="12">
        <f t="shared" si="0"/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5"/>
      <c r="O109" s="13"/>
      <c r="P109" s="17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9"/>
      <c r="AB109" s="9"/>
      <c r="AC109" s="9"/>
      <c r="AD109" s="9"/>
      <c r="AE109" s="9"/>
      <c r="AF109" s="9"/>
      <c r="AG109" s="9"/>
      <c r="AH109" s="9"/>
      <c r="AI109" s="9"/>
    </row>
    <row r="110" spans="1:35" x14ac:dyDescent="0.25">
      <c r="A110" s="58">
        <v>6</v>
      </c>
      <c r="B110" s="61" t="s">
        <v>170</v>
      </c>
      <c r="C110" s="12">
        <f t="shared" si="0"/>
      </c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5"/>
      <c r="O110" s="13"/>
      <c r="P110" s="17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9"/>
      <c r="AB110" s="9"/>
      <c r="AC110" s="9"/>
      <c r="AD110" s="9"/>
      <c r="AE110" s="9"/>
      <c r="AF110" s="9"/>
      <c r="AG110" s="9"/>
      <c r="AH110" s="9"/>
      <c r="AI110" s="9"/>
    </row>
    <row r="111" spans="1:35" x14ac:dyDescent="0.25">
      <c r="A111" s="58">
        <v>7</v>
      </c>
      <c r="B111" s="61" t="s">
        <v>171</v>
      </c>
      <c r="C111" s="12">
        <f t="shared" si="0"/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5"/>
      <c r="O111" s="13"/>
      <c r="P111" s="17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9"/>
      <c r="AB111" s="9"/>
      <c r="AC111" s="9"/>
      <c r="AD111" s="9"/>
      <c r="AE111" s="9"/>
      <c r="AF111" s="9"/>
      <c r="AG111" s="9"/>
      <c r="AH111" s="9"/>
      <c r="AI111" s="9"/>
    </row>
    <row r="112" spans="1:35" x14ac:dyDescent="0.25">
      <c r="A112" s="58">
        <v>8</v>
      </c>
      <c r="B112" s="61" t="s">
        <v>172</v>
      </c>
      <c r="C112" s="12">
        <f t="shared" si="0"/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5"/>
      <c r="O112" s="13"/>
      <c r="P112" s="17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9"/>
      <c r="AB112" s="9"/>
      <c r="AC112" s="9"/>
      <c r="AD112" s="9"/>
      <c r="AE112" s="9"/>
      <c r="AF112" s="9"/>
      <c r="AG112" s="9"/>
      <c r="AH112" s="9"/>
      <c r="AI112" s="9"/>
    </row>
    <row r="113" spans="1:35" x14ac:dyDescent="0.25">
      <c r="A113" s="58">
        <v>9</v>
      </c>
      <c r="B113" s="61" t="s">
        <v>173</v>
      </c>
      <c r="C113" s="12">
        <f t="shared" si="0"/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5"/>
      <c r="O113" s="13"/>
      <c r="P113" s="17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9"/>
      <c r="AB113" s="9"/>
      <c r="AC113" s="9"/>
      <c r="AD113" s="9"/>
      <c r="AE113" s="9"/>
      <c r="AF113" s="9"/>
      <c r="AG113" s="9"/>
      <c r="AH113" s="9"/>
      <c r="AI113" s="9"/>
    </row>
    <row r="114" spans="1:35" x14ac:dyDescent="0.25">
      <c r="A114" s="58">
        <v>10</v>
      </c>
      <c r="B114" s="61" t="s">
        <v>174</v>
      </c>
      <c r="C114" s="12">
        <f t="shared" si="0"/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5"/>
      <c r="O114" s="13"/>
      <c r="P114" s="17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9"/>
      <c r="AB114" s="9"/>
      <c r="AC114" s="9"/>
      <c r="AD114" s="9"/>
      <c r="AE114" s="9"/>
      <c r="AF114" s="9"/>
      <c r="AG114" s="9"/>
      <c r="AH114" s="9"/>
      <c r="AI114" s="9"/>
    </row>
    <row r="115" spans="1:35" x14ac:dyDescent="0.25">
      <c r="A115" s="58">
        <v>11</v>
      </c>
      <c r="B115" s="61" t="s">
        <v>175</v>
      </c>
      <c r="C115" s="12">
        <f t="shared" si="0"/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5"/>
      <c r="O115" s="13"/>
      <c r="P115" s="17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9"/>
      <c r="AB115" s="9"/>
      <c r="AC115" s="9"/>
      <c r="AD115" s="9"/>
      <c r="AE115" s="9"/>
      <c r="AF115" s="9"/>
      <c r="AG115" s="9"/>
      <c r="AH115" s="9"/>
      <c r="AI115" s="9"/>
    </row>
    <row r="116" spans="1:35" x14ac:dyDescent="0.25">
      <c r="A116" s="58">
        <v>12</v>
      </c>
      <c r="B116" s="61" t="s">
        <v>176</v>
      </c>
      <c r="C116" s="12">
        <f t="shared" si="0"/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5"/>
      <c r="O116" s="13"/>
      <c r="P116" s="17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9"/>
      <c r="AB116" s="9"/>
      <c r="AC116" s="9"/>
      <c r="AD116" s="9"/>
      <c r="AE116" s="9"/>
      <c r="AF116" s="9"/>
      <c r="AG116" s="9"/>
      <c r="AH116" s="9"/>
      <c r="AI116" s="9"/>
    </row>
    <row r="117" spans="1:35" x14ac:dyDescent="0.25">
      <c r="A117" s="58">
        <v>13</v>
      </c>
      <c r="B117" s="61" t="s">
        <v>177</v>
      </c>
      <c r="C117" s="12">
        <f t="shared" si="0"/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5"/>
      <c r="O117" s="13"/>
      <c r="P117" s="17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9"/>
      <c r="AB117" s="9"/>
      <c r="AC117" s="9"/>
      <c r="AD117" s="9"/>
      <c r="AE117" s="9"/>
      <c r="AF117" s="9"/>
      <c r="AG117" s="9"/>
      <c r="AH117" s="9"/>
      <c r="AI117" s="9"/>
    </row>
    <row r="118" spans="1:35" x14ac:dyDescent="0.25">
      <c r="A118" s="58">
        <v>14</v>
      </c>
      <c r="B118" s="61" t="s">
        <v>178</v>
      </c>
      <c r="C118" s="12">
        <f t="shared" si="0"/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5"/>
      <c r="O118" s="13"/>
      <c r="P118" s="17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9"/>
      <c r="AB118" s="9"/>
      <c r="AC118" s="9"/>
      <c r="AD118" s="9"/>
      <c r="AE118" s="9"/>
      <c r="AF118" s="9"/>
      <c r="AG118" s="9"/>
      <c r="AH118" s="9"/>
      <c r="AI118" s="9"/>
    </row>
    <row r="119" spans="1:35" x14ac:dyDescent="0.25">
      <c r="A119" s="58">
        <v>15</v>
      </c>
      <c r="B119" s="61" t="s">
        <v>179</v>
      </c>
      <c r="C119" s="12">
        <f t="shared" si="0"/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5"/>
      <c r="O119" s="13"/>
      <c r="P119" s="17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9"/>
      <c r="AB119" s="9"/>
      <c r="AC119" s="9"/>
      <c r="AD119" s="9"/>
      <c r="AE119" s="9"/>
      <c r="AF119" s="9"/>
      <c r="AG119" s="9"/>
      <c r="AH119" s="9"/>
      <c r="AI119" s="9"/>
    </row>
    <row r="120" spans="1:35" x14ac:dyDescent="0.25">
      <c r="A120" s="58">
        <v>16</v>
      </c>
      <c r="B120" s="67" t="s">
        <v>180</v>
      </c>
      <c r="C120" s="12">
        <f t="shared" si="0"/>
      </c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5"/>
      <c r="O120" s="13"/>
      <c r="P120" s="17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9"/>
      <c r="AB120" s="9"/>
      <c r="AC120" s="9"/>
      <c r="AD120" s="9"/>
      <c r="AE120" s="9"/>
      <c r="AF120" s="9"/>
      <c r="AG120" s="9"/>
      <c r="AH120" s="9"/>
      <c r="AI120" s="9"/>
    </row>
    <row r="121" spans="1:35" x14ac:dyDescent="0.25">
      <c r="A121" s="68"/>
      <c r="B121" s="69" t="s">
        <v>181</v>
      </c>
      <c r="C121" s="12">
        <f t="shared" si="0"/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5"/>
      <c r="O121" s="13"/>
      <c r="P121" s="17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9"/>
      <c r="AB121" s="9"/>
      <c r="AC121" s="9"/>
      <c r="AD121" s="9"/>
      <c r="AE121" s="9"/>
      <c r="AF121" s="9"/>
      <c r="AG121" s="9"/>
      <c r="AH121" s="9"/>
      <c r="AI121" s="9"/>
    </row>
    <row r="122" spans="1:35" x14ac:dyDescent="0.25">
      <c r="A122" s="70">
        <v>1</v>
      </c>
      <c r="B122" s="71" t="s">
        <v>182</v>
      </c>
      <c r="C122" s="12">
        <f t="shared" si="0"/>
      </c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5"/>
      <c r="O122" s="13"/>
      <c r="P122" s="17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9"/>
      <c r="AB122" s="9"/>
      <c r="AC122" s="9"/>
      <c r="AD122" s="9"/>
      <c r="AE122" s="9"/>
      <c r="AF122" s="9"/>
      <c r="AG122" s="9"/>
      <c r="AH122" s="9"/>
      <c r="AI122" s="9"/>
    </row>
    <row r="123" spans="1:35" x14ac:dyDescent="0.25">
      <c r="A123" s="70">
        <v>2</v>
      </c>
      <c r="B123" s="72" t="s">
        <v>183</v>
      </c>
      <c r="C123" s="12">
        <f t="shared" si="0"/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5"/>
      <c r="O123" s="13"/>
      <c r="P123" s="17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9"/>
      <c r="AB123" s="9"/>
      <c r="AC123" s="9"/>
      <c r="AD123" s="9"/>
      <c r="AE123" s="9"/>
      <c r="AF123" s="9"/>
      <c r="AG123" s="9"/>
      <c r="AH123" s="9"/>
      <c r="AI123" s="9"/>
    </row>
    <row r="124" spans="1:35" x14ac:dyDescent="0.25">
      <c r="A124" s="70">
        <v>3</v>
      </c>
      <c r="B124" s="72" t="s">
        <v>74</v>
      </c>
      <c r="C124" s="12">
        <f t="shared" si="0"/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5"/>
      <c r="O124" s="13"/>
      <c r="P124" s="17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9"/>
      <c r="AB124" s="9"/>
      <c r="AC124" s="9"/>
      <c r="AD124" s="9"/>
      <c r="AE124" s="9"/>
      <c r="AF124" s="9"/>
      <c r="AG124" s="9"/>
      <c r="AH124" s="9"/>
      <c r="AI124" s="9"/>
    </row>
    <row r="125" spans="1:35" x14ac:dyDescent="0.25">
      <c r="A125" s="70">
        <v>4</v>
      </c>
      <c r="B125" s="73" t="s">
        <v>184</v>
      </c>
      <c r="C125" s="12">
        <f t="shared" si="0"/>
      </c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5"/>
      <c r="O125" s="13"/>
      <c r="P125" s="17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9"/>
      <c r="AB125" s="9"/>
      <c r="AC125" s="9"/>
      <c r="AD125" s="9"/>
      <c r="AE125" s="9"/>
      <c r="AF125" s="9"/>
      <c r="AG125" s="9"/>
      <c r="AH125" s="9"/>
      <c r="AI125" s="9"/>
    </row>
    <row r="126" spans="1:35" x14ac:dyDescent="0.25">
      <c r="A126" s="70">
        <v>5</v>
      </c>
      <c r="B126" s="74" t="s">
        <v>185</v>
      </c>
      <c r="C126" s="12">
        <f t="shared" si="0"/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5"/>
      <c r="O126" s="13"/>
      <c r="P126" s="17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9"/>
      <c r="AB126" s="9"/>
      <c r="AC126" s="9"/>
      <c r="AD126" s="9"/>
      <c r="AE126" s="9"/>
      <c r="AF126" s="9"/>
      <c r="AG126" s="9"/>
      <c r="AH126" s="9"/>
      <c r="AI126" s="9"/>
    </row>
    <row r="127" spans="1:35" x14ac:dyDescent="0.25">
      <c r="A127" s="70">
        <v>6</v>
      </c>
      <c r="B127" s="64" t="s">
        <v>186</v>
      </c>
      <c r="C127" s="12">
        <f t="shared" si="0"/>
      </c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5"/>
      <c r="O127" s="13"/>
      <c r="P127" s="17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9"/>
      <c r="AB127" s="9"/>
      <c r="AC127" s="9"/>
      <c r="AD127" s="9"/>
      <c r="AE127" s="9"/>
      <c r="AF127" s="9"/>
      <c r="AG127" s="9"/>
      <c r="AH127" s="9"/>
      <c r="AI127" s="9"/>
    </row>
    <row r="128" spans="1:35" x14ac:dyDescent="0.25">
      <c r="A128" s="70">
        <v>7</v>
      </c>
      <c r="B128" s="66" t="s">
        <v>187</v>
      </c>
      <c r="C128" s="12">
        <f t="shared" si="0"/>
      </c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5"/>
      <c r="O128" s="13"/>
      <c r="P128" s="17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9"/>
      <c r="AB128" s="9"/>
      <c r="AC128" s="9"/>
      <c r="AD128" s="9"/>
      <c r="AE128" s="9"/>
      <c r="AF128" s="9"/>
      <c r="AG128" s="9"/>
      <c r="AH128" s="9"/>
      <c r="AI128" s="9"/>
    </row>
    <row r="129" spans="1:35" x14ac:dyDescent="0.25">
      <c r="A129" s="70">
        <v>8</v>
      </c>
      <c r="B129" s="75" t="s">
        <v>188</v>
      </c>
      <c r="C129" s="12">
        <f t="shared" si="0"/>
      </c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5"/>
      <c r="O129" s="13"/>
      <c r="P129" s="17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9"/>
      <c r="AB129" s="9"/>
      <c r="AC129" s="9"/>
      <c r="AD129" s="9"/>
      <c r="AE129" s="9"/>
      <c r="AF129" s="9"/>
      <c r="AG129" s="9"/>
      <c r="AH129" s="9"/>
      <c r="AI129" s="9"/>
    </row>
    <row r="130" spans="1:35" x14ac:dyDescent="0.25">
      <c r="A130" s="70">
        <v>9</v>
      </c>
      <c r="B130" s="64" t="s">
        <v>189</v>
      </c>
      <c r="C130" s="12">
        <f t="shared" si="0"/>
      </c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5"/>
      <c r="O130" s="13"/>
      <c r="P130" s="17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9"/>
      <c r="AB130" s="9"/>
      <c r="AC130" s="9"/>
      <c r="AD130" s="9"/>
      <c r="AE130" s="9"/>
      <c r="AF130" s="9"/>
      <c r="AG130" s="9"/>
      <c r="AH130" s="9"/>
      <c r="AI130" s="9"/>
    </row>
    <row r="131" spans="1:35" x14ac:dyDescent="0.25">
      <c r="A131" s="9"/>
      <c r="B131" s="9"/>
      <c r="C131" s="41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5"/>
      <c r="O131" s="13"/>
      <c r="P131" s="17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9"/>
      <c r="AB131" s="9"/>
      <c r="AC131" s="9"/>
      <c r="AD131" s="9"/>
      <c r="AE131" s="9"/>
      <c r="AF131" s="9"/>
      <c r="AG131" s="9"/>
      <c r="AH131" s="9"/>
      <c r="AI131" s="9"/>
    </row>
    <row r="132" spans="1:35" x14ac:dyDescent="0.25">
      <c r="A132" s="9"/>
      <c r="B132" s="9"/>
      <c r="C132" s="41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5"/>
      <c r="O132" s="13"/>
      <c r="P132" s="17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9"/>
      <c r="AB132" s="9"/>
      <c r="AC132" s="9"/>
      <c r="AD132" s="9"/>
      <c r="AE132" s="9"/>
      <c r="AF132" s="9"/>
      <c r="AG132" s="9"/>
      <c r="AH132" s="9"/>
      <c r="AI132" s="9"/>
    </row>
    <row r="133" spans="1:35" x14ac:dyDescent="0.25">
      <c r="A133" s="9"/>
      <c r="B133" s="9"/>
      <c r="C133" s="41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5"/>
      <c r="O133" s="13"/>
      <c r="P133" s="17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9"/>
      <c r="AB133" s="9"/>
      <c r="AC133" s="9"/>
      <c r="AD133" s="9"/>
      <c r="AE133" s="9"/>
      <c r="AF133" s="9"/>
      <c r="AG133" s="9"/>
      <c r="AH133" s="9"/>
      <c r="AI133" s="9"/>
    </row>
    <row r="134" spans="1:35" x14ac:dyDescent="0.25">
      <c r="A134" s="9"/>
      <c r="B134" s="9"/>
      <c r="C134" s="41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5"/>
      <c r="O134" s="13"/>
      <c r="P134" s="17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9"/>
      <c r="AB134" s="9"/>
      <c r="AC134" s="9"/>
      <c r="AD134" s="9"/>
      <c r="AE134" s="9"/>
      <c r="AF134" s="9"/>
      <c r="AG134" s="9"/>
      <c r="AH134" s="9"/>
      <c r="AI134" s="9"/>
    </row>
    <row r="135" spans="1:35" x14ac:dyDescent="0.25">
      <c r="A135" s="9"/>
      <c r="B135" s="9"/>
      <c r="C135" s="41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5"/>
      <c r="O135" s="13"/>
      <c r="P135" s="17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9"/>
      <c r="AB135" s="9"/>
      <c r="AC135" s="9"/>
      <c r="AD135" s="9"/>
      <c r="AE135" s="9"/>
      <c r="AF135" s="9"/>
      <c r="AG135" s="9"/>
      <c r="AH135" s="9"/>
      <c r="AI135" s="9"/>
    </row>
    <row r="136" spans="1:35" x14ac:dyDescent="0.25">
      <c r="A136" s="9"/>
      <c r="B136" s="9"/>
      <c r="C136" s="41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5"/>
      <c r="O136" s="13"/>
      <c r="P136" s="17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9"/>
      <c r="AB136" s="9"/>
      <c r="AC136" s="9"/>
      <c r="AD136" s="9"/>
      <c r="AE136" s="9"/>
      <c r="AF136" s="9"/>
      <c r="AG136" s="9"/>
      <c r="AH136" s="9"/>
      <c r="AI136" s="9"/>
    </row>
    <row r="137" spans="1:35" x14ac:dyDescent="0.25">
      <c r="A137" s="9"/>
      <c r="B137" s="9"/>
      <c r="C137" s="41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5"/>
      <c r="O137" s="13"/>
      <c r="P137" s="17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9"/>
      <c r="AB137" s="9"/>
      <c r="AC137" s="9"/>
      <c r="AD137" s="9"/>
      <c r="AE137" s="9"/>
      <c r="AF137" s="9"/>
      <c r="AG137" s="9"/>
      <c r="AH137" s="9"/>
      <c r="AI137" s="9"/>
    </row>
    <row r="138" spans="1:35" x14ac:dyDescent="0.25">
      <c r="A138" s="9"/>
      <c r="B138" s="9"/>
      <c r="C138" s="9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</row>
    <row r="139" spans="1:35" x14ac:dyDescent="0.25">
      <c r="A139" s="9"/>
      <c r="B139" s="9"/>
      <c r="C139" s="9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</row>
    <row r="140" spans="1:35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</row>
    <row r="141" spans="1:35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</row>
    <row r="142" spans="1:35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</row>
    <row r="143" spans="1:35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</row>
    <row r="144" spans="1:35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</row>
    <row r="145" spans="1:35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</row>
    <row r="146" spans="1:35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</row>
    <row r="147" spans="1:35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</row>
    <row r="148" spans="1:35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</row>
    <row r="149" spans="1:35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</row>
    <row r="150" spans="1:35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</row>
    <row r="151" spans="1:35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</row>
    <row r="152" spans="1:35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</row>
    <row r="153" spans="1:35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</row>
    <row r="154" spans="1:35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</row>
    <row r="155" spans="1:35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</row>
    <row r="156" spans="1:35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</row>
    <row r="157" spans="1:35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</row>
    <row r="158" spans="1:35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</row>
    <row r="159" spans="1:35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</row>
    <row r="160" spans="1:35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</row>
    <row r="161" spans="1:35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</row>
    <row r="162" spans="1:35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</row>
    <row r="163" spans="1:35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</row>
    <row r="164" spans="1:35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</row>
    <row r="165" spans="1:35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</row>
    <row r="166" spans="1:35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</row>
    <row r="167" spans="1:35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</row>
    <row r="168" spans="1:35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</row>
    <row r="169" spans="1:35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</row>
    <row r="170" spans="1:35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</row>
    <row r="171" spans="1:35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</row>
    <row r="172" spans="1:35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</row>
    <row r="173" spans="1:35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</row>
    <row r="174" spans="1:35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</row>
    <row r="175" spans="1:35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</row>
    <row r="176" spans="1:35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</row>
    <row r="177" spans="1:35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</row>
    <row r="178" spans="1:35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</row>
    <row r="179" spans="1:35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</row>
    <row r="180" spans="1:35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</row>
    <row r="181" spans="1:35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</row>
    <row r="182" spans="1:35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</row>
    <row r="183" spans="1:35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</row>
    <row r="184" spans="1:35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</row>
    <row r="185" spans="1:35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</row>
    <row r="186" spans="1:35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</row>
    <row r="187" spans="1:35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</row>
    <row r="188" spans="1:35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</row>
    <row r="189" spans="1:35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</row>
    <row r="190" spans="1:35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</row>
    <row r="191" spans="1:35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</row>
    <row r="192" spans="1:35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</row>
    <row r="193" spans="1:35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</row>
    <row r="194" spans="1:35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</row>
    <row r="195" spans="1:35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</row>
    <row r="196" spans="1:35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</row>
    <row r="197" spans="1:35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</row>
    <row r="198" spans="1:35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</row>
    <row r="199" spans="1:35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</row>
    <row r="200" spans="1:35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</row>
    <row r="201" spans="1:35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</row>
    <row r="202" spans="1:35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</row>
    <row r="203" spans="1:35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</row>
    <row r="204" spans="1:35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</row>
    <row r="205" spans="1:35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</row>
    <row r="206" spans="1:35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</row>
    <row r="207" spans="1:35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</row>
    <row r="208" spans="1:35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</row>
    <row r="209" spans="1:35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</row>
    <row r="210" spans="1:35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</row>
    <row r="211" spans="1:35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</row>
    <row r="212" spans="1:35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</row>
    <row r="213" spans="1:35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</row>
    <row r="214" spans="1:35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</row>
    <row r="215" spans="1:35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</row>
    <row r="216" spans="1:35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</row>
    <row r="217" spans="1:35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</row>
    <row r="218" spans="1:35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</row>
    <row r="219" spans="1:35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</row>
    <row r="220" spans="1:35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</row>
    <row r="221" spans="1:35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</row>
    <row r="222" spans="1:35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</row>
    <row r="223" spans="1:35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</row>
    <row r="224" spans="1:35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</row>
    <row r="225" spans="1:35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</row>
    <row r="226" spans="1:35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</row>
    <row r="227" spans="1:35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</row>
    <row r="228" spans="1:35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</row>
    <row r="229" spans="1:35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</row>
    <row r="230" spans="1:35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</row>
    <row r="231" spans="1:35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</row>
    <row r="232" spans="1:35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</row>
    <row r="233" spans="1:35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</row>
    <row r="234" spans="1:35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</row>
    <row r="235" spans="1:35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</row>
    <row r="236" spans="1:35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</row>
    <row r="237" spans="1:35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</row>
    <row r="238" spans="1:35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</row>
    <row r="239" spans="1:35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</row>
    <row r="240" spans="1:35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</row>
    <row r="241" spans="1:35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</row>
    <row r="242" spans="1:35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</row>
    <row r="243" spans="1:35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</row>
    <row r="244" spans="1:35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</row>
    <row r="245" spans="1:35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</row>
    <row r="246" spans="1:35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</row>
    <row r="247" spans="1:35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</row>
    <row r="248" spans="1:35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</row>
    <row r="249" spans="1:35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</row>
    <row r="250" spans="1:35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</row>
    <row r="251" spans="1:35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</row>
    <row r="252" spans="1:35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spans="1:35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spans="1:35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</row>
    <row r="255" spans="1:35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</row>
    <row r="256" spans="1:35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</row>
    <row r="257" spans="1:35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</row>
    <row r="258" spans="1:35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</row>
    <row r="259" spans="1:35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</row>
    <row r="260" spans="1:35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</row>
    <row r="261" spans="1:35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</row>
    <row r="262" spans="1:35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</row>
    <row r="263" spans="1:35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</row>
    <row r="264" spans="1:35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</row>
    <row r="265" spans="1:35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</row>
    <row r="266" spans="1:35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</row>
    <row r="267" spans="1:35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</row>
    <row r="268" spans="1:35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</row>
    <row r="269" spans="1:35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</row>
    <row r="270" spans="1:35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</row>
    <row r="271" spans="1:35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</row>
    <row r="272" spans="1:35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</row>
    <row r="273" spans="1:35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</row>
    <row r="274" spans="1:35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</row>
    <row r="275" spans="1:35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</row>
    <row r="276" spans="1:35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</row>
    <row r="277" spans="1:35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</row>
    <row r="278" spans="1:35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</row>
    <row r="279" spans="1:35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</row>
    <row r="280" spans="1:35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</row>
    <row r="281" spans="1:35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</row>
    <row r="282" spans="1:35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</row>
    <row r="283" spans="1:35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</row>
    <row r="284" spans="1:35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</row>
    <row r="285" spans="1:35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</row>
    <row r="286" spans="1:35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</row>
    <row r="287" spans="1:35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</row>
    <row r="288" spans="1:35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</row>
    <row r="289" spans="1:35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</row>
    <row r="290" spans="1:35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</row>
    <row r="291" spans="1:35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</row>
    <row r="292" spans="1:35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</row>
    <row r="293" spans="1:35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</row>
    <row r="294" spans="1:35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</row>
    <row r="295" spans="1:35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</row>
    <row r="296" spans="1:35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</row>
    <row r="297" spans="1:35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</row>
    <row r="298" spans="1:35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</row>
    <row r="299" spans="1:35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</row>
    <row r="300" spans="1:35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</row>
    <row r="301" spans="1:35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</row>
    <row r="302" spans="1:35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</row>
    <row r="303" spans="1:35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</row>
    <row r="304" spans="1:35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</row>
    <row r="305" spans="1:35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</row>
    <row r="306" spans="1:35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</row>
    <row r="307" spans="1:35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</row>
    <row r="308" spans="1:35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</row>
    <row r="309" spans="1:35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</row>
    <row r="310" spans="1:35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</row>
    <row r="311" spans="1:35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</row>
    <row r="312" spans="1:35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</row>
    <row r="313" spans="1:35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</row>
    <row r="314" spans="1:35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</row>
    <row r="315" spans="1:35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</row>
    <row r="316" spans="1:35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</row>
    <row r="317" spans="1:35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</row>
    <row r="318" spans="1:35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</row>
    <row r="319" spans="1:35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</row>
    <row r="320" spans="1:35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</row>
    <row r="321" spans="1:35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</row>
    <row r="322" spans="1:35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</row>
    <row r="323" spans="1:35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</row>
    <row r="324" spans="1:35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</row>
    <row r="325" spans="1:35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</row>
    <row r="326" spans="1:35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</row>
    <row r="327" spans="1:35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</row>
    <row r="328" spans="1:35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</row>
    <row r="329" spans="1:35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</row>
    <row r="330" spans="1:35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</row>
    <row r="331" spans="1:35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</row>
    <row r="332" spans="1:35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</row>
    <row r="333" spans="1:35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</row>
    <row r="334" spans="1:35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</row>
    <row r="335" spans="1:35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</row>
    <row r="336" spans="1:35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</row>
    <row r="337" spans="1:35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</row>
    <row r="338" spans="1:35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</row>
    <row r="339" spans="1:35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</row>
    <row r="340" spans="1:35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</row>
    <row r="341" spans="1:35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</row>
    <row r="342" spans="1:35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</row>
    <row r="343" spans="1:35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</row>
    <row r="344" spans="1:35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</row>
    <row r="345" spans="1:35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</row>
    <row r="346" spans="1:35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</row>
    <row r="347" spans="1:35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</row>
    <row r="348" spans="1:35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</row>
    <row r="349" spans="1:35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</row>
    <row r="350" spans="1:35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</row>
    <row r="351" spans="1:35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</row>
    <row r="352" spans="1:35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</row>
    <row r="353" spans="1:35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</row>
    <row r="354" spans="1:35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</row>
    <row r="355" spans="1:35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</row>
    <row r="356" spans="1:35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</row>
    <row r="357" spans="1:35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</row>
    <row r="358" spans="1:35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</row>
    <row r="359" spans="1:35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</row>
    <row r="360" spans="1:35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</row>
    <row r="361" spans="1:35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</row>
    <row r="362" spans="1:35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</row>
    <row r="363" spans="1:35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</row>
    <row r="364" spans="1:35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</row>
    <row r="365" spans="1:35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</row>
    <row r="366" spans="1:35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</row>
    <row r="367" spans="1:35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</row>
    <row r="368" spans="1:35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</row>
    <row r="369" spans="1:35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</row>
    <row r="370" spans="1:35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</row>
    <row r="371" spans="1:35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</row>
    <row r="372" spans="1:35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</row>
    <row r="373" spans="1:35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</row>
    <row r="374" spans="1:35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</row>
    <row r="375" spans="1:35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</row>
    <row r="376" spans="1:35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</row>
    <row r="377" spans="1:35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</row>
    <row r="378" spans="1:35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</row>
    <row r="379" spans="1:35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</row>
    <row r="380" spans="1:35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</row>
    <row r="381" spans="1:35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</row>
    <row r="382" spans="1:35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</row>
    <row r="383" spans="1:35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</row>
    <row r="384" spans="1:35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</row>
    <row r="385" spans="1:35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</row>
    <row r="386" spans="1:35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</row>
    <row r="387" spans="1:35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</row>
    <row r="388" spans="1:35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</row>
    <row r="389" spans="1:35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</row>
    <row r="390" spans="1:35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</row>
    <row r="391" spans="1:35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</row>
    <row r="392" spans="1:35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</row>
    <row r="393" spans="1:35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</row>
    <row r="394" spans="1:35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</row>
    <row r="395" spans="1:35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</row>
    <row r="396" spans="1:35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</row>
    <row r="397" spans="1:35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</row>
    <row r="398" spans="1:35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</row>
    <row r="399" spans="1:35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</row>
    <row r="400" spans="1:35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</row>
    <row r="401" spans="1:35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</row>
    <row r="402" spans="1:35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</row>
    <row r="403" spans="1:35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</row>
    <row r="404" spans="1:35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</row>
    <row r="405" spans="1:35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</row>
    <row r="406" spans="1:35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</row>
    <row r="407" spans="1:35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</row>
    <row r="408" spans="1:35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</row>
    <row r="409" spans="1:35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</row>
    <row r="410" spans="1:35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</row>
    <row r="411" spans="1:35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</row>
    <row r="412" spans="1:35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</row>
    <row r="413" spans="1:35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</row>
    <row r="414" spans="1:35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</row>
    <row r="415" spans="1:35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</row>
    <row r="416" spans="1:35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</row>
    <row r="417" spans="1:35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</row>
    <row r="418" spans="1:35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</row>
    <row r="419" spans="1:35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</row>
    <row r="420" spans="1:35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</row>
    <row r="421" spans="1:35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</row>
    <row r="422" spans="1:35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</row>
    <row r="423" spans="1:35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</row>
    <row r="424" spans="1:35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</row>
    <row r="425" spans="1:35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</row>
    <row r="426" spans="1:35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</row>
    <row r="427" spans="1:35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</row>
    <row r="428" spans="1:35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</row>
    <row r="429" spans="1:35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</row>
    <row r="430" spans="1:35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</row>
    <row r="431" spans="1:35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</row>
    <row r="432" spans="1:35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</row>
    <row r="433" spans="1:35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</row>
    <row r="434" spans="1:35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</row>
    <row r="435" spans="1:35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</row>
    <row r="436" spans="1:35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</row>
    <row r="437" spans="1:35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</row>
    <row r="438" spans="1:35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</row>
    <row r="439" spans="1:35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</row>
    <row r="440" spans="1:35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</row>
    <row r="441" spans="1:35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</row>
    <row r="442" spans="1:35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</row>
    <row r="443" spans="1:35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</row>
    <row r="444" spans="1:35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</row>
    <row r="445" spans="1:35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</row>
    <row r="446" spans="1:35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</row>
    <row r="447" spans="1:35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</row>
    <row r="448" spans="1:35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</row>
    <row r="449" spans="1:35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</row>
    <row r="450" spans="1:35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</row>
    <row r="451" spans="1:35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</row>
    <row r="452" spans="1:35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</row>
    <row r="453" spans="1:35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</row>
    <row r="454" spans="1:35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</row>
    <row r="455" spans="1:35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</row>
    <row r="456" spans="1:35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</row>
    <row r="457" spans="1:35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</row>
    <row r="458" spans="1:35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</row>
    <row r="459" spans="1:35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</row>
    <row r="460" spans="1:35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</row>
    <row r="461" spans="1:35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</row>
    <row r="462" spans="1:35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</row>
    <row r="463" spans="1:35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</row>
    <row r="464" spans="1:35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</row>
    <row r="465" spans="1:35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</row>
    <row r="466" spans="1:35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</row>
    <row r="467" spans="1:35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</row>
    <row r="468" spans="1:35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</row>
    <row r="469" spans="1:35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</row>
    <row r="470" spans="1:35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</row>
    <row r="471" spans="1:35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</row>
    <row r="472" spans="1:35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</row>
    <row r="473" spans="1:35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</row>
    <row r="474" spans="1:35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</row>
    <row r="475" spans="1:35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</row>
    <row r="476" spans="1:35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</row>
    <row r="477" spans="1:35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</row>
    <row r="478" spans="1:35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</row>
    <row r="479" spans="1:35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</row>
    <row r="480" spans="1:35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</row>
    <row r="481" spans="1:35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</row>
    <row r="482" spans="1:35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</row>
    <row r="483" spans="1:35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</row>
    <row r="484" spans="1:35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</row>
    <row r="485" spans="1:35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</row>
    <row r="486" spans="1:35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</row>
    <row r="487" spans="1:35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</row>
    <row r="488" spans="1:35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</row>
    <row r="489" spans="1:35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</row>
    <row r="490" spans="1:35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</row>
    <row r="491" spans="1:35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</row>
    <row r="492" spans="1:35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</row>
    <row r="493" spans="1:35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</row>
    <row r="494" spans="1:35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</row>
    <row r="495" spans="1:35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</row>
    <row r="496" spans="1:35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</row>
    <row r="497" spans="1:35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</row>
    <row r="498" spans="1:35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</row>
    <row r="499" spans="1:35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</row>
    <row r="500" spans="1:35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</row>
    <row r="501" spans="1:35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</row>
    <row r="502" spans="1:35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</row>
    <row r="503" spans="1:35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</row>
    <row r="504" spans="1:35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</row>
    <row r="505" spans="1:35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</row>
    <row r="506" spans="1:35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</row>
    <row r="507" spans="1:35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</row>
    <row r="508" spans="1:35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</row>
    <row r="509" spans="1:35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</row>
    <row r="510" spans="1:35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</row>
    <row r="511" spans="1:35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</row>
    <row r="512" spans="1:35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</row>
    <row r="513" spans="1:35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</row>
    <row r="514" spans="1:35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</row>
    <row r="515" spans="1:35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</row>
    <row r="516" spans="1:35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</row>
    <row r="517" spans="1:35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</row>
    <row r="518" spans="1:35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</row>
    <row r="519" spans="1:35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</row>
    <row r="520" spans="1:35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</row>
    <row r="521" spans="1:35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</row>
    <row r="522" spans="1:35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</row>
    <row r="523" spans="1:35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</row>
    <row r="524" spans="1:35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</row>
    <row r="525" spans="1:35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</row>
    <row r="526" spans="1:35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</row>
    <row r="527" spans="1:35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</row>
    <row r="528" spans="1:35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</row>
    <row r="529" spans="1:35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</row>
    <row r="530" spans="1:35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</row>
    <row r="531" spans="1:35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</row>
    <row r="532" spans="1:35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</row>
    <row r="533" spans="1:35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</row>
    <row r="534" spans="1:35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</row>
    <row r="535" spans="1:35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</row>
    <row r="536" spans="1:35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</row>
    <row r="537" spans="1:35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</row>
    <row r="538" spans="1:35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</row>
    <row r="539" spans="1:35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</row>
    <row r="540" spans="1:35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</row>
    <row r="541" spans="1:35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</row>
    <row r="542" spans="1:35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</row>
    <row r="543" spans="1:35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</row>
    <row r="544" spans="1:35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</row>
    <row r="545" spans="1:35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</row>
    <row r="546" spans="1:35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</row>
    <row r="547" spans="1:35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</row>
    <row r="548" spans="1:35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</row>
    <row r="549" spans="1:35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</row>
    <row r="550" spans="1:35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</row>
    <row r="551" spans="1:35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</row>
    <row r="552" spans="1:35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</row>
    <row r="553" spans="1:35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</row>
    <row r="554" spans="1:35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</row>
    <row r="555" spans="1:35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</row>
    <row r="556" spans="1:35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</row>
    <row r="557" spans="1:35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</row>
    <row r="558" spans="1:35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</row>
    <row r="559" spans="1:35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</row>
    <row r="560" spans="1:35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</row>
    <row r="561" spans="1:35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</row>
    <row r="562" spans="1:35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</row>
    <row r="563" spans="1:35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</row>
    <row r="564" spans="1:35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</row>
    <row r="565" spans="1:35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</row>
    <row r="566" spans="1:35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</row>
    <row r="567" spans="1:35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</row>
    <row r="568" spans="1:35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</row>
    <row r="569" spans="1:35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</row>
    <row r="570" spans="1:35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</row>
    <row r="571" spans="1:35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</row>
    <row r="572" spans="1:35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</row>
    <row r="573" spans="1:35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</row>
    <row r="574" spans="1:35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</row>
    <row r="575" spans="1:35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</row>
    <row r="576" spans="1:35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</row>
    <row r="577" spans="1:35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</row>
    <row r="578" spans="1:35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</row>
    <row r="579" spans="1:35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</row>
    <row r="580" spans="1:35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</row>
    <row r="581" spans="1:35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</row>
    <row r="582" spans="1:35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</row>
    <row r="583" spans="1:35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</row>
    <row r="584" spans="1:35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</row>
    <row r="585" spans="1:35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</row>
    <row r="586" spans="1:35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</row>
    <row r="587" spans="1:35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</row>
    <row r="588" spans="1:35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</row>
    <row r="589" spans="1:35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</row>
    <row r="590" spans="1:35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</row>
    <row r="591" spans="1:35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</row>
    <row r="592" spans="1:35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</row>
    <row r="593" spans="1:35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</row>
    <row r="594" spans="1:35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</row>
    <row r="595" spans="1:35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</row>
    <row r="596" spans="1:35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</row>
    <row r="597" spans="1:35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</row>
    <row r="598" spans="1:35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</row>
    <row r="599" spans="1:35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</row>
    <row r="600" spans="1:35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</row>
    <row r="601" spans="1:35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</row>
    <row r="602" spans="1:35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</row>
    <row r="603" spans="1:35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</row>
    <row r="604" spans="1:35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</row>
    <row r="605" spans="1:35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</row>
    <row r="606" spans="1:35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</row>
    <row r="607" spans="1:35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</row>
    <row r="608" spans="1:35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</row>
    <row r="609" spans="1:35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</row>
    <row r="610" spans="1:35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</row>
    <row r="611" spans="1:35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</row>
    <row r="612" spans="1:35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</row>
    <row r="613" spans="1:35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</row>
    <row r="614" spans="1:35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</row>
    <row r="615" spans="1:35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</row>
    <row r="616" spans="1:35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</row>
    <row r="617" spans="1:35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</row>
    <row r="618" spans="1:35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</row>
    <row r="619" spans="1:35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</row>
    <row r="620" spans="1:35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</row>
    <row r="621" spans="1:35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</row>
    <row r="622" spans="1:35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</row>
    <row r="623" spans="1:35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</row>
    <row r="624" spans="1:35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</row>
    <row r="625" spans="1:35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</row>
    <row r="626" spans="1:35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</row>
    <row r="627" spans="1:35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</row>
    <row r="628" spans="1:35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</row>
    <row r="629" spans="1:35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</row>
    <row r="630" spans="1:35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</row>
    <row r="631" spans="1:35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</row>
    <row r="632" spans="1:35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</row>
    <row r="633" spans="1:35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</row>
    <row r="634" spans="1:35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</row>
    <row r="635" spans="1:35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</row>
    <row r="636" spans="1:35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</row>
    <row r="637" spans="1:35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</row>
    <row r="638" spans="1:35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</row>
    <row r="639" spans="1:35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</row>
    <row r="640" spans="1:35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</row>
    <row r="641" spans="1:35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</row>
    <row r="642" spans="1:35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</row>
    <row r="643" spans="1:35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</row>
    <row r="644" spans="1:35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</row>
    <row r="645" spans="1:35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</row>
    <row r="646" spans="1:35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</row>
    <row r="647" spans="1:35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</row>
    <row r="648" spans="1:35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</row>
    <row r="649" spans="1:35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</row>
    <row r="650" spans="1:35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</row>
    <row r="651" spans="1:35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</row>
    <row r="652" spans="1:35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</row>
    <row r="653" spans="1:35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</row>
    <row r="654" spans="1:35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</row>
    <row r="655" spans="1:35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</row>
    <row r="656" spans="1:35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</row>
    <row r="657" spans="1:35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</row>
    <row r="658" spans="1:35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</row>
    <row r="659" spans="1:35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</row>
    <row r="660" spans="1:35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</row>
    <row r="661" spans="1:35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</row>
    <row r="662" spans="1:35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</row>
    <row r="663" spans="1:35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</row>
    <row r="664" spans="1:35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</row>
    <row r="665" spans="1:35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</row>
    <row r="666" spans="1:35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</row>
    <row r="667" spans="1:35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</row>
    <row r="668" spans="1:35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</row>
    <row r="669" spans="1:35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</row>
    <row r="670" spans="1:35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</row>
    <row r="671" spans="1:35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</row>
    <row r="672" spans="1:35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</row>
    <row r="673" spans="1:35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</row>
    <row r="674" spans="1:35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</row>
    <row r="675" spans="1:35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</row>
    <row r="676" spans="1:35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</row>
    <row r="677" spans="1:35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</row>
    <row r="678" spans="1:35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</row>
    <row r="679" spans="1:35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</row>
    <row r="680" spans="1:35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</row>
    <row r="681" spans="1:35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</row>
    <row r="682" spans="1:35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</row>
    <row r="683" spans="1:35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</row>
    <row r="684" spans="1:35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</row>
    <row r="685" spans="1:35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</row>
    <row r="686" spans="1:35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</row>
    <row r="687" spans="1:35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</row>
    <row r="688" spans="1:35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</row>
    <row r="689" spans="1:35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</row>
    <row r="690" spans="1:35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</row>
    <row r="691" spans="1:35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</row>
    <row r="692" spans="1:35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</row>
    <row r="693" spans="1:35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</row>
    <row r="694" spans="1:35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</row>
    <row r="695" spans="1:35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</row>
    <row r="696" spans="1:35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</row>
    <row r="697" spans="1:35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</row>
    <row r="698" spans="1:35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</row>
    <row r="699" spans="1:35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</row>
    <row r="700" spans="1:35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</row>
    <row r="701" spans="1:35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</row>
    <row r="702" spans="1:35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</row>
    <row r="703" spans="1:35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</row>
    <row r="704" spans="1:35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</row>
    <row r="705" spans="1:35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</row>
    <row r="706" spans="1:35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</row>
    <row r="707" spans="1:35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</row>
    <row r="708" spans="1:35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</row>
    <row r="709" spans="1:35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</row>
    <row r="710" spans="1:35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</row>
    <row r="711" spans="1:35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</row>
    <row r="712" spans="1:35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</row>
    <row r="713" spans="1:35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</row>
    <row r="714" spans="1:35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</row>
    <row r="715" spans="1:35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</row>
    <row r="716" spans="1:35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</row>
    <row r="717" spans="1:35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</row>
    <row r="718" spans="1:35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</row>
    <row r="719" spans="1:35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</row>
    <row r="720" spans="1:35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</row>
    <row r="721" spans="1:35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</row>
    <row r="722" spans="1:35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</row>
    <row r="723" spans="1:35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</row>
    <row r="724" spans="1:35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</row>
    <row r="725" spans="1:35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</row>
    <row r="726" spans="1:35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</row>
    <row r="727" spans="1:35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</row>
    <row r="728" spans="1:35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</row>
    <row r="729" spans="1:35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</row>
    <row r="730" spans="1:35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</row>
    <row r="731" spans="1:35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</row>
    <row r="732" spans="1:35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</row>
    <row r="733" spans="1:35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</row>
    <row r="734" spans="1:35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</row>
    <row r="735" spans="1:35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</row>
    <row r="736" spans="1:35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</row>
    <row r="737" spans="1:35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</row>
    <row r="738" spans="1:35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</row>
    <row r="739" spans="1:35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</row>
    <row r="740" spans="1:35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</row>
    <row r="741" spans="1:35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</row>
    <row r="742" spans="1:35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</row>
    <row r="743" spans="1:35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</row>
    <row r="744" spans="1:35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</row>
    <row r="745" spans="1:35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</row>
    <row r="746" spans="1:35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</row>
    <row r="747" spans="1:35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</row>
    <row r="748" spans="1:35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</row>
    <row r="749" spans="1:35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</row>
    <row r="750" spans="1:35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</row>
    <row r="751" spans="1:35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</row>
    <row r="752" spans="1:35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</row>
    <row r="753" spans="1:35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</row>
    <row r="754" spans="1:35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</row>
    <row r="755" spans="1:35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</row>
    <row r="756" spans="1:35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</row>
    <row r="757" spans="1:35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</row>
    <row r="758" spans="1:35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</row>
    <row r="759" spans="1:35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</row>
    <row r="760" spans="1:35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</row>
    <row r="761" spans="1:35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</row>
    <row r="762" spans="1:35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</row>
    <row r="763" spans="1:35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</row>
    <row r="764" spans="1:35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</row>
    <row r="765" spans="1:35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</row>
    <row r="766" spans="1:35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</row>
    <row r="767" spans="1:35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</row>
    <row r="768" spans="1:35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</row>
    <row r="769" spans="1:35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</row>
    <row r="770" spans="1:35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</row>
    <row r="771" spans="1:35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</row>
    <row r="772" spans="1:35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</row>
    <row r="773" spans="1:35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</row>
    <row r="774" spans="1:35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</row>
    <row r="775" spans="1:35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</row>
    <row r="776" spans="1:35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</row>
    <row r="777" spans="1:35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</row>
    <row r="778" spans="1:35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</row>
    <row r="779" spans="1:35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</row>
    <row r="780" spans="1:35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</row>
    <row r="781" spans="1:35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</row>
    <row r="782" spans="1:35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</row>
    <row r="783" spans="1:35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</row>
    <row r="784" spans="1:35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</row>
    <row r="785" spans="1:35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</row>
    <row r="786" spans="1:35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</row>
    <row r="787" spans="1:35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</row>
    <row r="788" spans="1:35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</row>
    <row r="789" spans="1:35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</row>
    <row r="790" spans="1:35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</row>
    <row r="791" spans="1:35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</row>
    <row r="792" spans="1:35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</row>
    <row r="793" spans="1:35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</row>
    <row r="794" spans="1:35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</row>
    <row r="795" spans="1:35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</row>
    <row r="796" spans="1:35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</row>
    <row r="797" spans="1:35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</row>
    <row r="798" spans="1:35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</row>
    <row r="799" spans="1:35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</row>
    <row r="800" spans="1:35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</row>
    <row r="801" spans="1:35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</row>
    <row r="802" spans="1:35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</row>
    <row r="803" spans="1:35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</row>
    <row r="804" spans="1:35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</row>
    <row r="805" spans="1:35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</row>
    <row r="806" spans="1:35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</row>
    <row r="807" spans="1:35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</row>
    <row r="808" spans="1:35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</row>
    <row r="809" spans="1:35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</row>
    <row r="810" spans="1:35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</row>
    <row r="811" spans="1:35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</row>
    <row r="812" spans="1:35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</row>
    <row r="813" spans="1:35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</row>
    <row r="814" spans="1:35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</row>
    <row r="815" spans="1:35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</row>
    <row r="816" spans="1:35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</row>
    <row r="817" spans="1:35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</row>
    <row r="818" spans="1:35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</row>
    <row r="819" spans="1:35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</row>
    <row r="820" spans="1:35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</row>
    <row r="821" spans="1:35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</row>
    <row r="822" spans="1:35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</row>
    <row r="823" spans="1:35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</row>
    <row r="824" spans="1:35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</row>
    <row r="825" spans="1:35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</row>
    <row r="826" spans="1:35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</row>
    <row r="827" spans="1:35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</row>
    <row r="828" spans="1:35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</row>
    <row r="829" spans="1:35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</row>
    <row r="830" spans="1:35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</row>
    <row r="831" spans="1:35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</row>
    <row r="832" spans="1:35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</row>
    <row r="833" spans="1:35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</row>
    <row r="834" spans="1:35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</row>
    <row r="835" spans="1:35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</row>
    <row r="836" spans="1:35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</row>
    <row r="837" spans="1:35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</row>
    <row r="838" spans="1:35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</row>
    <row r="839" spans="1:35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</row>
    <row r="840" spans="1:35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</row>
    <row r="841" spans="1:35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</row>
    <row r="842" spans="1:35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</row>
    <row r="843" spans="1:35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</row>
    <row r="844" spans="1:35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</row>
    <row r="845" spans="1:35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</row>
    <row r="846" spans="1:35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</row>
    <row r="847" spans="1:35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</row>
    <row r="848" spans="1:35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</row>
    <row r="849" spans="1:35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</row>
    <row r="850" spans="1:35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</row>
    <row r="851" spans="1:35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</row>
    <row r="852" spans="1:35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</row>
    <row r="853" spans="1:35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</row>
    <row r="854" spans="1:35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</row>
    <row r="855" spans="1:35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</row>
    <row r="856" spans="1:35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</row>
    <row r="857" spans="1:35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</row>
    <row r="858" spans="1:35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</row>
    <row r="859" spans="1:35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</row>
    <row r="860" spans="1:35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</row>
    <row r="861" spans="1:35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</row>
    <row r="862" spans="1:35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</row>
    <row r="863" spans="1:35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</row>
    <row r="864" spans="1:35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</row>
    <row r="865" spans="1:35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</row>
    <row r="866" spans="1:35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</row>
    <row r="867" spans="1:35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</row>
    <row r="868" spans="1:35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</row>
    <row r="869" spans="1:35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</row>
    <row r="870" spans="1:35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</row>
    <row r="871" spans="1:35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</row>
    <row r="872" spans="1:35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</row>
    <row r="873" spans="1:35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</row>
    <row r="874" spans="1:35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</row>
    <row r="875" spans="1:35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</row>
    <row r="876" spans="1:35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</row>
    <row r="877" spans="1:35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</row>
    <row r="878" spans="1:35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</row>
    <row r="879" spans="1:35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</row>
    <row r="880" spans="1:35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</row>
    <row r="881" spans="1:35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</row>
    <row r="882" spans="1:35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</row>
    <row r="883" spans="1:35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</row>
    <row r="884" spans="1:35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</row>
    <row r="885" spans="1:35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</row>
    <row r="886" spans="1:35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</row>
    <row r="887" spans="1:35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</row>
    <row r="888" spans="1:35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</row>
    <row r="889" spans="1:35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</row>
    <row r="890" spans="1:35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</row>
    <row r="891" spans="1:35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</row>
    <row r="892" spans="1:35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</row>
    <row r="893" spans="1:35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</row>
    <row r="894" spans="1:35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</row>
    <row r="895" spans="1:35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</row>
    <row r="896" spans="1:35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</row>
    <row r="897" spans="1:35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</row>
    <row r="898" spans="1:35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</row>
    <row r="899" spans="1:35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</row>
    <row r="900" spans="1:35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</row>
    <row r="901" spans="1:35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</row>
    <row r="902" spans="1:35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</row>
    <row r="903" spans="1:35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</row>
    <row r="904" spans="1:35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</row>
    <row r="905" spans="1:35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</row>
    <row r="906" spans="1:35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</row>
    <row r="907" spans="1:35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</row>
    <row r="908" spans="1:35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</row>
    <row r="909" spans="1:35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</row>
    <row r="910" spans="1:35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</row>
    <row r="911" spans="1:35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</row>
    <row r="912" spans="1:35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</row>
    <row r="913" spans="1:35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</row>
    <row r="914" spans="1:35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</row>
    <row r="915" spans="1:35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</row>
    <row r="916" spans="1:35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</row>
    <row r="917" spans="1:35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</row>
    <row r="918" spans="1:35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</row>
    <row r="919" spans="1:35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</row>
    <row r="920" spans="1:35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</row>
    <row r="921" spans="1:35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</row>
    <row r="922" spans="1:35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</row>
    <row r="923" spans="1:35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</row>
    <row r="924" spans="1:35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</row>
    <row r="925" spans="1:35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</row>
    <row r="926" spans="1:35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</row>
    <row r="927" spans="1:35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</row>
    <row r="928" spans="1:35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</row>
    <row r="929" spans="1:35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</row>
    <row r="930" spans="1:35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</row>
    <row r="931" spans="1:35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</row>
    <row r="932" spans="1:35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</row>
    <row r="933" spans="1:35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</row>
    <row r="934" spans="1:35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</row>
    <row r="935" spans="1:35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</row>
    <row r="936" spans="1:35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</row>
    <row r="937" spans="1:35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</row>
    <row r="938" spans="1:35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</row>
    <row r="939" spans="1:35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</row>
    <row r="940" spans="1:35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</row>
    <row r="941" spans="1:35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</row>
    <row r="942" spans="1:35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</row>
    <row r="943" spans="1:35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</row>
    <row r="944" spans="1:35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</row>
    <row r="945" spans="1:35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</row>
    <row r="946" spans="1:35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</row>
    <row r="947" spans="1:35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</row>
    <row r="948" spans="1:35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</row>
    <row r="949" spans="1:35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</row>
    <row r="950" spans="1:35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</row>
    <row r="951" spans="1:35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</row>
    <row r="952" spans="1:35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</row>
    <row r="953" spans="1:35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</row>
    <row r="954" spans="1:35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</row>
    <row r="955" spans="1:35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</row>
    <row r="956" spans="1:35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</row>
    <row r="957" spans="1:35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</row>
    <row r="958" spans="1:35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</row>
    <row r="959" spans="1:35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</row>
    <row r="960" spans="1:35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</row>
    <row r="961" spans="1:35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</row>
    <row r="962" spans="1:35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spans="1:35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spans="1:35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spans="1:35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spans="1:35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spans="1:35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spans="1:35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spans="1:35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spans="1:35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spans="1:35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spans="1:35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spans="1:35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spans="1:35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spans="1:35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spans="1:35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spans="1:35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spans="1:35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spans="1:35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spans="1:35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spans="1:35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spans="1:35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spans="1:35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spans="1:35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spans="1:35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spans="1:35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spans="1:35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spans="1:35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spans="1:35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spans="1:35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spans="1:35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spans="1:35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spans="1:35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spans="1:35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spans="1:35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spans="1:35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spans="1:35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spans="1:35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spans="1:35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spans="1:35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</sheetData>
  <hyperlinks>
    <hyperlink ref="A64" r:id="rId1"/>
    <hyperlink ref="A104" r:id="rId2"/>
  </hyperlinks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1000"/>
  <sheetFormatPr defaultRowHeight="15.75" outlineLevelRow="0" outlineLevelCol="0" x14ac:dyDescent="0" defaultColWidth="12.63" customHeight="1"/>
  <cols>
    <col min="1" max="1" width="7.5" customWidth="1"/>
    <col min="2" max="2" width="19.5" customWidth="1"/>
    <col min="3" max="3" width="9.5" customWidth="1"/>
    <col min="4" max="4" width="5.38" customWidth="1"/>
    <col min="5" max="5" width="5.13" customWidth="1"/>
    <col min="6" max="6" width="6" customWidth="1"/>
    <col min="7" max="7" width="5.5" customWidth="1"/>
    <col min="8" max="8" width="6.5" customWidth="1"/>
    <col min="9" max="9" width="6" customWidth="1"/>
    <col min="10" max="10" width="5.5" customWidth="1"/>
    <col min="11" max="13" width="5.63" customWidth="1"/>
    <col min="14" max="14" width="6.13" customWidth="1"/>
    <col min="15" max="15" width="5.63" customWidth="1"/>
    <col min="16" max="16" width="7.38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3" t="s">
        <v>14</v>
      </c>
      <c r="P1" s="6"/>
      <c r="Q1" s="7"/>
      <c r="R1" s="8"/>
      <c r="S1" s="8"/>
      <c r="T1" s="8"/>
      <c r="U1" s="8"/>
      <c r="V1" s="8"/>
      <c r="W1" s="8"/>
      <c r="X1" s="8"/>
      <c r="Y1" s="8"/>
      <c r="Z1" s="8"/>
      <c r="AA1" s="9"/>
      <c r="AB1" s="9"/>
      <c r="AC1" s="9"/>
      <c r="AD1" s="9"/>
      <c r="AE1" s="9"/>
      <c r="AF1" s="9"/>
      <c r="AG1" s="9"/>
      <c r="AH1" s="9"/>
      <c r="AI1" s="9"/>
    </row>
    <row r="2" spans="1:35" x14ac:dyDescent="0.25">
      <c r="A2" s="10">
        <v>1</v>
      </c>
      <c r="B2" s="11" t="s">
        <v>15</v>
      </c>
      <c r="C2" s="12">
        <f t="shared" ref="C2:C130" si="0">SUM(D2:Z2)</f>
        <v>0</v>
      </c>
      <c r="D2" s="13"/>
      <c r="E2" s="13"/>
      <c r="F2" s="13"/>
      <c r="G2" s="13" t="s">
        <v>192</v>
      </c>
      <c r="H2" s="13"/>
      <c r="I2" s="14"/>
      <c r="J2" s="13"/>
      <c r="K2" s="13"/>
      <c r="L2" s="15"/>
      <c r="M2" s="14"/>
      <c r="N2" s="16"/>
      <c r="O2" s="13"/>
      <c r="P2" s="17"/>
      <c r="Q2" s="13"/>
      <c r="R2" s="13"/>
      <c r="S2" s="13"/>
      <c r="T2" s="13"/>
      <c r="U2" s="13"/>
      <c r="V2" s="13"/>
      <c r="W2" s="13"/>
      <c r="X2" s="13"/>
      <c r="Y2" s="13"/>
      <c r="Z2" s="13"/>
      <c r="AA2" s="9"/>
      <c r="AB2" s="18" t="s">
        <v>16</v>
      </c>
      <c r="AC2" s="9"/>
      <c r="AD2" s="18" t="s">
        <v>17</v>
      </c>
      <c r="AE2" s="9"/>
      <c r="AF2" s="9"/>
      <c r="AG2" s="9"/>
      <c r="AH2" s="9"/>
      <c r="AI2" s="9"/>
    </row>
    <row r="3" spans="1:35" x14ac:dyDescent="0.25">
      <c r="A3" s="10">
        <v>2</v>
      </c>
      <c r="B3" s="19" t="s">
        <v>18</v>
      </c>
      <c r="C3" s="12">
        <f t="shared" si="0"/>
      </c>
      <c r="D3" s="13"/>
      <c r="E3" s="14"/>
      <c r="F3" s="13"/>
      <c r="G3" s="13"/>
      <c r="H3" s="13"/>
      <c r="I3" s="14"/>
      <c r="J3" s="14"/>
      <c r="K3" s="14"/>
      <c r="L3" s="20"/>
      <c r="M3" s="13"/>
      <c r="N3" s="21"/>
      <c r="O3" s="13"/>
      <c r="P3" s="17"/>
      <c r="Q3" s="13"/>
      <c r="R3" s="13"/>
      <c r="S3" s="13"/>
      <c r="T3" s="13"/>
      <c r="U3" s="13"/>
      <c r="V3" s="13"/>
      <c r="W3" s="13"/>
      <c r="X3" s="13"/>
      <c r="Y3" s="13"/>
      <c r="Z3" s="13"/>
      <c r="AA3" s="9"/>
      <c r="AB3" s="9" t="s">
        <v>19</v>
      </c>
      <c r="AC3" s="9"/>
      <c r="AD3" s="9" t="s">
        <v>20</v>
      </c>
      <c r="AE3" s="9"/>
      <c r="AF3" s="9"/>
      <c r="AG3" s="9"/>
      <c r="AH3" s="9"/>
      <c r="AI3" s="9"/>
    </row>
    <row r="4" spans="1:35" x14ac:dyDescent="0.25">
      <c r="A4" s="10">
        <v>3</v>
      </c>
      <c r="B4" s="22" t="s">
        <v>21</v>
      </c>
      <c r="C4" s="12">
        <f t="shared" si="0"/>
      </c>
      <c r="D4" s="13"/>
      <c r="E4" s="13"/>
      <c r="F4" s="13"/>
      <c r="G4" s="13"/>
      <c r="H4" s="13"/>
      <c r="I4" s="14"/>
      <c r="J4" s="13"/>
      <c r="K4" s="13"/>
      <c r="L4" s="15"/>
      <c r="M4" s="13"/>
      <c r="N4" s="21"/>
      <c r="O4" s="14"/>
      <c r="P4" s="17"/>
      <c r="Q4" s="13"/>
      <c r="R4" s="13"/>
      <c r="S4" s="13"/>
      <c r="T4" s="13"/>
      <c r="U4" s="13"/>
      <c r="V4" s="13"/>
      <c r="W4" s="13"/>
      <c r="X4" s="13"/>
      <c r="Y4" s="13"/>
      <c r="Z4" s="13"/>
      <c r="AA4" s="9"/>
      <c r="AB4" s="9" t="s">
        <v>22</v>
      </c>
      <c r="AC4" s="9"/>
      <c r="AD4" s="9" t="s">
        <v>23</v>
      </c>
      <c r="AE4" s="9"/>
      <c r="AF4" s="9"/>
      <c r="AG4" s="9"/>
      <c r="AH4" s="9"/>
      <c r="AI4" s="9"/>
    </row>
    <row r="5" spans="1:35" x14ac:dyDescent="0.25">
      <c r="A5" s="10">
        <v>4</v>
      </c>
      <c r="B5" s="22" t="s">
        <v>24</v>
      </c>
      <c r="C5" s="12">
        <f t="shared" si="0"/>
      </c>
      <c r="D5" s="13"/>
      <c r="E5" s="13"/>
      <c r="F5" s="13"/>
      <c r="G5" s="13"/>
      <c r="H5" s="13"/>
      <c r="I5" s="13"/>
      <c r="J5" s="14"/>
      <c r="K5" s="14"/>
      <c r="L5" s="20"/>
      <c r="M5" s="13"/>
      <c r="N5" s="16"/>
      <c r="O5" s="13"/>
      <c r="P5" s="17"/>
      <c r="Q5" s="13"/>
      <c r="R5" s="13"/>
      <c r="S5" s="13"/>
      <c r="T5" s="13"/>
      <c r="U5" s="13"/>
      <c r="V5" s="13"/>
      <c r="W5" s="13"/>
      <c r="X5" s="13"/>
      <c r="Y5" s="13"/>
      <c r="Z5" s="13"/>
      <c r="AA5" s="9"/>
      <c r="AB5" s="9" t="s">
        <v>25</v>
      </c>
      <c r="AC5" s="9"/>
      <c r="AD5" s="9" t="s">
        <v>26</v>
      </c>
      <c r="AE5" s="9"/>
      <c r="AF5" s="9"/>
      <c r="AG5" s="9"/>
      <c r="AH5" s="9"/>
      <c r="AI5" s="9"/>
    </row>
    <row r="6" spans="1:35" x14ac:dyDescent="0.25">
      <c r="A6" s="10">
        <v>5</v>
      </c>
      <c r="B6" s="22" t="s">
        <v>27</v>
      </c>
      <c r="C6" s="12">
        <f t="shared" si="0"/>
      </c>
      <c r="D6" s="13"/>
      <c r="E6" s="13"/>
      <c r="F6" s="13"/>
      <c r="G6" s="13"/>
      <c r="H6" s="13"/>
      <c r="I6" s="13"/>
      <c r="J6" s="13"/>
      <c r="K6" s="14"/>
      <c r="L6" s="20"/>
      <c r="M6" s="13"/>
      <c r="N6" s="16"/>
      <c r="O6" s="13"/>
      <c r="P6" s="17"/>
      <c r="Q6" s="13"/>
      <c r="R6" s="13"/>
      <c r="S6" s="13"/>
      <c r="T6" s="13"/>
      <c r="U6" s="13"/>
      <c r="V6" s="13"/>
      <c r="W6" s="13"/>
      <c r="X6" s="13"/>
      <c r="Y6" s="13"/>
      <c r="Z6" s="13"/>
      <c r="AA6" s="9"/>
      <c r="AB6" s="9" t="s">
        <v>28</v>
      </c>
      <c r="AC6" s="9"/>
      <c r="AD6" s="9" t="s">
        <v>29</v>
      </c>
      <c r="AE6" s="9"/>
      <c r="AF6" s="9"/>
      <c r="AG6" s="9"/>
      <c r="AH6" s="9"/>
      <c r="AI6" s="9"/>
    </row>
    <row r="7" spans="1:35" x14ac:dyDescent="0.25">
      <c r="A7" s="10">
        <v>6</v>
      </c>
      <c r="B7" s="19" t="s">
        <v>30</v>
      </c>
      <c r="C7" s="12">
        <f t="shared" si="0"/>
      </c>
      <c r="D7" s="13"/>
      <c r="E7" s="14"/>
      <c r="F7" s="13"/>
      <c r="G7" s="13"/>
      <c r="H7" s="13"/>
      <c r="I7" s="14"/>
      <c r="J7" s="14"/>
      <c r="K7" s="14"/>
      <c r="L7" s="20"/>
      <c r="M7" s="14"/>
      <c r="N7" s="21"/>
      <c r="O7" s="14"/>
      <c r="P7" s="17"/>
      <c r="Q7" s="13"/>
      <c r="R7" s="13"/>
      <c r="S7" s="13"/>
      <c r="T7" s="13"/>
      <c r="U7" s="13"/>
      <c r="V7" s="13"/>
      <c r="W7" s="13"/>
      <c r="X7" s="13"/>
      <c r="Y7" s="13"/>
      <c r="Z7" s="13"/>
      <c r="AA7" s="9"/>
      <c r="AB7" s="9" t="s">
        <v>31</v>
      </c>
      <c r="AC7" s="9"/>
      <c r="AD7" s="9"/>
      <c r="AE7" s="9"/>
      <c r="AF7" s="9"/>
      <c r="AG7" s="9"/>
      <c r="AH7" s="9"/>
      <c r="AI7" s="9"/>
    </row>
    <row r="8" spans="1:35" x14ac:dyDescent="0.25">
      <c r="A8" s="10">
        <v>7</v>
      </c>
      <c r="B8" s="19" t="s">
        <v>32</v>
      </c>
      <c r="C8" s="12">
        <f t="shared" si="0"/>
      </c>
      <c r="D8" s="13"/>
      <c r="E8" s="14"/>
      <c r="F8" s="13"/>
      <c r="G8" s="13"/>
      <c r="H8" s="13"/>
      <c r="I8" s="14"/>
      <c r="J8" s="14"/>
      <c r="K8" s="13"/>
      <c r="L8" s="20"/>
      <c r="M8" s="14"/>
      <c r="N8" s="21"/>
      <c r="O8" s="14"/>
      <c r="P8" s="17"/>
      <c r="Q8" s="13"/>
      <c r="R8" s="13"/>
      <c r="S8" s="13"/>
      <c r="T8" s="13"/>
      <c r="U8" s="13"/>
      <c r="V8" s="13"/>
      <c r="W8" s="13"/>
      <c r="X8" s="13"/>
      <c r="Y8" s="13"/>
      <c r="Z8" s="13"/>
      <c r="AA8" s="9"/>
      <c r="AB8" s="9" t="s">
        <v>33</v>
      </c>
      <c r="AC8" s="9"/>
      <c r="AD8" s="9"/>
      <c r="AE8" s="9"/>
      <c r="AF8" s="9"/>
      <c r="AG8" s="9"/>
      <c r="AH8" s="9"/>
      <c r="AI8" s="9"/>
    </row>
    <row r="9" spans="1:35" x14ac:dyDescent="0.25">
      <c r="A9" s="10">
        <v>8</v>
      </c>
      <c r="B9" s="22" t="s">
        <v>34</v>
      </c>
      <c r="C9" s="12">
        <f t="shared" si="0"/>
      </c>
      <c r="D9" s="13"/>
      <c r="E9" s="14"/>
      <c r="F9" s="14"/>
      <c r="G9" s="14"/>
      <c r="H9" s="14"/>
      <c r="I9" s="14"/>
      <c r="J9" s="14"/>
      <c r="K9" s="14"/>
      <c r="L9" s="20"/>
      <c r="M9" s="14"/>
      <c r="N9" s="21"/>
      <c r="O9" s="14"/>
      <c r="P9" s="17"/>
      <c r="Q9" s="13"/>
      <c r="R9" s="13"/>
      <c r="S9" s="13"/>
      <c r="T9" s="13"/>
      <c r="U9" s="13"/>
      <c r="V9" s="13"/>
      <c r="W9" s="13"/>
      <c r="X9" s="13"/>
      <c r="Y9" s="13"/>
      <c r="Z9" s="13"/>
      <c r="AA9" s="9"/>
      <c r="AB9" s="9" t="s">
        <v>35</v>
      </c>
      <c r="AC9" s="9"/>
      <c r="AD9" s="9"/>
      <c r="AE9" s="9"/>
      <c r="AF9" s="9"/>
      <c r="AG9" s="9"/>
      <c r="AH9" s="9"/>
      <c r="AI9" s="9"/>
    </row>
    <row r="10" spans="1:35" x14ac:dyDescent="0.25">
      <c r="A10" s="10">
        <v>9</v>
      </c>
      <c r="B10" s="22" t="s">
        <v>36</v>
      </c>
      <c r="C10" s="12">
        <f t="shared" si="0"/>
      </c>
      <c r="D10" s="13"/>
      <c r="E10" s="14"/>
      <c r="F10" s="14"/>
      <c r="G10" s="13"/>
      <c r="H10" s="13"/>
      <c r="I10" s="14"/>
      <c r="J10" s="14"/>
      <c r="K10" s="14"/>
      <c r="L10" s="20"/>
      <c r="M10" s="14"/>
      <c r="N10" s="16"/>
      <c r="O10" s="14"/>
      <c r="P10" s="17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9"/>
      <c r="AB10" s="9" t="s">
        <v>37</v>
      </c>
      <c r="AC10" s="9"/>
      <c r="AD10" s="9"/>
      <c r="AE10" s="9"/>
      <c r="AF10" s="9"/>
      <c r="AG10" s="9"/>
      <c r="AH10" s="9"/>
      <c r="AI10" s="9"/>
    </row>
    <row r="11" spans="1:35" x14ac:dyDescent="0.25">
      <c r="A11" s="10">
        <v>10</v>
      </c>
      <c r="B11" s="22" t="s">
        <v>38</v>
      </c>
      <c r="C11" s="12">
        <f t="shared" si="0"/>
      </c>
      <c r="D11" s="13"/>
      <c r="E11" s="13"/>
      <c r="F11" s="13"/>
      <c r="G11" s="13"/>
      <c r="H11" s="13"/>
      <c r="I11" s="13"/>
      <c r="J11" s="13"/>
      <c r="K11" s="13"/>
      <c r="L11" s="15"/>
      <c r="M11" s="13"/>
      <c r="N11" s="21"/>
      <c r="O11" s="13"/>
      <c r="P11" s="17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9"/>
      <c r="AB11" s="9"/>
      <c r="AC11" s="9"/>
      <c r="AD11" s="9"/>
      <c r="AE11" s="9"/>
      <c r="AF11" s="9"/>
      <c r="AG11" s="9"/>
      <c r="AH11" s="9"/>
      <c r="AI11" s="9"/>
    </row>
    <row r="12" spans="1:35" x14ac:dyDescent="0.25">
      <c r="A12" s="10">
        <v>11</v>
      </c>
      <c r="B12" s="22" t="s">
        <v>39</v>
      </c>
      <c r="C12" s="12">
        <f t="shared" si="0"/>
      </c>
      <c r="D12" s="13"/>
      <c r="E12" s="13"/>
      <c r="F12" s="13"/>
      <c r="G12" s="13"/>
      <c r="H12" s="13"/>
      <c r="I12" s="13"/>
      <c r="J12" s="14"/>
      <c r="K12" s="14"/>
      <c r="L12" s="20"/>
      <c r="M12" s="13"/>
      <c r="N12" s="16"/>
      <c r="O12" s="13"/>
      <c r="P12" s="17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9"/>
      <c r="AB12" s="9"/>
      <c r="AC12" s="9"/>
      <c r="AD12" s="9"/>
      <c r="AE12" s="9"/>
      <c r="AF12" s="9"/>
      <c r="AG12" s="9"/>
      <c r="AH12" s="9"/>
      <c r="AI12" s="9"/>
    </row>
    <row r="13" spans="1:35" x14ac:dyDescent="0.25">
      <c r="A13" s="10">
        <v>12</v>
      </c>
      <c r="B13" s="22" t="s">
        <v>40</v>
      </c>
      <c r="C13" s="12">
        <f t="shared" si="0"/>
      </c>
      <c r="D13" s="13"/>
      <c r="E13" s="13"/>
      <c r="F13" s="14"/>
      <c r="G13" s="13"/>
      <c r="H13" s="14"/>
      <c r="I13" s="13"/>
      <c r="J13" s="13"/>
      <c r="K13" s="13"/>
      <c r="L13" s="20"/>
      <c r="M13" s="13"/>
      <c r="N13" s="16"/>
      <c r="O13" s="13"/>
      <c r="P13" s="17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9"/>
      <c r="AB13" s="9"/>
      <c r="AC13" s="9"/>
      <c r="AD13" s="9"/>
      <c r="AE13" s="9"/>
      <c r="AF13" s="9"/>
      <c r="AG13" s="9"/>
      <c r="AH13" s="9"/>
      <c r="AI13" s="9"/>
    </row>
    <row r="14" spans="1:35" x14ac:dyDescent="0.25">
      <c r="A14" s="10">
        <v>13</v>
      </c>
      <c r="B14" s="22" t="s">
        <v>41</v>
      </c>
      <c r="C14" s="12">
        <f t="shared" si="0"/>
      </c>
      <c r="D14" s="13"/>
      <c r="E14" s="13"/>
      <c r="F14" s="13"/>
      <c r="G14" s="13"/>
      <c r="H14" s="13"/>
      <c r="I14" s="14"/>
      <c r="J14" s="14"/>
      <c r="K14" s="14"/>
      <c r="L14" s="15"/>
      <c r="M14" s="13"/>
      <c r="N14" s="16"/>
      <c r="O14" s="13"/>
      <c r="P14" s="17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9"/>
      <c r="AB14" s="9"/>
      <c r="AC14" s="9"/>
      <c r="AD14" s="9"/>
      <c r="AE14" s="9"/>
      <c r="AF14" s="9"/>
      <c r="AG14" s="9"/>
      <c r="AH14" s="9"/>
      <c r="AI14" s="9"/>
    </row>
    <row r="15" spans="1:35" x14ac:dyDescent="0.25">
      <c r="A15" s="10">
        <v>14</v>
      </c>
      <c r="B15" s="22" t="s">
        <v>42</v>
      </c>
      <c r="C15" s="12">
        <f t="shared" si="0"/>
      </c>
      <c r="D15" s="13"/>
      <c r="E15" s="13"/>
      <c r="F15" s="13"/>
      <c r="G15" s="13" t="s">
        <v>193</v>
      </c>
      <c r="H15" s="13"/>
      <c r="I15" s="14"/>
      <c r="J15" s="14"/>
      <c r="K15" s="13"/>
      <c r="L15" s="15"/>
      <c r="M15" s="13"/>
      <c r="N15" s="16"/>
      <c r="O15" s="13"/>
      <c r="P15" s="17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9"/>
      <c r="AB15" s="9"/>
      <c r="AC15" s="9"/>
      <c r="AD15" s="9"/>
      <c r="AE15" s="9"/>
      <c r="AF15" s="9"/>
      <c r="AG15" s="9"/>
      <c r="AH15" s="9"/>
      <c r="AI15" s="9"/>
    </row>
    <row r="16" spans="1:35" x14ac:dyDescent="0.25">
      <c r="A16" s="10">
        <v>15</v>
      </c>
      <c r="B16" s="22" t="s">
        <v>43</v>
      </c>
      <c r="C16" s="12">
        <f t="shared" si="0"/>
      </c>
      <c r="D16" s="13"/>
      <c r="E16" s="13"/>
      <c r="F16" s="13"/>
      <c r="G16" s="13"/>
      <c r="H16" s="13"/>
      <c r="I16" s="14"/>
      <c r="J16" s="14"/>
      <c r="K16" s="14"/>
      <c r="L16" s="15"/>
      <c r="M16" s="13"/>
      <c r="N16" s="16"/>
      <c r="O16" s="13"/>
      <c r="P16" s="17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9"/>
      <c r="AB16" s="9"/>
      <c r="AC16" s="9"/>
      <c r="AD16" s="9"/>
      <c r="AE16" s="9"/>
      <c r="AF16" s="9"/>
      <c r="AG16" s="9"/>
      <c r="AH16" s="9"/>
      <c r="AI16" s="9"/>
    </row>
    <row r="17" spans="1:35" x14ac:dyDescent="0.25">
      <c r="A17" s="10">
        <v>16</v>
      </c>
      <c r="B17" s="22" t="s">
        <v>44</v>
      </c>
      <c r="C17" s="12">
        <f t="shared" si="0"/>
      </c>
      <c r="D17" s="13"/>
      <c r="E17" s="13"/>
      <c r="F17" s="13"/>
      <c r="G17" s="13"/>
      <c r="H17" s="13"/>
      <c r="I17" s="13"/>
      <c r="J17" s="13"/>
      <c r="K17" s="13"/>
      <c r="L17" s="15"/>
      <c r="M17" s="13"/>
      <c r="N17" s="16"/>
      <c r="O17" s="13"/>
      <c r="P17" s="17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9"/>
      <c r="AB17" s="9"/>
      <c r="AC17" s="9"/>
      <c r="AD17" s="9"/>
      <c r="AE17" s="9"/>
      <c r="AF17" s="9"/>
      <c r="AG17" s="9"/>
      <c r="AH17" s="9"/>
      <c r="AI17" s="9"/>
    </row>
    <row r="18" spans="1:35" x14ac:dyDescent="0.25">
      <c r="A18" s="10">
        <v>17</v>
      </c>
      <c r="B18" s="22" t="s">
        <v>45</v>
      </c>
      <c r="C18" s="12">
        <f t="shared" si="0"/>
      </c>
      <c r="D18" s="13"/>
      <c r="E18" s="13"/>
      <c r="F18" s="13"/>
      <c r="G18" s="13"/>
      <c r="H18" s="13"/>
      <c r="I18" s="14"/>
      <c r="J18" s="14"/>
      <c r="K18" s="14"/>
      <c r="L18" s="15"/>
      <c r="M18" s="13"/>
      <c r="N18" s="16"/>
      <c r="O18" s="13"/>
      <c r="P18" s="17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9"/>
      <c r="AB18" s="9"/>
      <c r="AC18" s="9"/>
      <c r="AD18" s="9"/>
      <c r="AE18" s="9"/>
      <c r="AF18" s="9"/>
      <c r="AG18" s="9"/>
      <c r="AH18" s="9"/>
      <c r="AI18" s="9"/>
    </row>
    <row r="19" spans="1:35" x14ac:dyDescent="0.25">
      <c r="A19" s="10">
        <v>18</v>
      </c>
      <c r="B19" s="22" t="s">
        <v>46</v>
      </c>
      <c r="C19" s="12">
        <f t="shared" si="0"/>
      </c>
      <c r="D19" s="13"/>
      <c r="E19" s="14"/>
      <c r="F19" s="14"/>
      <c r="G19" s="14"/>
      <c r="H19" s="13"/>
      <c r="I19" s="14"/>
      <c r="J19" s="13"/>
      <c r="K19" s="14"/>
      <c r="L19" s="20"/>
      <c r="M19" s="14"/>
      <c r="N19" s="21"/>
      <c r="O19" s="14"/>
      <c r="P19" s="17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9"/>
      <c r="AB19" s="9"/>
      <c r="AC19" s="9"/>
      <c r="AD19" s="9"/>
      <c r="AE19" s="9"/>
      <c r="AF19" s="9"/>
      <c r="AG19" s="9"/>
      <c r="AH19" s="9"/>
      <c r="AI19" s="9"/>
    </row>
    <row r="20" spans="1:35" x14ac:dyDescent="0.25">
      <c r="A20" s="10">
        <v>19</v>
      </c>
      <c r="B20" s="22" t="s">
        <v>47</v>
      </c>
      <c r="C20" s="12">
        <f t="shared" si="0"/>
      </c>
      <c r="D20" s="13"/>
      <c r="E20" s="14"/>
      <c r="F20" s="13"/>
      <c r="G20" s="13"/>
      <c r="H20" s="14"/>
      <c r="I20" s="14"/>
      <c r="J20" s="14"/>
      <c r="K20" s="14"/>
      <c r="L20" s="20"/>
      <c r="M20" s="13"/>
      <c r="N20" s="16"/>
      <c r="O20" s="13"/>
      <c r="P20" s="17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9"/>
      <c r="AB20" s="9"/>
      <c r="AC20" s="9"/>
      <c r="AD20" s="9"/>
      <c r="AE20" s="9"/>
      <c r="AF20" s="9"/>
      <c r="AG20" s="9"/>
      <c r="AH20" s="9"/>
      <c r="AI20" s="9"/>
    </row>
    <row r="21" spans="1:35" x14ac:dyDescent="0.25">
      <c r="A21" s="10">
        <v>20</v>
      </c>
      <c r="B21" s="22" t="s">
        <v>48</v>
      </c>
      <c r="C21" s="12">
        <f t="shared" si="0"/>
      </c>
      <c r="D21" s="13"/>
      <c r="E21" s="13"/>
      <c r="F21" s="13"/>
      <c r="G21" s="13"/>
      <c r="H21" s="14"/>
      <c r="I21" s="14"/>
      <c r="J21" s="13"/>
      <c r="K21" s="13"/>
      <c r="L21" s="15"/>
      <c r="M21" s="13"/>
      <c r="N21" s="16"/>
      <c r="O21" s="13"/>
      <c r="P21" s="17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9"/>
      <c r="AB21" s="9"/>
      <c r="AC21" s="9"/>
      <c r="AD21" s="9"/>
      <c r="AE21" s="9"/>
      <c r="AF21" s="9"/>
      <c r="AG21" s="9"/>
      <c r="AH21" s="9"/>
      <c r="AI21" s="9"/>
    </row>
    <row r="22" spans="1:35" x14ac:dyDescent="0.25">
      <c r="A22" s="10">
        <v>21</v>
      </c>
      <c r="B22" s="22" t="s">
        <v>49</v>
      </c>
      <c r="C22" s="12">
        <f t="shared" si="0"/>
      </c>
      <c r="D22" s="13"/>
      <c r="E22" s="14"/>
      <c r="F22" s="14"/>
      <c r="G22" s="23"/>
      <c r="H22" s="14"/>
      <c r="I22" s="14"/>
      <c r="J22" s="14"/>
      <c r="K22" s="14"/>
      <c r="L22" s="15"/>
      <c r="M22" s="14"/>
      <c r="N22" s="21"/>
      <c r="O22" s="13"/>
      <c r="P22" s="17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9"/>
      <c r="AB22" s="9"/>
      <c r="AC22" s="9"/>
      <c r="AD22" s="9"/>
      <c r="AE22" s="9"/>
      <c r="AF22" s="9"/>
      <c r="AG22" s="9"/>
      <c r="AH22" s="9"/>
      <c r="AI22" s="9"/>
    </row>
    <row r="23" spans="1:35" x14ac:dyDescent="0.25">
      <c r="A23" s="10">
        <v>22</v>
      </c>
      <c r="B23" s="22" t="s">
        <v>50</v>
      </c>
      <c r="C23" s="12">
        <f t="shared" si="0"/>
      </c>
      <c r="D23" s="14"/>
      <c r="E23" s="13"/>
      <c r="F23" s="13"/>
      <c r="G23" s="13"/>
      <c r="H23" s="13"/>
      <c r="I23" s="14"/>
      <c r="J23" s="13"/>
      <c r="K23" s="13"/>
      <c r="L23" s="15"/>
      <c r="M23" s="13"/>
      <c r="N23" s="16"/>
      <c r="O23" s="13"/>
      <c r="P23" s="17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9"/>
      <c r="AB23" s="9"/>
      <c r="AC23" s="9"/>
      <c r="AD23" s="9"/>
      <c r="AE23" s="9"/>
      <c r="AF23" s="9"/>
      <c r="AG23" s="9"/>
      <c r="AH23" s="9"/>
      <c r="AI23" s="9"/>
    </row>
    <row r="24" spans="1:35" x14ac:dyDescent="0.25">
      <c r="A24" s="10">
        <v>23</v>
      </c>
      <c r="B24" s="22" t="s">
        <v>51</v>
      </c>
      <c r="C24" s="12">
        <f t="shared" si="0"/>
      </c>
      <c r="D24" s="13"/>
      <c r="E24" s="13"/>
      <c r="F24" s="13"/>
      <c r="G24" s="13"/>
      <c r="H24" s="13"/>
      <c r="I24" s="13"/>
      <c r="J24" s="13"/>
      <c r="K24" s="13"/>
      <c r="L24" s="20"/>
      <c r="M24" s="13"/>
      <c r="N24" s="16"/>
      <c r="O24" s="13"/>
      <c r="P24" s="17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9"/>
      <c r="AB24" s="9"/>
      <c r="AC24" s="9"/>
      <c r="AD24" s="9"/>
      <c r="AE24" s="9"/>
      <c r="AF24" s="9"/>
      <c r="AG24" s="9"/>
      <c r="AH24" s="9"/>
      <c r="AI24" s="9"/>
    </row>
    <row r="25" spans="1:35" x14ac:dyDescent="0.25">
      <c r="A25" s="10">
        <v>24</v>
      </c>
      <c r="B25" s="19" t="s">
        <v>52</v>
      </c>
      <c r="C25" s="12">
        <f t="shared" si="0"/>
      </c>
      <c r="D25" s="13"/>
      <c r="E25" s="14"/>
      <c r="F25" s="14"/>
      <c r="G25" s="13"/>
      <c r="H25" s="13"/>
      <c r="I25" s="14"/>
      <c r="J25" s="14"/>
      <c r="K25" s="14"/>
      <c r="L25" s="20"/>
      <c r="M25" s="13"/>
      <c r="N25" s="21"/>
      <c r="O25" s="14"/>
      <c r="P25" s="17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9"/>
      <c r="AB25" s="9"/>
      <c r="AC25" s="9"/>
      <c r="AD25" s="9"/>
      <c r="AE25" s="9"/>
      <c r="AF25" s="9"/>
      <c r="AG25" s="9"/>
      <c r="AH25" s="9"/>
      <c r="AI25" s="9"/>
    </row>
    <row r="26" spans="1:35" x14ac:dyDescent="0.25">
      <c r="A26" s="10">
        <v>25</v>
      </c>
      <c r="B26" s="22" t="s">
        <v>53</v>
      </c>
      <c r="C26" s="12">
        <f t="shared" si="0"/>
      </c>
      <c r="D26" s="13"/>
      <c r="E26" s="13"/>
      <c r="F26" s="13"/>
      <c r="G26" s="13"/>
      <c r="H26" s="13"/>
      <c r="I26" s="14"/>
      <c r="J26" s="14"/>
      <c r="K26" s="14"/>
      <c r="L26" s="20"/>
      <c r="M26" s="14"/>
      <c r="N26" s="21"/>
      <c r="O26" s="14"/>
      <c r="P26" s="17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9"/>
      <c r="AB26" s="9"/>
      <c r="AC26" s="9"/>
      <c r="AD26" s="9"/>
      <c r="AE26" s="9"/>
      <c r="AF26" s="9"/>
      <c r="AG26" s="9"/>
      <c r="AH26" s="9"/>
      <c r="AI26" s="9"/>
    </row>
    <row r="27" spans="1:35" x14ac:dyDescent="0.25">
      <c r="A27" s="10">
        <v>26</v>
      </c>
      <c r="B27" s="22" t="s">
        <v>54</v>
      </c>
      <c r="C27" s="12">
        <f t="shared" si="0"/>
      </c>
      <c r="D27" s="13"/>
      <c r="E27" s="13"/>
      <c r="F27" s="13"/>
      <c r="G27" s="13"/>
      <c r="H27" s="13"/>
      <c r="I27" s="14"/>
      <c r="J27" s="13"/>
      <c r="K27" s="13"/>
      <c r="L27" s="15"/>
      <c r="M27" s="13"/>
      <c r="N27" s="16"/>
      <c r="O27" s="13"/>
      <c r="P27" s="17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9"/>
      <c r="AB27" s="9"/>
      <c r="AC27" s="9"/>
      <c r="AD27" s="9"/>
      <c r="AE27" s="9"/>
      <c r="AF27" s="9"/>
      <c r="AG27" s="9"/>
      <c r="AH27" s="9"/>
      <c r="AI27" s="9"/>
    </row>
    <row r="28" spans="1:35" x14ac:dyDescent="0.25">
      <c r="A28" s="10">
        <v>27</v>
      </c>
      <c r="B28" s="22" t="s">
        <v>55</v>
      </c>
      <c r="C28" s="12">
        <f t="shared" si="0"/>
      </c>
      <c r="D28" s="13"/>
      <c r="E28" s="13"/>
      <c r="F28" s="13"/>
      <c r="G28" s="13"/>
      <c r="H28" s="13"/>
      <c r="I28" s="13"/>
      <c r="J28" s="13"/>
      <c r="K28" s="13"/>
      <c r="L28" s="15"/>
      <c r="M28" s="13"/>
      <c r="N28" s="16"/>
      <c r="O28" s="13"/>
      <c r="P28" s="17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9"/>
      <c r="AB28" s="9"/>
      <c r="AC28" s="9"/>
      <c r="AD28" s="9"/>
      <c r="AE28" s="9"/>
      <c r="AF28" s="9"/>
      <c r="AG28" s="9"/>
      <c r="AH28" s="9"/>
      <c r="AI28" s="9"/>
    </row>
    <row r="29" spans="1:35" x14ac:dyDescent="0.25">
      <c r="A29" s="10">
        <v>28</v>
      </c>
      <c r="B29" s="22" t="s">
        <v>56</v>
      </c>
      <c r="C29" s="12">
        <f t="shared" si="0"/>
      </c>
      <c r="D29" s="13"/>
      <c r="E29" s="13"/>
      <c r="F29" s="13"/>
      <c r="G29" s="13"/>
      <c r="H29" s="13"/>
      <c r="I29" s="13"/>
      <c r="J29" s="13"/>
      <c r="K29" s="13"/>
      <c r="L29" s="15"/>
      <c r="M29" s="13"/>
      <c r="N29" s="16"/>
      <c r="O29" s="13"/>
      <c r="P29" s="17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9"/>
      <c r="AB29" s="9"/>
      <c r="AC29" s="9"/>
      <c r="AD29" s="9"/>
      <c r="AE29" s="9"/>
      <c r="AF29" s="9"/>
      <c r="AG29" s="9"/>
      <c r="AH29" s="9"/>
      <c r="AI29" s="9"/>
    </row>
    <row r="30" spans="1:35" x14ac:dyDescent="0.25">
      <c r="A30" s="10">
        <v>29</v>
      </c>
      <c r="B30" s="22" t="s">
        <v>57</v>
      </c>
      <c r="C30" s="12">
        <f t="shared" si="0"/>
      </c>
      <c r="D30" s="13"/>
      <c r="E30" s="13"/>
      <c r="F30" s="14"/>
      <c r="G30" s="13" t="s">
        <v>193</v>
      </c>
      <c r="H30" s="14"/>
      <c r="I30" s="14"/>
      <c r="J30" s="13"/>
      <c r="K30" s="13"/>
      <c r="L30" s="20"/>
      <c r="M30" s="13"/>
      <c r="N30" s="16"/>
      <c r="O30" s="13"/>
      <c r="P30" s="17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9"/>
      <c r="AB30" s="9"/>
      <c r="AC30" s="9"/>
      <c r="AD30" s="9"/>
      <c r="AE30" s="9"/>
      <c r="AF30" s="9"/>
      <c r="AG30" s="9"/>
      <c r="AH30" s="9"/>
      <c r="AI30" s="9"/>
    </row>
    <row r="31" spans="1:35" x14ac:dyDescent="0.25">
      <c r="A31" s="10">
        <v>30</v>
      </c>
      <c r="B31" s="22" t="s">
        <v>58</v>
      </c>
      <c r="C31" s="12">
        <f t="shared" si="0"/>
      </c>
      <c r="D31" s="13"/>
      <c r="E31" s="13"/>
      <c r="F31" s="14"/>
      <c r="G31" s="13"/>
      <c r="H31" s="13"/>
      <c r="I31" s="14"/>
      <c r="J31" s="13"/>
      <c r="K31" s="14"/>
      <c r="L31" s="20"/>
      <c r="M31" s="13"/>
      <c r="N31" s="16"/>
      <c r="O31" s="13"/>
      <c r="P31" s="17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9"/>
      <c r="AB31" s="9"/>
      <c r="AC31" s="9"/>
      <c r="AD31" s="9"/>
      <c r="AE31" s="9"/>
      <c r="AF31" s="9"/>
      <c r="AG31" s="9"/>
      <c r="AH31" s="9"/>
      <c r="AI31" s="9"/>
    </row>
    <row r="32" spans="1:35" x14ac:dyDescent="0.25">
      <c r="A32" s="10">
        <v>31</v>
      </c>
      <c r="B32" s="19" t="s">
        <v>59</v>
      </c>
      <c r="C32" s="12">
        <f t="shared" si="0"/>
      </c>
      <c r="D32" s="14"/>
      <c r="E32" s="14"/>
      <c r="F32" s="13"/>
      <c r="G32" s="13"/>
      <c r="H32" s="13"/>
      <c r="I32" s="14"/>
      <c r="J32" s="13"/>
      <c r="K32" s="13"/>
      <c r="L32" s="20"/>
      <c r="M32" s="14"/>
      <c r="N32" s="21"/>
      <c r="O32" s="14"/>
      <c r="P32" s="17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9"/>
      <c r="AB32" s="9" t="s">
        <v>60</v>
      </c>
      <c r="AC32" s="9"/>
      <c r="AD32" s="9"/>
      <c r="AE32" s="9"/>
      <c r="AF32" s="9"/>
      <c r="AG32" s="9"/>
      <c r="AH32" s="9"/>
      <c r="AI32" s="9"/>
    </row>
    <row r="33" spans="1:35" x14ac:dyDescent="0.25">
      <c r="A33" s="10">
        <v>32</v>
      </c>
      <c r="B33" s="22" t="s">
        <v>61</v>
      </c>
      <c r="C33" s="12">
        <f t="shared" si="0"/>
      </c>
      <c r="D33" s="14"/>
      <c r="E33" s="14"/>
      <c r="F33" s="24"/>
      <c r="G33" s="14"/>
      <c r="H33" s="13"/>
      <c r="I33" s="14"/>
      <c r="J33" s="14"/>
      <c r="K33" s="14"/>
      <c r="L33" s="20"/>
      <c r="M33" s="13"/>
      <c r="N33" s="21"/>
      <c r="O33" s="14"/>
      <c r="P33" s="17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9"/>
      <c r="AB33" s="9"/>
      <c r="AC33" s="9"/>
      <c r="AD33" s="9"/>
      <c r="AE33" s="9"/>
      <c r="AF33" s="9"/>
      <c r="AG33" s="9"/>
      <c r="AH33" s="9"/>
      <c r="AI33" s="9"/>
    </row>
    <row r="34" spans="1:35" x14ac:dyDescent="0.25">
      <c r="A34" s="10">
        <v>33</v>
      </c>
      <c r="B34" s="22" t="s">
        <v>62</v>
      </c>
      <c r="C34" s="12">
        <f t="shared" si="0"/>
      </c>
      <c r="D34" s="13"/>
      <c r="E34" s="13"/>
      <c r="F34" s="13"/>
      <c r="G34" s="13"/>
      <c r="H34" s="13"/>
      <c r="I34" s="13"/>
      <c r="J34" s="13"/>
      <c r="K34" s="13"/>
      <c r="L34" s="20"/>
      <c r="M34" s="13"/>
      <c r="N34" s="16"/>
      <c r="O34" s="13"/>
      <c r="P34" s="17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9"/>
      <c r="AB34" s="9"/>
      <c r="AC34" s="9"/>
      <c r="AD34" s="9"/>
      <c r="AE34" s="9"/>
      <c r="AF34" s="9"/>
      <c r="AG34" s="9"/>
      <c r="AH34" s="9"/>
      <c r="AI34" s="9"/>
    </row>
    <row r="35" spans="1:35" x14ac:dyDescent="0.25">
      <c r="A35" s="10">
        <v>34</v>
      </c>
      <c r="B35" s="22" t="s">
        <v>63</v>
      </c>
      <c r="C35" s="12">
        <f t="shared" si="0"/>
      </c>
      <c r="D35" s="13"/>
      <c r="E35" s="13"/>
      <c r="F35" s="13"/>
      <c r="G35" s="13"/>
      <c r="H35" s="13"/>
      <c r="I35" s="13"/>
      <c r="J35" s="13"/>
      <c r="K35" s="13"/>
      <c r="L35" s="15"/>
      <c r="M35" s="13"/>
      <c r="N35" s="9"/>
      <c r="O35" s="13"/>
      <c r="P35" s="17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9"/>
      <c r="AB35" s="9"/>
      <c r="AC35" s="9"/>
      <c r="AD35" s="9"/>
      <c r="AE35" s="9"/>
      <c r="AF35" s="9"/>
      <c r="AG35" s="9"/>
      <c r="AH35" s="9"/>
      <c r="AI35" s="9"/>
    </row>
    <row r="36" spans="1:35" x14ac:dyDescent="0.25">
      <c r="A36" s="10">
        <v>35</v>
      </c>
      <c r="B36" s="19" t="s">
        <v>64</v>
      </c>
      <c r="C36" s="12">
        <f t="shared" si="0"/>
      </c>
      <c r="D36" s="13"/>
      <c r="E36" s="13"/>
      <c r="F36" s="13"/>
      <c r="G36" s="13"/>
      <c r="H36" s="13"/>
      <c r="I36" s="13"/>
      <c r="J36" s="13"/>
      <c r="K36" s="13"/>
      <c r="L36" s="15"/>
      <c r="M36" s="13"/>
      <c r="N36" s="16"/>
      <c r="O36" s="13"/>
      <c r="P36" s="17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9"/>
      <c r="AB36" s="9"/>
      <c r="AC36" s="9"/>
      <c r="AD36" s="9"/>
      <c r="AE36" s="9"/>
      <c r="AF36" s="9"/>
      <c r="AG36" s="9"/>
      <c r="AH36" s="9"/>
      <c r="AI36" s="9"/>
    </row>
    <row r="37" spans="1:35" x14ac:dyDescent="0.25">
      <c r="A37" s="10">
        <v>36</v>
      </c>
      <c r="B37" s="22" t="s">
        <v>65</v>
      </c>
      <c r="C37" s="12">
        <f t="shared" si="0"/>
      </c>
      <c r="D37" s="14"/>
      <c r="E37" s="13"/>
      <c r="F37" s="13"/>
      <c r="G37" s="13"/>
      <c r="H37" s="13"/>
      <c r="I37" s="13"/>
      <c r="J37" s="13"/>
      <c r="K37" s="14"/>
      <c r="L37" s="20"/>
      <c r="M37" s="13"/>
      <c r="N37" s="16"/>
      <c r="O37" s="13"/>
      <c r="P37" s="17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9"/>
      <c r="AB37" s="9"/>
      <c r="AC37" s="9"/>
      <c r="AD37" s="9"/>
      <c r="AE37" s="9"/>
      <c r="AF37" s="9"/>
      <c r="AG37" s="9"/>
      <c r="AH37" s="9"/>
      <c r="AI37" s="9"/>
    </row>
    <row r="38" spans="1:35" x14ac:dyDescent="0.25">
      <c r="A38" s="10">
        <v>37</v>
      </c>
      <c r="B38" s="22" t="s">
        <v>66</v>
      </c>
      <c r="C38" s="12">
        <f t="shared" si="0"/>
      </c>
      <c r="D38" s="13"/>
      <c r="E38" s="13"/>
      <c r="F38" s="13"/>
      <c r="G38" s="13"/>
      <c r="H38" s="13"/>
      <c r="I38" s="13"/>
      <c r="J38" s="13"/>
      <c r="K38" s="13"/>
      <c r="L38" s="15"/>
      <c r="M38" s="13"/>
      <c r="N38" s="16"/>
      <c r="O38" s="13"/>
      <c r="P38" s="17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9"/>
      <c r="AB38" s="9"/>
      <c r="AC38" s="9"/>
      <c r="AD38" s="9"/>
      <c r="AE38" s="9"/>
      <c r="AF38" s="9"/>
      <c r="AG38" s="9"/>
      <c r="AH38" s="9"/>
      <c r="AI38" s="9"/>
    </row>
    <row r="39" spans="1:35" x14ac:dyDescent="0.25">
      <c r="A39" s="10">
        <v>38</v>
      </c>
      <c r="B39" s="19" t="s">
        <v>67</v>
      </c>
      <c r="C39" s="12">
        <f t="shared" si="0"/>
      </c>
      <c r="D39" s="13"/>
      <c r="E39" s="13"/>
      <c r="F39" s="13"/>
      <c r="G39" s="13"/>
      <c r="H39" s="13"/>
      <c r="I39" s="13"/>
      <c r="J39" s="13"/>
      <c r="K39" s="13"/>
      <c r="L39" s="20"/>
      <c r="M39" s="14"/>
      <c r="N39" s="16"/>
      <c r="O39" s="13"/>
      <c r="P39" s="17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9"/>
      <c r="AB39" s="9"/>
      <c r="AC39" s="9"/>
      <c r="AD39" s="9"/>
      <c r="AE39" s="9"/>
      <c r="AF39" s="9"/>
      <c r="AG39" s="9"/>
      <c r="AH39" s="9"/>
      <c r="AI39" s="9"/>
    </row>
    <row r="40" spans="1:35" x14ac:dyDescent="0.25">
      <c r="A40" s="10">
        <v>39</v>
      </c>
      <c r="B40" s="19" t="s">
        <v>68</v>
      </c>
      <c r="C40" s="12">
        <f t="shared" si="0"/>
      </c>
      <c r="D40" s="13"/>
      <c r="E40" s="13"/>
      <c r="F40" s="13"/>
      <c r="G40" s="13"/>
      <c r="H40" s="13"/>
      <c r="I40" s="13"/>
      <c r="J40" s="13"/>
      <c r="K40" s="13"/>
      <c r="L40" s="15"/>
      <c r="M40" s="13"/>
      <c r="N40" s="16"/>
      <c r="O40" s="13"/>
      <c r="P40" s="17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23" t="s">
        <v>0</v>
      </c>
      <c r="AB40" s="9" t="s">
        <v>69</v>
      </c>
      <c r="AC40" s="23">
        <v>0</v>
      </c>
      <c r="AD40" s="9"/>
      <c r="AE40" s="9"/>
      <c r="AF40" s="9"/>
      <c r="AG40" s="9"/>
      <c r="AH40" s="9"/>
      <c r="AI40" s="9"/>
    </row>
    <row r="41" spans="1:35" x14ac:dyDescent="0.25">
      <c r="A41" s="25">
        <v>40</v>
      </c>
      <c r="B41" s="19" t="s">
        <v>70</v>
      </c>
      <c r="C41" s="12">
        <f t="shared" si="0"/>
      </c>
      <c r="D41" s="13"/>
      <c r="E41" s="14"/>
      <c r="F41" s="13"/>
      <c r="G41" s="13"/>
      <c r="H41" s="13"/>
      <c r="I41" s="13"/>
      <c r="J41" s="13"/>
      <c r="K41" s="13"/>
      <c r="L41" s="15"/>
      <c r="M41" s="13"/>
      <c r="N41" s="16"/>
      <c r="O41" s="13"/>
      <c r="P41" s="17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23">
        <v>1</v>
      </c>
      <c r="AB41" s="9" t="s">
        <v>71</v>
      </c>
      <c r="AC41" s="23">
        <v>63.8</v>
      </c>
      <c r="AD41" s="9"/>
      <c r="AE41" s="9"/>
      <c r="AF41" s="9"/>
      <c r="AG41" s="9"/>
      <c r="AH41" s="9"/>
      <c r="AI41" s="9"/>
    </row>
    <row r="42" spans="1:35" x14ac:dyDescent="0.25">
      <c r="A42" s="25">
        <v>41</v>
      </c>
      <c r="B42" s="19" t="s">
        <v>72</v>
      </c>
      <c r="C42" s="12">
        <f t="shared" si="0"/>
      </c>
      <c r="D42" s="13"/>
      <c r="E42" s="13"/>
      <c r="F42" s="13"/>
      <c r="G42" s="13"/>
      <c r="H42" s="13"/>
      <c r="I42" s="13"/>
      <c r="J42" s="13"/>
      <c r="K42" s="13"/>
      <c r="L42" s="15"/>
      <c r="M42" s="13"/>
      <c r="N42" s="16"/>
      <c r="O42" s="13"/>
      <c r="P42" s="17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23">
        <v>2</v>
      </c>
      <c r="AB42" s="9" t="s">
        <v>73</v>
      </c>
      <c r="AC42" s="23">
        <v>4</v>
      </c>
      <c r="AD42" s="9"/>
      <c r="AE42" s="9"/>
      <c r="AF42" s="9"/>
      <c r="AG42" s="9"/>
      <c r="AH42" s="9"/>
      <c r="AI42" s="9"/>
    </row>
    <row r="43" spans="1:35" x14ac:dyDescent="0.25">
      <c r="A43" s="25">
        <v>42</v>
      </c>
      <c r="B43" s="19" t="s">
        <v>74</v>
      </c>
      <c r="C43" s="12">
        <f t="shared" si="0"/>
      </c>
      <c r="D43" s="13"/>
      <c r="E43" s="13"/>
      <c r="F43" s="13"/>
      <c r="G43" s="13"/>
      <c r="H43" s="13"/>
      <c r="I43" s="13"/>
      <c r="J43" s="13"/>
      <c r="K43" s="13"/>
      <c r="L43" s="15"/>
      <c r="M43" s="13"/>
      <c r="N43" s="16"/>
      <c r="O43" s="13"/>
      <c r="P43" s="17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23">
        <v>3</v>
      </c>
      <c r="AB43" s="9" t="s">
        <v>75</v>
      </c>
      <c r="AC43" s="23">
        <v>9</v>
      </c>
      <c r="AD43" s="9"/>
      <c r="AE43" s="9"/>
      <c r="AF43" s="9"/>
      <c r="AG43" s="9"/>
      <c r="AH43" s="9"/>
      <c r="AI43" s="9"/>
    </row>
    <row r="44" spans="1:35" x14ac:dyDescent="0.25">
      <c r="A44" s="25">
        <v>43</v>
      </c>
      <c r="B44" s="26" t="s">
        <v>76</v>
      </c>
      <c r="C44" s="12">
        <f t="shared" si="0"/>
      </c>
      <c r="D44" s="13"/>
      <c r="E44" s="13"/>
      <c r="F44" s="13"/>
      <c r="G44" s="13"/>
      <c r="H44" s="13"/>
      <c r="I44" s="13"/>
      <c r="J44" s="13"/>
      <c r="K44" s="13"/>
      <c r="L44" s="20"/>
      <c r="M44" s="13"/>
      <c r="N44" s="16"/>
      <c r="O44" s="13"/>
      <c r="P44" s="17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23">
        <v>4</v>
      </c>
      <c r="AB44" s="9" t="s">
        <v>77</v>
      </c>
      <c r="AC44" s="23">
        <v>0</v>
      </c>
      <c r="AD44" s="9"/>
      <c r="AE44" s="9"/>
      <c r="AF44" s="9"/>
      <c r="AG44" s="9"/>
      <c r="AH44" s="9"/>
      <c r="AI44" s="9"/>
    </row>
    <row r="45" spans="1:35" x14ac:dyDescent="0.25">
      <c r="A45" s="25">
        <v>44</v>
      </c>
      <c r="B45" s="27" t="s">
        <v>78</v>
      </c>
      <c r="C45" s="12">
        <f t="shared" si="0"/>
      </c>
      <c r="D45" s="13"/>
      <c r="E45" s="13"/>
      <c r="F45" s="13"/>
      <c r="G45" s="13"/>
      <c r="H45" s="13"/>
      <c r="I45" s="14"/>
      <c r="J45" s="14"/>
      <c r="K45" s="13"/>
      <c r="L45" s="15"/>
      <c r="M45" s="13"/>
      <c r="N45" s="16"/>
      <c r="O45" s="13"/>
      <c r="P45" s="17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23">
        <v>5</v>
      </c>
      <c r="AB45" s="9" t="s">
        <v>79</v>
      </c>
      <c r="AC45" s="23">
        <v>30.25</v>
      </c>
      <c r="AD45" s="9"/>
      <c r="AE45" s="9"/>
      <c r="AF45" s="9"/>
      <c r="AG45" s="9"/>
      <c r="AH45" s="9"/>
      <c r="AI45" s="9"/>
    </row>
    <row r="46" spans="1:35" x14ac:dyDescent="0.25">
      <c r="A46" s="25">
        <v>45</v>
      </c>
      <c r="B46" s="26" t="s">
        <v>80</v>
      </c>
      <c r="C46" s="12">
        <f t="shared" si="0"/>
      </c>
      <c r="D46" s="13"/>
      <c r="E46" s="13"/>
      <c r="F46" s="13"/>
      <c r="G46" s="13"/>
      <c r="H46" s="13"/>
      <c r="I46" s="13"/>
      <c r="J46" s="13"/>
      <c r="K46" s="13"/>
      <c r="L46" s="15"/>
      <c r="M46" s="13"/>
      <c r="N46" s="16"/>
      <c r="O46" s="13"/>
      <c r="P46" s="17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23">
        <v>6</v>
      </c>
      <c r="AB46" s="9" t="s">
        <v>81</v>
      </c>
      <c r="AC46" s="23">
        <v>5</v>
      </c>
      <c r="AD46" s="9"/>
      <c r="AE46" s="9"/>
      <c r="AF46" s="9"/>
      <c r="AG46" s="9"/>
      <c r="AH46" s="9"/>
      <c r="AI46" s="9"/>
    </row>
    <row r="47" spans="1:35" x14ac:dyDescent="0.25">
      <c r="A47" s="25">
        <v>46</v>
      </c>
      <c r="B47" s="26" t="s">
        <v>82</v>
      </c>
      <c r="C47" s="12">
        <f t="shared" si="0"/>
      </c>
      <c r="D47" s="13"/>
      <c r="E47" s="13"/>
      <c r="F47" s="13"/>
      <c r="G47" s="13"/>
      <c r="H47" s="13"/>
      <c r="I47" s="13"/>
      <c r="J47" s="13"/>
      <c r="K47" s="14"/>
      <c r="L47" s="15"/>
      <c r="M47" s="13"/>
      <c r="N47" s="16"/>
      <c r="O47" s="13"/>
      <c r="P47" s="17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23">
        <v>7</v>
      </c>
      <c r="AB47" s="9" t="s">
        <v>83</v>
      </c>
      <c r="AC47" s="23">
        <v>34</v>
      </c>
      <c r="AD47" s="9"/>
      <c r="AE47" s="9"/>
      <c r="AF47" s="9"/>
      <c r="AG47" s="9"/>
      <c r="AH47" s="9"/>
      <c r="AI47" s="9"/>
    </row>
    <row r="48" spans="1:35" x14ac:dyDescent="0.25">
      <c r="A48" s="25">
        <v>47</v>
      </c>
      <c r="B48" s="28" t="s">
        <v>84</v>
      </c>
      <c r="C48" s="12">
        <f t="shared" si="0"/>
      </c>
      <c r="D48" s="13"/>
      <c r="E48" s="13"/>
      <c r="F48" s="13"/>
      <c r="G48" s="13"/>
      <c r="H48" s="13"/>
      <c r="I48" s="14"/>
      <c r="J48" s="13"/>
      <c r="K48" s="13"/>
      <c r="L48" s="15"/>
      <c r="M48" s="13"/>
      <c r="N48" s="16"/>
      <c r="O48" s="13"/>
      <c r="P48" s="17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23">
        <v>8</v>
      </c>
      <c r="AB48" s="9" t="s">
        <v>85</v>
      </c>
      <c r="AC48" s="23">
        <v>6</v>
      </c>
      <c r="AD48" s="9"/>
      <c r="AE48" s="9"/>
      <c r="AF48" s="9"/>
      <c r="AG48" s="9"/>
      <c r="AH48" s="9"/>
      <c r="AI48" s="9"/>
    </row>
    <row r="49" spans="1:35" x14ac:dyDescent="0.25">
      <c r="A49" s="29" t="s">
        <v>0</v>
      </c>
      <c r="B49" s="29" t="s">
        <v>69</v>
      </c>
      <c r="C49" s="12">
        <f t="shared" si="0"/>
      </c>
      <c r="D49" s="30"/>
      <c r="E49" s="30"/>
      <c r="F49" s="30"/>
      <c r="G49" s="30"/>
      <c r="H49" s="30"/>
      <c r="I49" s="30"/>
      <c r="J49" s="30"/>
      <c r="K49" s="30"/>
      <c r="L49" s="30"/>
      <c r="M49" s="31"/>
      <c r="N49" s="32"/>
      <c r="O49" s="30"/>
      <c r="P49" s="33"/>
      <c r="Q49" s="30"/>
      <c r="R49" s="30"/>
      <c r="S49" s="30"/>
      <c r="T49" s="30"/>
      <c r="U49" s="30"/>
      <c r="V49" s="30"/>
      <c r="W49" s="13"/>
      <c r="X49" s="13"/>
      <c r="Y49" s="13"/>
      <c r="Z49" s="13"/>
      <c r="AA49" s="23">
        <v>9</v>
      </c>
      <c r="AB49" s="9" t="s">
        <v>86</v>
      </c>
      <c r="AC49" s="23">
        <v>10</v>
      </c>
      <c r="AD49" s="9"/>
      <c r="AE49" s="9"/>
      <c r="AF49" s="9"/>
      <c r="AG49" s="9"/>
      <c r="AH49" s="9"/>
      <c r="AI49" s="9"/>
    </row>
    <row r="50" spans="1:35" x14ac:dyDescent="0.25">
      <c r="A50" s="25">
        <v>1</v>
      </c>
      <c r="B50" s="34" t="s">
        <v>87</v>
      </c>
      <c r="C50" s="12">
        <f t="shared" si="0"/>
      </c>
      <c r="D50" s="14"/>
      <c r="E50" s="14"/>
      <c r="F50" s="14"/>
      <c r="G50" s="14"/>
      <c r="H50" s="13"/>
      <c r="I50" s="14"/>
      <c r="J50" s="14"/>
      <c r="K50" s="14"/>
      <c r="L50" s="14"/>
      <c r="M50" s="14"/>
      <c r="N50" s="20"/>
      <c r="O50" s="14"/>
      <c r="P50" s="17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23">
        <v>10</v>
      </c>
      <c r="AB50" s="9" t="s">
        <v>88</v>
      </c>
      <c r="AC50" s="23">
        <v>0.5</v>
      </c>
      <c r="AD50" s="9"/>
      <c r="AE50" s="9"/>
      <c r="AF50" s="9"/>
      <c r="AG50" s="9"/>
      <c r="AH50" s="9"/>
      <c r="AI50" s="9"/>
    </row>
    <row r="51" spans="1:35" x14ac:dyDescent="0.25">
      <c r="A51" s="25">
        <v>2</v>
      </c>
      <c r="B51" s="35" t="s">
        <v>89</v>
      </c>
      <c r="C51" s="12">
        <f t="shared" si="0"/>
      </c>
      <c r="D51" s="13"/>
      <c r="E51" s="14"/>
      <c r="F51" s="13"/>
      <c r="G51" s="13"/>
      <c r="H51" s="13"/>
      <c r="I51" s="14"/>
      <c r="J51" s="14"/>
      <c r="K51" s="14"/>
      <c r="L51" s="14"/>
      <c r="M51" s="14"/>
      <c r="N51" s="15"/>
      <c r="O51" s="13"/>
      <c r="P51" s="17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9"/>
      <c r="AB51" s="9"/>
      <c r="AC51" s="9"/>
      <c r="AD51" s="9"/>
      <c r="AE51" s="9"/>
      <c r="AF51" s="9"/>
      <c r="AG51" s="9"/>
      <c r="AH51" s="9"/>
      <c r="AI51" s="9"/>
    </row>
    <row r="52" spans="1:35" x14ac:dyDescent="0.25">
      <c r="A52" s="25">
        <v>3</v>
      </c>
      <c r="B52" s="35" t="s">
        <v>90</v>
      </c>
      <c r="C52" s="12">
        <f t="shared" si="0"/>
      </c>
      <c r="D52" s="13"/>
      <c r="E52" s="13"/>
      <c r="F52" s="13"/>
      <c r="G52" s="13"/>
      <c r="H52" s="13"/>
      <c r="I52" s="13"/>
      <c r="J52" s="14"/>
      <c r="K52" s="14"/>
      <c r="L52" s="14"/>
      <c r="M52" s="13"/>
      <c r="N52" s="15"/>
      <c r="O52" s="13"/>
      <c r="P52" s="17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9"/>
      <c r="AB52" s="9"/>
      <c r="AC52" s="9" t="s">
        <v>60</v>
      </c>
      <c r="AD52" s="9"/>
      <c r="AE52" s="9"/>
      <c r="AF52" s="9"/>
      <c r="AG52" s="9"/>
      <c r="AH52" s="36" t="s">
        <v>91</v>
      </c>
      <c r="AI52" s="37" t="s">
        <v>92</v>
      </c>
    </row>
    <row r="53" spans="1:35" x14ac:dyDescent="0.25">
      <c r="A53" s="25">
        <v>4</v>
      </c>
      <c r="B53" s="38" t="s">
        <v>93</v>
      </c>
      <c r="C53" s="12">
        <f t="shared" si="0"/>
      </c>
      <c r="D53" s="13"/>
      <c r="E53" s="13"/>
      <c r="F53" s="13"/>
      <c r="G53" s="13"/>
      <c r="H53" s="13"/>
      <c r="I53" s="14"/>
      <c r="J53" s="13"/>
      <c r="K53" s="13"/>
      <c r="L53" s="14"/>
      <c r="M53" s="13"/>
      <c r="N53" s="15"/>
      <c r="O53" s="14"/>
      <c r="P53" s="17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9"/>
      <c r="AB53" s="9"/>
      <c r="AC53" s="9"/>
      <c r="AD53" s="9"/>
      <c r="AE53" s="9"/>
      <c r="AF53" s="9"/>
      <c r="AG53" s="9"/>
      <c r="AH53" s="39" t="s">
        <v>94</v>
      </c>
      <c r="AI53" s="40">
        <v>84220</v>
      </c>
    </row>
    <row r="54" spans="1:35" x14ac:dyDescent="0.25">
      <c r="A54" s="25">
        <v>5</v>
      </c>
      <c r="B54" s="35" t="s">
        <v>95</v>
      </c>
      <c r="C54" s="12">
        <f t="shared" si="0"/>
      </c>
      <c r="D54" s="14"/>
      <c r="E54" s="14"/>
      <c r="F54" s="13"/>
      <c r="G54" s="14"/>
      <c r="H54" s="14"/>
      <c r="I54" s="14"/>
      <c r="J54" s="14"/>
      <c r="K54" s="14"/>
      <c r="L54" s="14"/>
      <c r="M54" s="14"/>
      <c r="N54" s="20"/>
      <c r="O54" s="14"/>
      <c r="P54" s="17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34" t="s">
        <v>71</v>
      </c>
      <c r="AB54" s="41">
        <v>29</v>
      </c>
      <c r="AC54" s="42">
        <v>0.5</v>
      </c>
      <c r="AD54" s="9"/>
      <c r="AE54" s="9"/>
      <c r="AF54" s="9"/>
      <c r="AG54" s="9"/>
      <c r="AH54" s="43" t="s">
        <v>96</v>
      </c>
      <c r="AI54" s="44">
        <v>57885</v>
      </c>
    </row>
    <row r="55" spans="1:35" x14ac:dyDescent="0.25">
      <c r="A55" s="25">
        <v>6</v>
      </c>
      <c r="B55" s="45" t="s">
        <v>97</v>
      </c>
      <c r="C55" s="12">
        <f t="shared" si="0"/>
      </c>
      <c r="D55" s="13"/>
      <c r="E55" s="13"/>
      <c r="F55" s="13"/>
      <c r="G55" s="13"/>
      <c r="H55" s="13"/>
      <c r="I55" s="14"/>
      <c r="J55" s="14"/>
      <c r="K55" s="14"/>
      <c r="L55" s="13"/>
      <c r="M55" s="13"/>
      <c r="N55" s="15"/>
      <c r="O55" s="13"/>
      <c r="P55" s="17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35" t="s">
        <v>73</v>
      </c>
      <c r="AB55" s="41">
        <v>1.7</v>
      </c>
      <c r="AC55" s="42">
        <v>0.5</v>
      </c>
      <c r="AD55" s="9"/>
      <c r="AE55" s="9"/>
      <c r="AF55" s="9"/>
      <c r="AG55" s="9"/>
      <c r="AH55" s="43" t="s">
        <v>98</v>
      </c>
      <c r="AI55" s="44">
        <v>49949</v>
      </c>
    </row>
    <row r="56" spans="1:35" x14ac:dyDescent="0.25">
      <c r="A56" s="25">
        <v>7</v>
      </c>
      <c r="B56" s="46" t="s">
        <v>99</v>
      </c>
      <c r="C56" s="12">
        <f t="shared" si="0"/>
      </c>
      <c r="D56" s="14"/>
      <c r="E56" s="14"/>
      <c r="F56" s="14"/>
      <c r="G56" s="13"/>
      <c r="H56" s="13"/>
      <c r="I56" s="14"/>
      <c r="J56" s="14"/>
      <c r="K56" s="47"/>
      <c r="L56" s="14"/>
      <c r="M56" s="13"/>
      <c r="N56" s="20"/>
      <c r="O56" s="13"/>
      <c r="P56" s="17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35" t="s">
        <v>75</v>
      </c>
      <c r="AB56" s="41">
        <v>3</v>
      </c>
      <c r="AC56" s="42">
        <v>0.5</v>
      </c>
      <c r="AD56" s="9"/>
      <c r="AE56" s="9"/>
      <c r="AF56" s="9"/>
      <c r="AG56" s="9"/>
      <c r="AH56" s="48" t="s">
        <v>100</v>
      </c>
      <c r="AI56" s="49">
        <v>54692</v>
      </c>
    </row>
    <row r="57" spans="1:35" x14ac:dyDescent="0.25">
      <c r="A57" s="25">
        <v>8</v>
      </c>
      <c r="B57" s="35" t="s">
        <v>101</v>
      </c>
      <c r="C57" s="12">
        <f t="shared" si="0"/>
      </c>
      <c r="D57" s="14"/>
      <c r="E57" s="14"/>
      <c r="F57" s="13"/>
      <c r="G57" s="13"/>
      <c r="H57" s="13"/>
      <c r="I57" s="14"/>
      <c r="J57" s="14"/>
      <c r="K57" s="14"/>
      <c r="L57" s="14"/>
      <c r="M57" s="13"/>
      <c r="N57" s="20"/>
      <c r="O57" s="14"/>
      <c r="P57" s="17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38" t="s">
        <v>102</v>
      </c>
      <c r="AB57" s="41">
        <v>5</v>
      </c>
      <c r="AC57" s="42">
        <v>0.5</v>
      </c>
      <c r="AD57" s="9"/>
      <c r="AE57" s="9"/>
      <c r="AF57" s="9"/>
      <c r="AG57" s="9" t="s">
        <v>60</v>
      </c>
      <c r="AH57" s="50" t="s">
        <v>103</v>
      </c>
      <c r="AI57" s="51">
        <f>SUM(AI53:AI56)</f>
        <v>246746</v>
      </c>
    </row>
    <row r="58" spans="1:35" x14ac:dyDescent="0.25">
      <c r="A58" s="25">
        <v>9</v>
      </c>
      <c r="B58" s="35" t="s">
        <v>104</v>
      </c>
      <c r="C58" s="12">
        <f t="shared" si="0"/>
      </c>
      <c r="D58" s="13"/>
      <c r="E58" s="14"/>
      <c r="F58" s="13"/>
      <c r="G58" s="13"/>
      <c r="H58" s="13"/>
      <c r="I58" s="13"/>
      <c r="J58" s="13"/>
      <c r="K58" s="13"/>
      <c r="L58" s="14"/>
      <c r="M58" s="14"/>
      <c r="N58" s="20"/>
      <c r="O58" s="13"/>
      <c r="P58" s="52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35" t="s">
        <v>79</v>
      </c>
      <c r="AB58" s="41">
        <v>13.45</v>
      </c>
      <c r="AC58" s="42">
        <v>0.5</v>
      </c>
      <c r="AD58" s="9"/>
      <c r="AE58" s="9"/>
      <c r="AF58" s="9"/>
      <c r="AG58" s="9"/>
      <c r="AH58" s="9"/>
      <c r="AI58" s="9"/>
    </row>
    <row r="59" spans="1:35" x14ac:dyDescent="0.25">
      <c r="A59" s="25">
        <v>10</v>
      </c>
      <c r="B59" s="26" t="s">
        <v>105</v>
      </c>
      <c r="C59" s="12">
        <f t="shared" si="0"/>
      </c>
      <c r="D59" s="13"/>
      <c r="E59" s="13"/>
      <c r="F59" s="13"/>
      <c r="G59" s="13"/>
      <c r="H59" s="13"/>
      <c r="I59" s="14"/>
      <c r="J59" s="13"/>
      <c r="K59" s="13"/>
      <c r="L59" s="14"/>
      <c r="M59" s="13"/>
      <c r="N59" s="15"/>
      <c r="O59" s="13"/>
      <c r="P59" s="17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45" t="s">
        <v>81</v>
      </c>
      <c r="AB59" s="41">
        <v>5</v>
      </c>
      <c r="AC59" s="42">
        <v>0.5</v>
      </c>
      <c r="AD59" s="9"/>
      <c r="AE59" s="9"/>
      <c r="AF59" s="9"/>
      <c r="AG59" s="9"/>
      <c r="AH59" s="9"/>
      <c r="AI59" s="9"/>
    </row>
    <row r="60" spans="1:35" x14ac:dyDescent="0.25">
      <c r="A60" s="25">
        <v>11</v>
      </c>
      <c r="B60" s="26" t="s">
        <v>106</v>
      </c>
      <c r="C60" s="12">
        <f t="shared" si="0"/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5"/>
      <c r="O60" s="13"/>
      <c r="P60" s="17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46" t="s">
        <v>83</v>
      </c>
      <c r="AB60" s="41">
        <v>10</v>
      </c>
      <c r="AC60" s="42">
        <v>0.5</v>
      </c>
      <c r="AD60" s="9"/>
      <c r="AE60" s="9"/>
      <c r="AF60" s="9"/>
      <c r="AG60" s="9"/>
      <c r="AH60" s="9"/>
      <c r="AI60" s="9"/>
    </row>
    <row r="61" spans="1:35" x14ac:dyDescent="0.25">
      <c r="A61" s="25">
        <v>12</v>
      </c>
      <c r="B61" s="26" t="s">
        <v>107</v>
      </c>
      <c r="C61" s="12">
        <f t="shared" si="0"/>
      </c>
      <c r="D61" s="13"/>
      <c r="E61" s="13"/>
      <c r="F61" s="13"/>
      <c r="G61" s="13"/>
      <c r="H61" s="13"/>
      <c r="I61" s="14"/>
      <c r="J61" s="13"/>
      <c r="K61" s="13"/>
      <c r="L61" s="13"/>
      <c r="M61" s="13"/>
      <c r="N61" s="15"/>
      <c r="O61" s="13"/>
      <c r="P61" s="17"/>
      <c r="Q61" s="13"/>
      <c r="R61" s="13"/>
      <c r="S61" s="13"/>
      <c r="T61" s="13"/>
      <c r="U61" s="13"/>
      <c r="V61" s="13"/>
      <c r="W61" s="53"/>
      <c r="X61" s="13"/>
      <c r="Y61" s="13"/>
      <c r="Z61" s="13"/>
      <c r="AA61" s="35" t="s">
        <v>85</v>
      </c>
      <c r="AB61" s="41">
        <v>4.5</v>
      </c>
      <c r="AC61" s="42">
        <v>0.5</v>
      </c>
      <c r="AD61" s="9"/>
      <c r="AE61" s="9"/>
      <c r="AF61" s="9"/>
      <c r="AG61" s="9"/>
      <c r="AH61" s="9"/>
      <c r="AI61" s="9"/>
    </row>
    <row r="62" spans="1:35" x14ac:dyDescent="0.25">
      <c r="A62" s="25">
        <v>13</v>
      </c>
      <c r="B62" s="26" t="s">
        <v>108</v>
      </c>
      <c r="C62" s="12">
        <f t="shared" si="0"/>
      </c>
      <c r="D62" s="13"/>
      <c r="E62" s="13"/>
      <c r="F62" s="13"/>
      <c r="G62" s="13"/>
      <c r="H62" s="13"/>
      <c r="I62" s="14"/>
      <c r="J62" s="13"/>
      <c r="K62" s="13"/>
      <c r="L62" s="13"/>
      <c r="M62" s="13"/>
      <c r="N62" s="15"/>
      <c r="O62" s="13"/>
      <c r="P62" s="17"/>
      <c r="Q62" s="13"/>
      <c r="R62" s="13"/>
      <c r="S62" s="13"/>
      <c r="T62" s="13"/>
      <c r="U62" s="13"/>
      <c r="V62" s="13"/>
      <c r="W62" s="54"/>
      <c r="X62" s="13"/>
      <c r="Y62" s="13"/>
      <c r="Z62" s="13"/>
      <c r="AA62" s="35" t="s">
        <v>86</v>
      </c>
      <c r="AB62" s="41">
        <v>10</v>
      </c>
      <c r="AC62" s="42">
        <v>0.5</v>
      </c>
      <c r="AD62" s="9"/>
      <c r="AE62" s="9"/>
      <c r="AF62" s="9"/>
      <c r="AG62" s="9"/>
      <c r="AH62" s="9"/>
      <c r="AI62" s="9"/>
    </row>
    <row r="63" spans="1:35" x14ac:dyDescent="0.25">
      <c r="A63" s="25">
        <v>14</v>
      </c>
      <c r="B63" s="26" t="s">
        <v>109</v>
      </c>
      <c r="C63" s="12">
        <f t="shared" si="0"/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5"/>
      <c r="O63" s="13"/>
      <c r="P63" s="17"/>
      <c r="Q63" s="13"/>
      <c r="R63" s="13"/>
      <c r="S63" s="13"/>
      <c r="T63" s="13"/>
      <c r="U63" s="13"/>
      <c r="V63" s="13"/>
      <c r="W63" s="54"/>
      <c r="X63" s="13"/>
      <c r="Y63" s="13"/>
      <c r="Z63" s="13"/>
      <c r="AA63" s="54"/>
      <c r="AB63" s="15"/>
      <c r="AC63" s="55"/>
      <c r="AD63" s="9"/>
      <c r="AE63" s="9"/>
      <c r="AF63" s="9"/>
      <c r="AG63" s="9"/>
      <c r="AH63" s="9"/>
      <c r="AI63" s="9"/>
    </row>
    <row r="64" spans="1:35" x14ac:dyDescent="0.25">
      <c r="A64" s="56" t="s">
        <v>0</v>
      </c>
      <c r="B64" s="57" t="s">
        <v>110</v>
      </c>
      <c r="C64" s="12">
        <f t="shared" si="0"/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2"/>
      <c r="O64" s="30"/>
      <c r="P64" s="33"/>
      <c r="Q64" s="30"/>
      <c r="R64" s="30"/>
      <c r="S64" s="30"/>
      <c r="T64" s="30"/>
      <c r="U64" s="30"/>
      <c r="V64" s="30"/>
      <c r="W64" s="54"/>
      <c r="X64" s="13"/>
      <c r="Y64" s="13"/>
      <c r="Z64" s="13"/>
      <c r="AA64" s="26" t="s">
        <v>111</v>
      </c>
      <c r="AB64" s="41">
        <v>0.5</v>
      </c>
      <c r="AC64" s="42">
        <v>0.5</v>
      </c>
      <c r="AD64" s="9"/>
      <c r="AE64" s="9"/>
      <c r="AF64" s="9"/>
      <c r="AG64" s="9"/>
      <c r="AH64" s="9"/>
      <c r="AI64" s="9"/>
    </row>
    <row r="65" spans="1:35" x14ac:dyDescent="0.25">
      <c r="A65" s="58">
        <v>1</v>
      </c>
      <c r="B65" s="59" t="s">
        <v>112</v>
      </c>
      <c r="C65" s="12">
        <f t="shared" si="0"/>
      </c>
      <c r="D65" s="13"/>
      <c r="E65" s="13"/>
      <c r="F65" s="13"/>
      <c r="G65" s="13"/>
      <c r="H65" s="13"/>
      <c r="I65" s="13"/>
      <c r="J65" s="60"/>
      <c r="K65" s="13"/>
      <c r="L65" s="13"/>
      <c r="M65" s="60"/>
      <c r="N65" s="15"/>
      <c r="O65" s="13"/>
      <c r="P65" s="17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26" t="s">
        <v>113</v>
      </c>
      <c r="AB65" s="13"/>
      <c r="AC65" s="42">
        <v>0.5</v>
      </c>
      <c r="AD65" s="9"/>
      <c r="AE65" s="9"/>
      <c r="AF65" s="9"/>
      <c r="AG65" s="9"/>
      <c r="AH65" s="9"/>
      <c r="AI65" s="9"/>
    </row>
    <row r="66" spans="1:35" x14ac:dyDescent="0.25">
      <c r="A66" s="58">
        <v>2</v>
      </c>
      <c r="B66" s="61" t="s">
        <v>114</v>
      </c>
      <c r="C66" s="12">
        <f t="shared" si="0"/>
      </c>
      <c r="D66" s="13"/>
      <c r="E66" s="13"/>
      <c r="F66" s="13"/>
      <c r="G66" s="13"/>
      <c r="H66" s="13"/>
      <c r="I66" s="13"/>
      <c r="J66" s="60"/>
      <c r="K66" s="13"/>
      <c r="L66" s="13"/>
      <c r="M66" s="60"/>
      <c r="N66" s="15"/>
      <c r="O66" s="13"/>
      <c r="P66" s="17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26" t="s">
        <v>115</v>
      </c>
      <c r="AB66" s="62">
        <v>0</v>
      </c>
      <c r="AC66" s="42">
        <v>0.5</v>
      </c>
      <c r="AD66" s="9"/>
      <c r="AE66" s="9"/>
      <c r="AF66" s="9"/>
      <c r="AG66" s="9"/>
      <c r="AH66" s="9"/>
      <c r="AI66" s="9"/>
    </row>
    <row r="67" spans="1:35" x14ac:dyDescent="0.25">
      <c r="A67" s="58">
        <v>3</v>
      </c>
      <c r="B67" s="61" t="s">
        <v>116</v>
      </c>
      <c r="C67" s="12">
        <f t="shared" si="0"/>
      </c>
      <c r="D67" s="13"/>
      <c r="E67" s="13"/>
      <c r="F67" s="13"/>
      <c r="G67" s="13"/>
      <c r="H67" s="13"/>
      <c r="I67" s="13"/>
      <c r="J67" s="63"/>
      <c r="K67" s="13"/>
      <c r="L67" s="14"/>
      <c r="M67" s="60"/>
      <c r="N67" s="15"/>
      <c r="O67" s="13"/>
      <c r="P67" s="17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26" t="s">
        <v>117</v>
      </c>
      <c r="AB67" s="62">
        <v>0</v>
      </c>
      <c r="AC67" s="42">
        <v>0.5</v>
      </c>
      <c r="AD67" s="9"/>
      <c r="AE67" s="9"/>
      <c r="AF67" s="9"/>
      <c r="AG67" s="9"/>
      <c r="AH67" s="9"/>
      <c r="AI67" s="9"/>
    </row>
    <row r="68" spans="1:35" x14ac:dyDescent="0.25">
      <c r="A68" s="58">
        <v>4</v>
      </c>
      <c r="B68" s="61" t="s">
        <v>118</v>
      </c>
      <c r="C68" s="12">
        <f t="shared" si="0"/>
      </c>
      <c r="D68" s="13"/>
      <c r="E68" s="13"/>
      <c r="F68" s="13"/>
      <c r="G68" s="13"/>
      <c r="H68" s="13"/>
      <c r="I68" s="13"/>
      <c r="J68" s="60"/>
      <c r="K68" s="13"/>
      <c r="L68" s="13"/>
      <c r="M68" s="60"/>
      <c r="N68" s="15"/>
      <c r="O68" s="13"/>
      <c r="P68" s="17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9"/>
      <c r="AB68" s="9"/>
      <c r="AC68" s="9"/>
      <c r="AD68" s="9"/>
      <c r="AE68" s="9"/>
      <c r="AF68" s="9"/>
      <c r="AG68" s="9"/>
      <c r="AH68" s="9"/>
      <c r="AI68" s="9"/>
    </row>
    <row r="69" spans="1:35" x14ac:dyDescent="0.25">
      <c r="A69" s="58">
        <v>5</v>
      </c>
      <c r="B69" s="61" t="s">
        <v>119</v>
      </c>
      <c r="C69" s="12">
        <f t="shared" si="0"/>
      </c>
      <c r="D69" s="13"/>
      <c r="E69" s="13"/>
      <c r="F69" s="13"/>
      <c r="G69" s="13"/>
      <c r="H69" s="13"/>
      <c r="I69" s="13"/>
      <c r="J69" s="60"/>
      <c r="K69" s="13"/>
      <c r="L69" s="13"/>
      <c r="M69" s="60"/>
      <c r="N69" s="15"/>
      <c r="O69" s="13"/>
      <c r="P69" s="17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9"/>
      <c r="AB69" s="9"/>
      <c r="AC69" s="9"/>
      <c r="AD69" s="9"/>
      <c r="AE69" s="9"/>
      <c r="AF69" s="9"/>
      <c r="AG69" s="9"/>
      <c r="AH69" s="9"/>
      <c r="AI69" s="9"/>
    </row>
    <row r="70" spans="1:35" x14ac:dyDescent="0.25">
      <c r="A70" s="58">
        <v>6</v>
      </c>
      <c r="B70" s="61" t="s">
        <v>120</v>
      </c>
      <c r="C70" s="12">
        <f t="shared" si="0"/>
      </c>
      <c r="D70" s="14"/>
      <c r="E70" s="13"/>
      <c r="F70" s="13"/>
      <c r="G70" s="13"/>
      <c r="H70" s="13"/>
      <c r="I70" s="13"/>
      <c r="J70" s="60"/>
      <c r="K70" s="13"/>
      <c r="L70" s="13"/>
      <c r="M70" s="60"/>
      <c r="N70" s="15"/>
      <c r="O70" s="13"/>
      <c r="P70" s="17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34" t="s">
        <v>121</v>
      </c>
      <c r="AB70" s="41">
        <v>15</v>
      </c>
      <c r="AC70" s="9"/>
      <c r="AD70" s="9"/>
      <c r="AE70" s="9"/>
      <c r="AF70" s="9"/>
      <c r="AG70" s="9"/>
      <c r="AH70" s="9"/>
      <c r="AI70" s="9"/>
    </row>
    <row r="71" spans="1:35" x14ac:dyDescent="0.25">
      <c r="A71" s="58">
        <v>7</v>
      </c>
      <c r="B71" s="64" t="s">
        <v>122</v>
      </c>
      <c r="C71" s="12">
        <f t="shared" si="0"/>
      </c>
      <c r="D71" s="13"/>
      <c r="E71" s="13"/>
      <c r="F71" s="13"/>
      <c r="G71" s="13"/>
      <c r="H71" s="13"/>
      <c r="I71" s="13"/>
      <c r="J71" s="60"/>
      <c r="K71" s="13"/>
      <c r="L71" s="14"/>
      <c r="M71" s="60"/>
      <c r="N71" s="15"/>
      <c r="O71" s="13"/>
      <c r="P71" s="17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35" t="s">
        <v>123</v>
      </c>
      <c r="AB71" s="41">
        <v>1.6</v>
      </c>
      <c r="AC71" s="9"/>
      <c r="AD71" s="9"/>
      <c r="AE71" s="9"/>
      <c r="AF71" s="9"/>
      <c r="AG71" s="9"/>
      <c r="AH71" s="9"/>
      <c r="AI71" s="9"/>
    </row>
    <row r="72" spans="1:35" x14ac:dyDescent="0.25">
      <c r="A72" s="58">
        <v>8</v>
      </c>
      <c r="B72" s="61" t="s">
        <v>124</v>
      </c>
      <c r="C72" s="12">
        <f t="shared" si="0"/>
      </c>
      <c r="D72" s="14"/>
      <c r="E72" s="13"/>
      <c r="F72" s="13"/>
      <c r="G72" s="13"/>
      <c r="H72" s="13"/>
      <c r="I72" s="13"/>
      <c r="J72" s="60"/>
      <c r="K72" s="13"/>
      <c r="L72" s="13"/>
      <c r="M72" s="60"/>
      <c r="N72" s="15"/>
      <c r="O72" s="13"/>
      <c r="P72" s="17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35" t="s">
        <v>90</v>
      </c>
      <c r="AB72" s="41">
        <v>3</v>
      </c>
      <c r="AC72" s="9"/>
      <c r="AD72" s="9"/>
      <c r="AE72" s="9"/>
      <c r="AF72" s="9"/>
      <c r="AG72" s="9"/>
      <c r="AH72" s="9"/>
      <c r="AI72" s="9"/>
    </row>
    <row r="73" spans="1:35" x14ac:dyDescent="0.25">
      <c r="A73" s="58">
        <v>9</v>
      </c>
      <c r="B73" s="64" t="s">
        <v>125</v>
      </c>
      <c r="C73" s="12">
        <f t="shared" si="0"/>
      </c>
      <c r="D73" s="13"/>
      <c r="E73" s="13"/>
      <c r="F73" s="13"/>
      <c r="G73" s="13"/>
      <c r="H73" s="13"/>
      <c r="I73" s="13"/>
      <c r="J73" s="60"/>
      <c r="K73" s="13"/>
      <c r="L73" s="13"/>
      <c r="M73" s="60"/>
      <c r="N73" s="15"/>
      <c r="O73" s="13"/>
      <c r="P73" s="17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38" t="s">
        <v>126</v>
      </c>
      <c r="AB73" s="41">
        <v>3</v>
      </c>
      <c r="AC73" s="9"/>
      <c r="AD73" s="9"/>
      <c r="AE73" s="9"/>
      <c r="AF73" s="9"/>
      <c r="AG73" s="9"/>
      <c r="AH73" s="9"/>
      <c r="AI73" s="9"/>
    </row>
    <row r="74" spans="1:35" x14ac:dyDescent="0.25">
      <c r="A74" s="58">
        <v>10</v>
      </c>
      <c r="B74" s="64" t="s">
        <v>127</v>
      </c>
      <c r="C74" s="12">
        <f t="shared" si="0"/>
      </c>
      <c r="D74" s="13"/>
      <c r="E74" s="13"/>
      <c r="F74" s="13"/>
      <c r="G74" s="13"/>
      <c r="H74" s="13"/>
      <c r="I74" s="13"/>
      <c r="J74" s="60"/>
      <c r="K74" s="13"/>
      <c r="L74" s="13"/>
      <c r="M74" s="60"/>
      <c r="N74" s="15"/>
      <c r="O74" s="13"/>
      <c r="P74" s="17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35" t="s">
        <v>95</v>
      </c>
      <c r="AB74" s="41">
        <v>2.5</v>
      </c>
      <c r="AC74" s="9"/>
      <c r="AD74" s="9"/>
      <c r="AE74" s="9"/>
      <c r="AF74" s="9"/>
      <c r="AG74" s="9"/>
      <c r="AH74" s="9"/>
      <c r="AI74" s="9"/>
    </row>
    <row r="75" spans="1:35" x14ac:dyDescent="0.25">
      <c r="A75" s="58">
        <v>11</v>
      </c>
      <c r="B75" s="61" t="s">
        <v>128</v>
      </c>
      <c r="C75" s="12">
        <f t="shared" si="0"/>
      </c>
      <c r="D75" s="13"/>
      <c r="E75" s="13"/>
      <c r="F75" s="13"/>
      <c r="G75" s="13"/>
      <c r="H75" s="13"/>
      <c r="I75" s="13"/>
      <c r="J75" s="63"/>
      <c r="K75" s="13"/>
      <c r="L75" s="14"/>
      <c r="M75" s="60"/>
      <c r="N75" s="15"/>
      <c r="O75" s="13"/>
      <c r="P75" s="17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45" t="s">
        <v>129</v>
      </c>
      <c r="AB75" s="41">
        <f>AB59*AC59</f>
        <v>2.5</v>
      </c>
      <c r="AC75" s="9"/>
      <c r="AD75" s="9"/>
      <c r="AE75" s="9"/>
      <c r="AF75" s="9"/>
      <c r="AG75" s="9"/>
      <c r="AH75" s="9"/>
      <c r="AI75" s="9"/>
    </row>
    <row r="76" spans="1:35" x14ac:dyDescent="0.25">
      <c r="A76" s="58">
        <v>12</v>
      </c>
      <c r="B76" s="61" t="s">
        <v>130</v>
      </c>
      <c r="C76" s="12">
        <f t="shared" si="0"/>
      </c>
      <c r="D76" s="13"/>
      <c r="E76" s="13"/>
      <c r="F76" s="13"/>
      <c r="G76" s="13"/>
      <c r="H76" s="13"/>
      <c r="I76" s="13"/>
      <c r="J76" s="63"/>
      <c r="K76" s="13"/>
      <c r="L76" s="14"/>
      <c r="M76" s="60"/>
      <c r="N76" s="15"/>
      <c r="O76" s="13"/>
      <c r="P76" s="17"/>
      <c r="Q76" s="13"/>
      <c r="R76" s="13"/>
      <c r="S76" s="13"/>
      <c r="T76" s="13"/>
      <c r="U76" s="13"/>
      <c r="V76" s="13"/>
      <c r="W76" s="53"/>
      <c r="X76" s="13"/>
      <c r="Y76" s="13"/>
      <c r="Z76" s="13"/>
      <c r="AA76" s="46" t="s">
        <v>99</v>
      </c>
      <c r="AB76" s="41">
        <v>13</v>
      </c>
      <c r="AC76" s="9"/>
      <c r="AD76" s="9"/>
      <c r="AE76" s="9"/>
      <c r="AF76" s="9"/>
      <c r="AG76" s="9"/>
      <c r="AH76" s="9"/>
      <c r="AI76" s="9"/>
    </row>
    <row r="77" spans="1:35" x14ac:dyDescent="0.25">
      <c r="A77" s="58">
        <v>13</v>
      </c>
      <c r="B77" s="61" t="s">
        <v>131</v>
      </c>
      <c r="C77" s="12">
        <f t="shared" si="0"/>
      </c>
      <c r="D77" s="13"/>
      <c r="E77" s="13"/>
      <c r="F77" s="13"/>
      <c r="G77" s="13"/>
      <c r="H77" s="13"/>
      <c r="I77" s="13"/>
      <c r="J77" s="60"/>
      <c r="K77" s="13"/>
      <c r="L77" s="13"/>
      <c r="M77" s="60"/>
      <c r="N77" s="15"/>
      <c r="O77" s="13"/>
      <c r="P77" s="17"/>
      <c r="Q77" s="13"/>
      <c r="R77" s="13"/>
      <c r="S77" s="13"/>
      <c r="T77" s="13"/>
      <c r="U77" s="13"/>
      <c r="V77" s="13"/>
      <c r="W77" s="54"/>
      <c r="X77" s="13"/>
      <c r="Y77" s="13"/>
      <c r="Z77" s="13"/>
      <c r="AA77" s="35" t="s">
        <v>132</v>
      </c>
      <c r="AB77" s="41">
        <v>5</v>
      </c>
      <c r="AC77" s="9"/>
      <c r="AD77" s="9"/>
      <c r="AE77" s="9"/>
      <c r="AF77" s="9"/>
      <c r="AG77" s="9"/>
      <c r="AH77" s="9"/>
      <c r="AI77" s="9"/>
    </row>
    <row r="78" spans="1:35" x14ac:dyDescent="0.25">
      <c r="A78" s="58">
        <v>14</v>
      </c>
      <c r="B78" s="61" t="s">
        <v>133</v>
      </c>
      <c r="C78" s="12">
        <f t="shared" si="0"/>
      </c>
      <c r="D78" s="13"/>
      <c r="E78" s="13"/>
      <c r="F78" s="13"/>
      <c r="G78" s="13"/>
      <c r="H78" s="13"/>
      <c r="I78" s="13"/>
      <c r="J78" s="60"/>
      <c r="K78" s="13"/>
      <c r="L78" s="13"/>
      <c r="M78" s="60"/>
      <c r="N78" s="15"/>
      <c r="O78" s="13"/>
      <c r="P78" s="17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46">
        <v>9</v>
      </c>
      <c r="AB78" s="13" t="s">
        <v>134</v>
      </c>
      <c r="AC78" s="9"/>
      <c r="AD78" s="9"/>
      <c r="AE78" s="9"/>
      <c r="AF78" s="9"/>
      <c r="AG78" s="9"/>
      <c r="AH78" s="9"/>
      <c r="AI78" s="9"/>
    </row>
    <row r="79" spans="1:35" x14ac:dyDescent="0.25">
      <c r="A79" s="58">
        <v>15</v>
      </c>
      <c r="B79" s="61" t="s">
        <v>135</v>
      </c>
      <c r="C79" s="12">
        <f t="shared" si="0"/>
      </c>
      <c r="D79" s="13"/>
      <c r="E79" s="13"/>
      <c r="F79" s="13"/>
      <c r="G79" s="13"/>
      <c r="H79" s="13"/>
      <c r="I79" s="13"/>
      <c r="J79" s="60"/>
      <c r="K79" s="13"/>
      <c r="L79" s="13"/>
      <c r="M79" s="60"/>
      <c r="N79" s="15"/>
      <c r="O79" s="13"/>
      <c r="P79" s="17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26">
        <v>10</v>
      </c>
      <c r="AB79" s="13" t="s">
        <v>136</v>
      </c>
      <c r="AC79" s="9"/>
      <c r="AD79" s="9"/>
      <c r="AE79" s="9"/>
      <c r="AF79" s="9"/>
      <c r="AG79" s="9"/>
      <c r="AH79" s="9"/>
      <c r="AI79" s="9"/>
    </row>
    <row r="80" spans="1:35" x14ac:dyDescent="0.25">
      <c r="A80" s="58">
        <v>16</v>
      </c>
      <c r="B80" s="61" t="s">
        <v>137</v>
      </c>
      <c r="C80" s="12">
        <f t="shared" si="0"/>
      </c>
      <c r="D80" s="13"/>
      <c r="E80" s="13"/>
      <c r="F80" s="13"/>
      <c r="G80" s="13"/>
      <c r="H80" s="13"/>
      <c r="I80" s="13"/>
      <c r="J80" s="60"/>
      <c r="K80" s="13"/>
      <c r="L80" s="13"/>
      <c r="M80" s="60"/>
      <c r="N80" s="15"/>
      <c r="O80" s="13"/>
      <c r="P80" s="17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26">
        <v>11</v>
      </c>
      <c r="AB80" s="13" t="s">
        <v>138</v>
      </c>
      <c r="AC80" s="9"/>
      <c r="AD80" s="9"/>
      <c r="AE80" s="9"/>
      <c r="AF80" s="9"/>
      <c r="AG80" s="9"/>
      <c r="AH80" s="9"/>
      <c r="AI80" s="9"/>
    </row>
    <row r="81" spans="1:35" x14ac:dyDescent="0.25">
      <c r="A81" s="58">
        <v>17</v>
      </c>
      <c r="B81" s="61" t="s">
        <v>139</v>
      </c>
      <c r="C81" s="12">
        <f t="shared" si="0"/>
      </c>
      <c r="D81" s="14"/>
      <c r="E81" s="13"/>
      <c r="F81" s="13"/>
      <c r="G81" s="13"/>
      <c r="H81" s="13"/>
      <c r="I81" s="13"/>
      <c r="J81" s="60"/>
      <c r="K81" s="13"/>
      <c r="L81" s="13"/>
      <c r="M81" s="60"/>
      <c r="N81" s="15"/>
      <c r="O81" s="13"/>
      <c r="P81" s="17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26" t="s">
        <v>140</v>
      </c>
      <c r="AB81" s="14">
        <f t="shared" ref="AB81:AB82" si="1">AB66*AC66</f>
        <v>0</v>
      </c>
      <c r="AC81" s="9"/>
      <c r="AD81" s="9"/>
      <c r="AE81" s="9"/>
      <c r="AF81" s="9"/>
      <c r="AG81" s="9"/>
      <c r="AH81" s="9"/>
      <c r="AI81" s="9"/>
    </row>
    <row r="82" spans="1:35" x14ac:dyDescent="0.25">
      <c r="A82" s="58">
        <v>18</v>
      </c>
      <c r="B82" s="64" t="s">
        <v>141</v>
      </c>
      <c r="C82" s="12">
        <f t="shared" si="0"/>
      </c>
      <c r="D82" s="13"/>
      <c r="E82" s="13"/>
      <c r="F82" s="13"/>
      <c r="G82" s="13"/>
      <c r="H82" s="13"/>
      <c r="I82" s="13"/>
      <c r="J82" s="63"/>
      <c r="K82" s="13"/>
      <c r="L82" s="13"/>
      <c r="M82" s="60"/>
      <c r="N82" s="15"/>
      <c r="O82" s="13"/>
      <c r="P82" s="17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26" t="s">
        <v>142</v>
      </c>
      <c r="AB82" s="14">
        <f t="shared" si="1"/>
      </c>
      <c r="AC82" s="9"/>
      <c r="AD82" s="9"/>
      <c r="AE82" s="9"/>
      <c r="AF82" s="9"/>
      <c r="AG82" s="9"/>
      <c r="AH82" s="9"/>
      <c r="AI82" s="9"/>
    </row>
    <row r="83" spans="1:35" x14ac:dyDescent="0.25">
      <c r="A83" s="58">
        <v>19</v>
      </c>
      <c r="B83" s="61" t="s">
        <v>143</v>
      </c>
      <c r="C83" s="12">
        <f t="shared" si="0"/>
      </c>
      <c r="D83" s="13"/>
      <c r="E83" s="13"/>
      <c r="F83" s="13"/>
      <c r="G83" s="13"/>
      <c r="H83" s="13"/>
      <c r="I83" s="13"/>
      <c r="J83" s="63"/>
      <c r="K83" s="13"/>
      <c r="L83" s="13"/>
      <c r="M83" s="60"/>
      <c r="N83" s="15"/>
      <c r="O83" s="13"/>
      <c r="P83" s="17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9"/>
      <c r="AB83" s="9"/>
      <c r="AC83" s="9"/>
      <c r="AD83" s="9"/>
      <c r="AE83" s="9"/>
      <c r="AF83" s="9"/>
      <c r="AG83" s="9"/>
      <c r="AH83" s="9"/>
      <c r="AI83" s="9"/>
    </row>
    <row r="84" spans="1:35" x14ac:dyDescent="0.25">
      <c r="A84" s="58">
        <v>20</v>
      </c>
      <c r="B84" s="64" t="s">
        <v>144</v>
      </c>
      <c r="C84" s="12">
        <f t="shared" si="0"/>
      </c>
      <c r="D84" s="13"/>
      <c r="E84" s="13"/>
      <c r="F84" s="13"/>
      <c r="G84" s="13"/>
      <c r="H84" s="13"/>
      <c r="I84" s="13"/>
      <c r="J84" s="63"/>
      <c r="K84" s="13"/>
      <c r="L84" s="13"/>
      <c r="M84" s="60"/>
      <c r="N84" s="15"/>
      <c r="O84" s="13"/>
      <c r="P84" s="17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9"/>
      <c r="AB84" s="9"/>
      <c r="AC84" s="9"/>
      <c r="AD84" s="9"/>
      <c r="AE84" s="9"/>
      <c r="AF84" s="9"/>
      <c r="AG84" s="9"/>
      <c r="AH84" s="9"/>
      <c r="AI84" s="9"/>
    </row>
    <row r="85" spans="1:35" x14ac:dyDescent="0.25">
      <c r="A85" s="58">
        <v>21</v>
      </c>
      <c r="B85" s="61" t="s">
        <v>145</v>
      </c>
      <c r="C85" s="12">
        <f t="shared" si="0"/>
      </c>
      <c r="D85" s="13"/>
      <c r="E85" s="13"/>
      <c r="F85" s="13"/>
      <c r="G85" s="13"/>
      <c r="H85" s="13"/>
      <c r="I85" s="13"/>
      <c r="J85" s="60"/>
      <c r="K85" s="13"/>
      <c r="L85" s="13"/>
      <c r="M85" s="60"/>
      <c r="N85" s="15"/>
      <c r="O85" s="13"/>
      <c r="P85" s="17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9"/>
      <c r="AB85" s="13" t="s">
        <v>121</v>
      </c>
      <c r="AC85" s="23">
        <v>7.5</v>
      </c>
      <c r="AD85" s="9"/>
      <c r="AE85" s="9"/>
      <c r="AF85" s="9"/>
      <c r="AG85" s="9"/>
      <c r="AH85" s="9"/>
      <c r="AI85" s="9"/>
    </row>
    <row r="86" spans="1:35" x14ac:dyDescent="0.25">
      <c r="A86" s="58">
        <v>22</v>
      </c>
      <c r="B86" s="61" t="s">
        <v>146</v>
      </c>
      <c r="C86" s="12">
        <f t="shared" si="0"/>
      </c>
      <c r="D86" s="14"/>
      <c r="E86" s="13"/>
      <c r="F86" s="13"/>
      <c r="G86" s="13"/>
      <c r="H86" s="13"/>
      <c r="I86" s="13"/>
      <c r="J86" s="63"/>
      <c r="K86" s="13"/>
      <c r="L86" s="13"/>
      <c r="M86" s="60"/>
      <c r="N86" s="15"/>
      <c r="O86" s="13"/>
      <c r="P86" s="17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9"/>
      <c r="AB86" s="13" t="s">
        <v>123</v>
      </c>
      <c r="AC86" s="23">
        <v>5.5</v>
      </c>
      <c r="AD86" s="9"/>
      <c r="AE86" s="9"/>
      <c r="AF86" s="9"/>
      <c r="AG86" s="9"/>
      <c r="AH86" s="9"/>
      <c r="AI86" s="9"/>
    </row>
    <row r="87" spans="1:35" x14ac:dyDescent="0.25">
      <c r="A87" s="58">
        <v>23</v>
      </c>
      <c r="B87" s="61" t="s">
        <v>147</v>
      </c>
      <c r="C87" s="12">
        <f t="shared" si="0"/>
      </c>
      <c r="D87" s="13"/>
      <c r="E87" s="13"/>
      <c r="F87" s="13"/>
      <c r="G87" s="13"/>
      <c r="H87" s="13"/>
      <c r="I87" s="13"/>
      <c r="J87" s="63"/>
      <c r="K87" s="13"/>
      <c r="L87" s="13"/>
      <c r="M87" s="60"/>
      <c r="N87" s="15"/>
      <c r="O87" s="13"/>
      <c r="P87" s="17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9"/>
      <c r="AB87" s="13" t="s">
        <v>90</v>
      </c>
      <c r="AC87" s="23">
        <v>5</v>
      </c>
      <c r="AD87" s="9"/>
      <c r="AE87" s="9"/>
      <c r="AF87" s="9"/>
      <c r="AG87" s="9"/>
      <c r="AH87" s="9"/>
      <c r="AI87" s="9"/>
    </row>
    <row r="88" spans="1:35" x14ac:dyDescent="0.25">
      <c r="A88" s="58">
        <v>24</v>
      </c>
      <c r="B88" s="61" t="s">
        <v>148</v>
      </c>
      <c r="C88" s="12">
        <f t="shared" si="0"/>
      </c>
      <c r="D88" s="13"/>
      <c r="E88" s="13"/>
      <c r="F88" s="13"/>
      <c r="G88" s="13"/>
      <c r="H88" s="13"/>
      <c r="I88" s="13"/>
      <c r="J88" s="60"/>
      <c r="K88" s="13"/>
      <c r="L88" s="14"/>
      <c r="M88" s="60"/>
      <c r="N88" s="15"/>
      <c r="O88" s="13"/>
      <c r="P88" s="17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9"/>
      <c r="AB88" s="13" t="s">
        <v>126</v>
      </c>
      <c r="AC88" s="23">
        <v>5</v>
      </c>
      <c r="AD88" s="9"/>
      <c r="AE88" s="9"/>
      <c r="AF88" s="9"/>
      <c r="AG88" s="9"/>
      <c r="AH88" s="9"/>
      <c r="AI88" s="9"/>
    </row>
    <row r="89" spans="1:35" x14ac:dyDescent="0.25">
      <c r="A89" s="58">
        <v>25</v>
      </c>
      <c r="B89" s="61" t="s">
        <v>149</v>
      </c>
      <c r="C89" s="12">
        <f t="shared" si="0"/>
      </c>
      <c r="D89" s="13"/>
      <c r="E89" s="13"/>
      <c r="F89" s="13"/>
      <c r="G89" s="13"/>
      <c r="H89" s="13"/>
      <c r="I89" s="13"/>
      <c r="J89" s="60"/>
      <c r="K89" s="13"/>
      <c r="L89" s="13"/>
      <c r="M89" s="60"/>
      <c r="N89" s="15"/>
      <c r="O89" s="13"/>
      <c r="P89" s="17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9"/>
      <c r="AB89" s="13" t="s">
        <v>95</v>
      </c>
      <c r="AC89" s="23">
        <v>12.75</v>
      </c>
      <c r="AD89" s="9"/>
      <c r="AE89" s="9"/>
      <c r="AF89" s="9"/>
      <c r="AG89" s="9"/>
      <c r="AH89" s="9"/>
      <c r="AI89" s="9"/>
    </row>
    <row r="90" spans="1:35" x14ac:dyDescent="0.25">
      <c r="A90" s="58">
        <v>26</v>
      </c>
      <c r="B90" s="61" t="s">
        <v>150</v>
      </c>
      <c r="C90" s="12">
        <f t="shared" si="0"/>
      </c>
      <c r="D90" s="13"/>
      <c r="E90" s="13"/>
      <c r="F90" s="13"/>
      <c r="G90" s="13"/>
      <c r="H90" s="13"/>
      <c r="I90" s="13"/>
      <c r="J90" s="60"/>
      <c r="K90" s="13"/>
      <c r="L90" s="13"/>
      <c r="M90" s="60"/>
      <c r="N90" s="15"/>
      <c r="O90" s="13"/>
      <c r="P90" s="17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9"/>
      <c r="AB90" s="13" t="s">
        <v>129</v>
      </c>
      <c r="AC90" s="23">
        <v>1</v>
      </c>
      <c r="AD90" s="9"/>
      <c r="AE90" s="9"/>
      <c r="AF90" s="9"/>
      <c r="AG90" s="9"/>
      <c r="AH90" s="9"/>
      <c r="AI90" s="9"/>
    </row>
    <row r="91" spans="1:35" x14ac:dyDescent="0.25">
      <c r="A91" s="58">
        <v>27</v>
      </c>
      <c r="B91" s="61" t="s">
        <v>151</v>
      </c>
      <c r="C91" s="12">
        <f t="shared" si="0"/>
      </c>
      <c r="D91" s="13"/>
      <c r="E91" s="13"/>
      <c r="F91" s="13"/>
      <c r="G91" s="13"/>
      <c r="H91" s="13"/>
      <c r="I91" s="13"/>
      <c r="J91" s="60"/>
      <c r="K91" s="13"/>
      <c r="L91" s="13"/>
      <c r="M91" s="60"/>
      <c r="N91" s="15"/>
      <c r="O91" s="13"/>
      <c r="P91" s="17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9"/>
      <c r="AB91" s="13" t="s">
        <v>99</v>
      </c>
      <c r="AC91" s="23">
        <v>6</v>
      </c>
      <c r="AD91" s="9"/>
      <c r="AE91" s="9"/>
      <c r="AF91" s="9"/>
      <c r="AG91" s="9"/>
      <c r="AH91" s="9"/>
      <c r="AI91" s="9"/>
    </row>
    <row r="92" spans="1:35" x14ac:dyDescent="0.25">
      <c r="A92" s="58">
        <v>28</v>
      </c>
      <c r="B92" s="61" t="s">
        <v>152</v>
      </c>
      <c r="C92" s="12">
        <f t="shared" si="0"/>
      </c>
      <c r="D92" s="14"/>
      <c r="E92" s="13"/>
      <c r="F92" s="13"/>
      <c r="G92" s="13"/>
      <c r="H92" s="13"/>
      <c r="I92" s="13"/>
      <c r="J92" s="60"/>
      <c r="K92" s="13"/>
      <c r="L92" s="13"/>
      <c r="M92" s="60"/>
      <c r="N92" s="15"/>
      <c r="O92" s="13"/>
      <c r="P92" s="17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9"/>
      <c r="AB92" s="9"/>
      <c r="AC92" s="9"/>
      <c r="AD92" s="9"/>
      <c r="AE92" s="9"/>
      <c r="AF92" s="9"/>
      <c r="AG92" s="9"/>
      <c r="AH92" s="9"/>
      <c r="AI92" s="9"/>
    </row>
    <row r="93" spans="1:35" x14ac:dyDescent="0.25">
      <c r="A93" s="58">
        <v>29</v>
      </c>
      <c r="B93" s="61" t="s">
        <v>153</v>
      </c>
      <c r="C93" s="12">
        <f t="shared" si="0"/>
      </c>
      <c r="D93" s="13"/>
      <c r="E93" s="13"/>
      <c r="F93" s="13"/>
      <c r="G93" s="13"/>
      <c r="H93" s="13"/>
      <c r="I93" s="13"/>
      <c r="J93" s="60"/>
      <c r="K93" s="13"/>
      <c r="L93" s="13"/>
      <c r="M93" s="60"/>
      <c r="N93" s="15"/>
      <c r="O93" s="13"/>
      <c r="P93" s="17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9"/>
      <c r="AB93" s="9"/>
      <c r="AC93" s="9"/>
      <c r="AD93" s="9"/>
      <c r="AE93" s="9"/>
      <c r="AF93" s="9"/>
      <c r="AG93" s="9"/>
      <c r="AH93" s="9"/>
      <c r="AI93" s="9"/>
    </row>
    <row r="94" spans="1:35" x14ac:dyDescent="0.25">
      <c r="A94" s="58">
        <v>30</v>
      </c>
      <c r="B94" s="61" t="s">
        <v>154</v>
      </c>
      <c r="C94" s="12">
        <f t="shared" si="0"/>
      </c>
      <c r="D94" s="13"/>
      <c r="E94" s="13"/>
      <c r="F94" s="13"/>
      <c r="G94" s="13"/>
      <c r="H94" s="13"/>
      <c r="I94" s="13"/>
      <c r="J94" s="60"/>
      <c r="K94" s="13"/>
      <c r="L94" s="13"/>
      <c r="M94" s="60"/>
      <c r="N94" s="15"/>
      <c r="O94" s="14"/>
      <c r="P94" s="17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9"/>
      <c r="AB94" s="9"/>
      <c r="AC94" s="9"/>
      <c r="AD94" s="9"/>
      <c r="AE94" s="9"/>
      <c r="AF94" s="9"/>
      <c r="AG94" s="9"/>
      <c r="AH94" s="9"/>
      <c r="AI94" s="9"/>
    </row>
    <row r="95" spans="1:35" x14ac:dyDescent="0.25">
      <c r="A95" s="58">
        <v>31</v>
      </c>
      <c r="B95" s="61" t="s">
        <v>155</v>
      </c>
      <c r="C95" s="12">
        <f t="shared" si="0"/>
      </c>
      <c r="D95" s="13"/>
      <c r="E95" s="13"/>
      <c r="F95" s="13"/>
      <c r="G95" s="13"/>
      <c r="H95" s="13"/>
      <c r="I95" s="13"/>
      <c r="J95" s="60"/>
      <c r="K95" s="13"/>
      <c r="L95" s="13"/>
      <c r="M95" s="60"/>
      <c r="N95" s="15"/>
      <c r="O95" s="13"/>
      <c r="P95" s="17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9"/>
      <c r="AB95" s="9"/>
      <c r="AC95" s="9"/>
      <c r="AD95" s="9"/>
      <c r="AE95" s="9"/>
      <c r="AF95" s="9"/>
      <c r="AG95" s="9"/>
      <c r="AH95" s="9"/>
      <c r="AI95" s="9"/>
    </row>
    <row r="96" spans="1:35" x14ac:dyDescent="0.25">
      <c r="A96" s="58">
        <v>32</v>
      </c>
      <c r="B96" s="61" t="s">
        <v>156</v>
      </c>
      <c r="C96" s="12">
        <f t="shared" si="0"/>
      </c>
      <c r="D96" s="14"/>
      <c r="E96" s="13"/>
      <c r="F96" s="13"/>
      <c r="G96" s="13"/>
      <c r="H96" s="13"/>
      <c r="I96" s="13"/>
      <c r="J96" s="60"/>
      <c r="K96" s="13"/>
      <c r="L96" s="13"/>
      <c r="M96" s="60"/>
      <c r="N96" s="15"/>
      <c r="O96" s="13"/>
      <c r="P96" s="17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9"/>
      <c r="AB96" s="9"/>
      <c r="AC96" s="9"/>
      <c r="AD96" s="9"/>
      <c r="AE96" s="9"/>
      <c r="AF96" s="9"/>
      <c r="AG96" s="9"/>
      <c r="AH96" s="9"/>
      <c r="AI96" s="9"/>
    </row>
    <row r="97" spans="1:35" x14ac:dyDescent="0.25">
      <c r="A97" s="58">
        <v>33</v>
      </c>
      <c r="B97" s="61" t="s">
        <v>157</v>
      </c>
      <c r="C97" s="12">
        <f t="shared" si="0"/>
      </c>
      <c r="D97" s="14"/>
      <c r="E97" s="13"/>
      <c r="F97" s="13"/>
      <c r="G97" s="13"/>
      <c r="H97" s="13"/>
      <c r="I97" s="13"/>
      <c r="J97" s="60"/>
      <c r="K97" s="13"/>
      <c r="L97" s="13"/>
      <c r="M97" s="60"/>
      <c r="N97" s="15"/>
      <c r="O97" s="13"/>
      <c r="P97" s="17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9"/>
      <c r="AB97" s="9"/>
      <c r="AC97" s="9"/>
      <c r="AD97" s="9"/>
      <c r="AE97" s="9"/>
      <c r="AF97" s="9"/>
      <c r="AG97" s="9"/>
      <c r="AH97" s="9"/>
      <c r="AI97" s="9"/>
    </row>
    <row r="98" spans="1:35" x14ac:dyDescent="0.25">
      <c r="A98" s="58">
        <v>34</v>
      </c>
      <c r="B98" s="61" t="s">
        <v>158</v>
      </c>
      <c r="C98" s="12">
        <f t="shared" si="0"/>
      </c>
      <c r="D98" s="13"/>
      <c r="E98" s="13"/>
      <c r="F98" s="13"/>
      <c r="G98" s="13"/>
      <c r="H98" s="13"/>
      <c r="I98" s="13"/>
      <c r="J98" s="60"/>
      <c r="K98" s="13"/>
      <c r="L98" s="13"/>
      <c r="M98" s="60"/>
      <c r="N98" s="15"/>
      <c r="O98" s="13"/>
      <c r="P98" s="17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9"/>
      <c r="AB98" s="9"/>
      <c r="AC98" s="9"/>
      <c r="AD98" s="9"/>
      <c r="AE98" s="9"/>
      <c r="AF98" s="9"/>
      <c r="AG98" s="9"/>
      <c r="AH98" s="9"/>
      <c r="AI98" s="9"/>
    </row>
    <row r="99" spans="1:35" x14ac:dyDescent="0.25">
      <c r="A99" s="58">
        <v>35</v>
      </c>
      <c r="B99" s="61" t="s">
        <v>159</v>
      </c>
      <c r="C99" s="12">
        <f t="shared" si="0"/>
      </c>
      <c r="D99" s="13"/>
      <c r="E99" s="13"/>
      <c r="F99" s="13"/>
      <c r="G99" s="13"/>
      <c r="H99" s="13"/>
      <c r="I99" s="13"/>
      <c r="J99" s="60"/>
      <c r="K99" s="13"/>
      <c r="L99" s="13"/>
      <c r="M99" s="60"/>
      <c r="N99" s="15"/>
      <c r="O99" s="13"/>
      <c r="P99" s="17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9"/>
      <c r="AB99" s="9"/>
      <c r="AC99" s="9"/>
      <c r="AD99" s="9"/>
      <c r="AE99" s="9"/>
      <c r="AF99" s="9"/>
      <c r="AG99" s="9"/>
      <c r="AH99" s="9"/>
      <c r="AI99" s="9"/>
    </row>
    <row r="100" spans="1:35" x14ac:dyDescent="0.25">
      <c r="A100" s="58">
        <v>36</v>
      </c>
      <c r="B100" s="61" t="s">
        <v>160</v>
      </c>
      <c r="C100" s="12">
        <f t="shared" si="0"/>
      </c>
      <c r="D100" s="13"/>
      <c r="E100" s="13"/>
      <c r="F100" s="13"/>
      <c r="G100" s="13"/>
      <c r="H100" s="13"/>
      <c r="I100" s="13"/>
      <c r="J100" s="60"/>
      <c r="K100" s="13"/>
      <c r="L100" s="13"/>
      <c r="M100" s="60"/>
      <c r="N100" s="15"/>
      <c r="O100" s="13"/>
      <c r="P100" s="17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9"/>
      <c r="AB100" s="9"/>
      <c r="AC100" s="9"/>
      <c r="AD100" s="9"/>
      <c r="AE100" s="9"/>
      <c r="AF100" s="9"/>
      <c r="AG100" s="9"/>
      <c r="AH100" s="9"/>
      <c r="AI100" s="9"/>
    </row>
    <row r="101" spans="1:35" x14ac:dyDescent="0.25">
      <c r="A101" s="58">
        <v>37</v>
      </c>
      <c r="B101" s="61" t="s">
        <v>161</v>
      </c>
      <c r="C101" s="12">
        <f t="shared" si="0"/>
      </c>
      <c r="D101" s="13"/>
      <c r="E101" s="13"/>
      <c r="F101" s="13"/>
      <c r="G101" s="13"/>
      <c r="H101" s="13"/>
      <c r="I101" s="13"/>
      <c r="J101" s="60"/>
      <c r="K101" s="13"/>
      <c r="L101" s="13"/>
      <c r="M101" s="60"/>
      <c r="N101" s="15"/>
      <c r="O101" s="13"/>
      <c r="P101" s="17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9"/>
      <c r="AB101" s="9"/>
      <c r="AC101" s="9"/>
      <c r="AD101" s="9"/>
      <c r="AE101" s="9"/>
      <c r="AF101" s="9"/>
      <c r="AG101" s="9"/>
      <c r="AH101" s="9"/>
      <c r="AI101" s="9"/>
    </row>
    <row r="102" spans="1:35" x14ac:dyDescent="0.25">
      <c r="A102" s="58">
        <v>38</v>
      </c>
      <c r="B102" s="64" t="s">
        <v>162</v>
      </c>
      <c r="C102" s="12">
        <f t="shared" si="0"/>
      </c>
      <c r="D102" s="13"/>
      <c r="E102" s="13"/>
      <c r="F102" s="13"/>
      <c r="G102" s="13"/>
      <c r="H102" s="13"/>
      <c r="I102" s="13"/>
      <c r="J102" s="60"/>
      <c r="K102" s="13"/>
      <c r="L102" s="14"/>
      <c r="M102" s="60"/>
      <c r="N102" s="15"/>
      <c r="O102" s="13"/>
      <c r="P102" s="17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9"/>
      <c r="AB102" s="9"/>
      <c r="AC102" s="9"/>
      <c r="AD102" s="9"/>
      <c r="AE102" s="9"/>
      <c r="AF102" s="9"/>
      <c r="AG102" s="9"/>
      <c r="AH102" s="9"/>
      <c r="AI102" s="9"/>
    </row>
    <row r="103" spans="1:35" x14ac:dyDescent="0.25">
      <c r="A103" s="58">
        <v>39</v>
      </c>
      <c r="B103" s="64" t="s">
        <v>163</v>
      </c>
      <c r="C103" s="12">
        <f t="shared" si="0"/>
      </c>
      <c r="D103" s="13"/>
      <c r="E103" s="13"/>
      <c r="F103" s="13"/>
      <c r="G103" s="13"/>
      <c r="H103" s="13"/>
      <c r="I103" s="13"/>
      <c r="J103" s="60"/>
      <c r="K103" s="13"/>
      <c r="L103" s="14"/>
      <c r="M103" s="60"/>
      <c r="N103" s="15"/>
      <c r="O103" s="13"/>
      <c r="P103" s="17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9"/>
      <c r="AB103" s="9"/>
      <c r="AC103" s="9"/>
      <c r="AD103" s="9"/>
      <c r="AE103" s="9"/>
      <c r="AF103" s="9"/>
      <c r="AG103" s="9"/>
      <c r="AH103" s="9"/>
      <c r="AI103" s="9"/>
    </row>
    <row r="104" spans="1:35" x14ac:dyDescent="0.25">
      <c r="A104" s="65" t="s">
        <v>0</v>
      </c>
      <c r="B104" s="57" t="s">
        <v>164</v>
      </c>
      <c r="C104" s="12">
        <f t="shared" si="0"/>
      </c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2"/>
      <c r="O104" s="30"/>
      <c r="P104" s="33"/>
      <c r="Q104" s="30"/>
      <c r="R104" s="30"/>
      <c r="S104" s="30"/>
      <c r="T104" s="30"/>
      <c r="U104" s="30"/>
      <c r="V104" s="30"/>
      <c r="W104" s="13"/>
      <c r="X104" s="13"/>
      <c r="Y104" s="13"/>
      <c r="Z104" s="13"/>
      <c r="AA104" s="9"/>
      <c r="AB104" s="9"/>
      <c r="AC104" s="9"/>
      <c r="AD104" s="9"/>
      <c r="AE104" s="9"/>
      <c r="AF104" s="9"/>
      <c r="AG104" s="9"/>
      <c r="AH104" s="9"/>
      <c r="AI104" s="9"/>
    </row>
    <row r="105" spans="1:35" x14ac:dyDescent="0.25">
      <c r="A105" s="58">
        <v>1</v>
      </c>
      <c r="B105" s="61" t="s">
        <v>165</v>
      </c>
      <c r="C105" s="12">
        <f t="shared" si="0"/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5"/>
      <c r="O105" s="13"/>
      <c r="P105" s="17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9"/>
      <c r="AB105" s="9"/>
      <c r="AC105" s="9"/>
      <c r="AD105" s="9"/>
      <c r="AE105" s="9"/>
      <c r="AF105" s="9"/>
      <c r="AG105" s="9"/>
      <c r="AH105" s="9"/>
      <c r="AI105" s="9"/>
    </row>
    <row r="106" spans="1:35" x14ac:dyDescent="0.25">
      <c r="A106" s="58">
        <v>2</v>
      </c>
      <c r="B106" s="66" t="s">
        <v>166</v>
      </c>
      <c r="C106" s="12">
        <f t="shared" si="0"/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5"/>
      <c r="O106" s="13"/>
      <c r="P106" s="17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9"/>
      <c r="AB106" s="9"/>
      <c r="AC106" s="9"/>
      <c r="AD106" s="9"/>
      <c r="AE106" s="9"/>
      <c r="AF106" s="9"/>
      <c r="AG106" s="9"/>
      <c r="AH106" s="9"/>
      <c r="AI106" s="9"/>
    </row>
    <row r="107" spans="1:35" x14ac:dyDescent="0.25">
      <c r="A107" s="58">
        <v>3</v>
      </c>
      <c r="B107" s="61" t="s">
        <v>167</v>
      </c>
      <c r="C107" s="12">
        <f t="shared" si="0"/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5"/>
      <c r="O107" s="13"/>
      <c r="P107" s="17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9"/>
      <c r="AB107" s="9"/>
      <c r="AC107" s="9"/>
      <c r="AD107" s="9"/>
      <c r="AE107" s="9"/>
      <c r="AF107" s="9"/>
      <c r="AG107" s="9"/>
      <c r="AH107" s="9"/>
      <c r="AI107" s="9"/>
    </row>
    <row r="108" spans="1:35" x14ac:dyDescent="0.25">
      <c r="A108" s="58">
        <v>4</v>
      </c>
      <c r="B108" s="61" t="s">
        <v>168</v>
      </c>
      <c r="C108" s="12">
        <f t="shared" si="0"/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5"/>
      <c r="O108" s="13"/>
      <c r="P108" s="17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9"/>
      <c r="AB108" s="9"/>
      <c r="AC108" s="9"/>
      <c r="AD108" s="9"/>
      <c r="AE108" s="9"/>
      <c r="AF108" s="9"/>
      <c r="AG108" s="9"/>
      <c r="AH108" s="9"/>
      <c r="AI108" s="9"/>
    </row>
    <row r="109" spans="1:35" x14ac:dyDescent="0.25">
      <c r="A109" s="58">
        <v>5</v>
      </c>
      <c r="B109" s="61" t="s">
        <v>169</v>
      </c>
      <c r="C109" s="12">
        <f t="shared" si="0"/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5"/>
      <c r="O109" s="13"/>
      <c r="P109" s="17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9"/>
      <c r="AB109" s="9"/>
      <c r="AC109" s="9"/>
      <c r="AD109" s="9"/>
      <c r="AE109" s="9"/>
      <c r="AF109" s="9"/>
      <c r="AG109" s="9"/>
      <c r="AH109" s="9"/>
      <c r="AI109" s="9"/>
    </row>
    <row r="110" spans="1:35" x14ac:dyDescent="0.25">
      <c r="A110" s="58">
        <v>6</v>
      </c>
      <c r="B110" s="61" t="s">
        <v>170</v>
      </c>
      <c r="C110" s="12">
        <f t="shared" si="0"/>
      </c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5"/>
      <c r="O110" s="13"/>
      <c r="P110" s="17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9"/>
      <c r="AB110" s="9"/>
      <c r="AC110" s="9"/>
      <c r="AD110" s="9"/>
      <c r="AE110" s="9"/>
      <c r="AF110" s="9"/>
      <c r="AG110" s="9"/>
      <c r="AH110" s="9"/>
      <c r="AI110" s="9"/>
    </row>
    <row r="111" spans="1:35" x14ac:dyDescent="0.25">
      <c r="A111" s="58">
        <v>7</v>
      </c>
      <c r="B111" s="61" t="s">
        <v>171</v>
      </c>
      <c r="C111" s="12">
        <f t="shared" si="0"/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5"/>
      <c r="O111" s="13"/>
      <c r="P111" s="17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9"/>
      <c r="AB111" s="9"/>
      <c r="AC111" s="9"/>
      <c r="AD111" s="9"/>
      <c r="AE111" s="9"/>
      <c r="AF111" s="9"/>
      <c r="AG111" s="9"/>
      <c r="AH111" s="9"/>
      <c r="AI111" s="9"/>
    </row>
    <row r="112" spans="1:35" x14ac:dyDescent="0.25">
      <c r="A112" s="58">
        <v>8</v>
      </c>
      <c r="B112" s="61" t="s">
        <v>172</v>
      </c>
      <c r="C112" s="12">
        <f t="shared" si="0"/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5"/>
      <c r="O112" s="13"/>
      <c r="P112" s="17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9"/>
      <c r="AB112" s="9"/>
      <c r="AC112" s="9"/>
      <c r="AD112" s="9"/>
      <c r="AE112" s="9"/>
      <c r="AF112" s="9"/>
      <c r="AG112" s="9"/>
      <c r="AH112" s="9"/>
      <c r="AI112" s="9"/>
    </row>
    <row r="113" spans="1:35" x14ac:dyDescent="0.25">
      <c r="A113" s="58">
        <v>9</v>
      </c>
      <c r="B113" s="61" t="s">
        <v>173</v>
      </c>
      <c r="C113" s="12">
        <f t="shared" si="0"/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5"/>
      <c r="O113" s="13"/>
      <c r="P113" s="17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9"/>
      <c r="AB113" s="9"/>
      <c r="AC113" s="9"/>
      <c r="AD113" s="9"/>
      <c r="AE113" s="9"/>
      <c r="AF113" s="9"/>
      <c r="AG113" s="9"/>
      <c r="AH113" s="9"/>
      <c r="AI113" s="9"/>
    </row>
    <row r="114" spans="1:35" x14ac:dyDescent="0.25">
      <c r="A114" s="58">
        <v>10</v>
      </c>
      <c r="B114" s="61" t="s">
        <v>174</v>
      </c>
      <c r="C114" s="12">
        <f t="shared" si="0"/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5"/>
      <c r="O114" s="13"/>
      <c r="P114" s="17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9"/>
      <c r="AB114" s="9"/>
      <c r="AC114" s="9"/>
      <c r="AD114" s="9"/>
      <c r="AE114" s="9"/>
      <c r="AF114" s="9"/>
      <c r="AG114" s="9"/>
      <c r="AH114" s="9"/>
      <c r="AI114" s="9"/>
    </row>
    <row r="115" spans="1:35" x14ac:dyDescent="0.25">
      <c r="A115" s="58">
        <v>11</v>
      </c>
      <c r="B115" s="61" t="s">
        <v>175</v>
      </c>
      <c r="C115" s="12">
        <f t="shared" si="0"/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5"/>
      <c r="O115" s="13"/>
      <c r="P115" s="17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9"/>
      <c r="AB115" s="9"/>
      <c r="AC115" s="9"/>
      <c r="AD115" s="9"/>
      <c r="AE115" s="9"/>
      <c r="AF115" s="9"/>
      <c r="AG115" s="9"/>
      <c r="AH115" s="9"/>
      <c r="AI115" s="9"/>
    </row>
    <row r="116" spans="1:35" x14ac:dyDescent="0.25">
      <c r="A116" s="58">
        <v>12</v>
      </c>
      <c r="B116" s="61" t="s">
        <v>176</v>
      </c>
      <c r="C116" s="12">
        <f t="shared" si="0"/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5"/>
      <c r="O116" s="13"/>
      <c r="P116" s="17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9"/>
      <c r="AB116" s="9"/>
      <c r="AC116" s="9"/>
      <c r="AD116" s="9"/>
      <c r="AE116" s="9"/>
      <c r="AF116" s="9"/>
      <c r="AG116" s="9"/>
      <c r="AH116" s="9"/>
      <c r="AI116" s="9"/>
    </row>
    <row r="117" spans="1:35" x14ac:dyDescent="0.25">
      <c r="A117" s="58">
        <v>13</v>
      </c>
      <c r="B117" s="61" t="s">
        <v>177</v>
      </c>
      <c r="C117" s="12">
        <f t="shared" si="0"/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5"/>
      <c r="O117" s="13"/>
      <c r="P117" s="17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9"/>
      <c r="AB117" s="9"/>
      <c r="AC117" s="9"/>
      <c r="AD117" s="9"/>
      <c r="AE117" s="9"/>
      <c r="AF117" s="9"/>
      <c r="AG117" s="9"/>
      <c r="AH117" s="9"/>
      <c r="AI117" s="9"/>
    </row>
    <row r="118" spans="1:35" x14ac:dyDescent="0.25">
      <c r="A118" s="58">
        <v>14</v>
      </c>
      <c r="B118" s="61" t="s">
        <v>178</v>
      </c>
      <c r="C118" s="12">
        <f t="shared" si="0"/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5"/>
      <c r="O118" s="13"/>
      <c r="P118" s="17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9"/>
      <c r="AB118" s="9"/>
      <c r="AC118" s="9"/>
      <c r="AD118" s="9"/>
      <c r="AE118" s="9"/>
      <c r="AF118" s="9"/>
      <c r="AG118" s="9"/>
      <c r="AH118" s="9"/>
      <c r="AI118" s="9"/>
    </row>
    <row r="119" spans="1:35" x14ac:dyDescent="0.25">
      <c r="A119" s="58">
        <v>15</v>
      </c>
      <c r="B119" s="61" t="s">
        <v>179</v>
      </c>
      <c r="C119" s="12">
        <f t="shared" si="0"/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5"/>
      <c r="O119" s="13"/>
      <c r="P119" s="17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9"/>
      <c r="AB119" s="9"/>
      <c r="AC119" s="9"/>
      <c r="AD119" s="9"/>
      <c r="AE119" s="9"/>
      <c r="AF119" s="9"/>
      <c r="AG119" s="9"/>
      <c r="AH119" s="9"/>
      <c r="AI119" s="9"/>
    </row>
    <row r="120" spans="1:35" x14ac:dyDescent="0.25">
      <c r="A120" s="58">
        <v>16</v>
      </c>
      <c r="B120" s="67" t="s">
        <v>180</v>
      </c>
      <c r="C120" s="12">
        <f t="shared" si="0"/>
      </c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5"/>
      <c r="O120" s="13"/>
      <c r="P120" s="17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9"/>
      <c r="AB120" s="9"/>
      <c r="AC120" s="9"/>
      <c r="AD120" s="9"/>
      <c r="AE120" s="9"/>
      <c r="AF120" s="9"/>
      <c r="AG120" s="9"/>
      <c r="AH120" s="9"/>
      <c r="AI120" s="9"/>
    </row>
    <row r="121" spans="1:35" x14ac:dyDescent="0.25">
      <c r="A121" s="68"/>
      <c r="B121" s="69" t="s">
        <v>181</v>
      </c>
      <c r="C121" s="12">
        <f t="shared" si="0"/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5"/>
      <c r="O121" s="13"/>
      <c r="P121" s="17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9"/>
      <c r="AB121" s="9"/>
      <c r="AC121" s="9"/>
      <c r="AD121" s="9"/>
      <c r="AE121" s="9"/>
      <c r="AF121" s="9"/>
      <c r="AG121" s="9"/>
      <c r="AH121" s="9"/>
      <c r="AI121" s="9"/>
    </row>
    <row r="122" spans="1:35" x14ac:dyDescent="0.25">
      <c r="A122" s="70">
        <v>1</v>
      </c>
      <c r="B122" s="71" t="s">
        <v>182</v>
      </c>
      <c r="C122" s="12">
        <f t="shared" si="0"/>
      </c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5"/>
      <c r="O122" s="13"/>
      <c r="P122" s="17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9"/>
      <c r="AB122" s="9"/>
      <c r="AC122" s="9"/>
      <c r="AD122" s="9"/>
      <c r="AE122" s="9"/>
      <c r="AF122" s="9"/>
      <c r="AG122" s="9"/>
      <c r="AH122" s="9"/>
      <c r="AI122" s="9"/>
    </row>
    <row r="123" spans="1:35" x14ac:dyDescent="0.25">
      <c r="A123" s="70">
        <v>2</v>
      </c>
      <c r="B123" s="72" t="s">
        <v>183</v>
      </c>
      <c r="C123" s="12">
        <f t="shared" si="0"/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5"/>
      <c r="O123" s="13"/>
      <c r="P123" s="17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9"/>
      <c r="AB123" s="9"/>
      <c r="AC123" s="9"/>
      <c r="AD123" s="9"/>
      <c r="AE123" s="9"/>
      <c r="AF123" s="9"/>
      <c r="AG123" s="9"/>
      <c r="AH123" s="9"/>
      <c r="AI123" s="9"/>
    </row>
    <row r="124" spans="1:35" x14ac:dyDescent="0.25">
      <c r="A124" s="70">
        <v>3</v>
      </c>
      <c r="B124" s="72" t="s">
        <v>74</v>
      </c>
      <c r="C124" s="12">
        <f t="shared" si="0"/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5"/>
      <c r="O124" s="13"/>
      <c r="P124" s="17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9"/>
      <c r="AB124" s="9"/>
      <c r="AC124" s="9"/>
      <c r="AD124" s="9"/>
      <c r="AE124" s="9"/>
      <c r="AF124" s="9"/>
      <c r="AG124" s="9"/>
      <c r="AH124" s="9"/>
      <c r="AI124" s="9"/>
    </row>
    <row r="125" spans="1:35" x14ac:dyDescent="0.25">
      <c r="A125" s="70">
        <v>4</v>
      </c>
      <c r="B125" s="73" t="s">
        <v>184</v>
      </c>
      <c r="C125" s="12">
        <f t="shared" si="0"/>
      </c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5"/>
      <c r="O125" s="13"/>
      <c r="P125" s="17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9"/>
      <c r="AB125" s="9"/>
      <c r="AC125" s="9"/>
      <c r="AD125" s="9"/>
      <c r="AE125" s="9"/>
      <c r="AF125" s="9"/>
      <c r="AG125" s="9"/>
      <c r="AH125" s="9"/>
      <c r="AI125" s="9"/>
    </row>
    <row r="126" spans="1:35" x14ac:dyDescent="0.25">
      <c r="A126" s="70">
        <v>5</v>
      </c>
      <c r="B126" s="74" t="s">
        <v>185</v>
      </c>
      <c r="C126" s="12">
        <f t="shared" si="0"/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5"/>
      <c r="O126" s="13"/>
      <c r="P126" s="17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9"/>
      <c r="AB126" s="9"/>
      <c r="AC126" s="9"/>
      <c r="AD126" s="9"/>
      <c r="AE126" s="9"/>
      <c r="AF126" s="9"/>
      <c r="AG126" s="9"/>
      <c r="AH126" s="9"/>
      <c r="AI126" s="9"/>
    </row>
    <row r="127" spans="1:35" x14ac:dyDescent="0.25">
      <c r="A127" s="70">
        <v>6</v>
      </c>
      <c r="B127" s="64" t="s">
        <v>186</v>
      </c>
      <c r="C127" s="12">
        <f t="shared" si="0"/>
      </c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5"/>
      <c r="O127" s="13"/>
      <c r="P127" s="17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9"/>
      <c r="AB127" s="9"/>
      <c r="AC127" s="9"/>
      <c r="AD127" s="9"/>
      <c r="AE127" s="9"/>
      <c r="AF127" s="9"/>
      <c r="AG127" s="9"/>
      <c r="AH127" s="9"/>
      <c r="AI127" s="9"/>
    </row>
    <row r="128" spans="1:35" x14ac:dyDescent="0.25">
      <c r="A128" s="70">
        <v>7</v>
      </c>
      <c r="B128" s="66" t="s">
        <v>187</v>
      </c>
      <c r="C128" s="12">
        <f t="shared" si="0"/>
      </c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5"/>
      <c r="O128" s="13"/>
      <c r="P128" s="17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9"/>
      <c r="AB128" s="9"/>
      <c r="AC128" s="9"/>
      <c r="AD128" s="9"/>
      <c r="AE128" s="9"/>
      <c r="AF128" s="9"/>
      <c r="AG128" s="9"/>
      <c r="AH128" s="9"/>
      <c r="AI128" s="9"/>
    </row>
    <row r="129" spans="1:35" x14ac:dyDescent="0.25">
      <c r="A129" s="70">
        <v>8</v>
      </c>
      <c r="B129" s="75" t="s">
        <v>188</v>
      </c>
      <c r="C129" s="12">
        <f t="shared" si="0"/>
      </c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5"/>
      <c r="O129" s="13"/>
      <c r="P129" s="17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9"/>
      <c r="AB129" s="9"/>
      <c r="AC129" s="9"/>
      <c r="AD129" s="9"/>
      <c r="AE129" s="9"/>
      <c r="AF129" s="9"/>
      <c r="AG129" s="9"/>
      <c r="AH129" s="9"/>
      <c r="AI129" s="9"/>
    </row>
    <row r="130" spans="1:35" x14ac:dyDescent="0.25">
      <c r="A130" s="70">
        <v>9</v>
      </c>
      <c r="B130" s="64" t="s">
        <v>189</v>
      </c>
      <c r="C130" s="12">
        <f t="shared" si="0"/>
      </c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5"/>
      <c r="O130" s="13"/>
      <c r="P130" s="17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9"/>
      <c r="AB130" s="9"/>
      <c r="AC130" s="9"/>
      <c r="AD130" s="9"/>
      <c r="AE130" s="9"/>
      <c r="AF130" s="9"/>
      <c r="AG130" s="9"/>
      <c r="AH130" s="9"/>
      <c r="AI130" s="9"/>
    </row>
    <row r="131" spans="1:35" x14ac:dyDescent="0.25">
      <c r="A131" s="9"/>
      <c r="B131" s="9"/>
      <c r="C131" s="41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5"/>
      <c r="O131" s="13"/>
      <c r="P131" s="17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9"/>
      <c r="AB131" s="9"/>
      <c r="AC131" s="9"/>
      <c r="AD131" s="9"/>
      <c r="AE131" s="9"/>
      <c r="AF131" s="9"/>
      <c r="AG131" s="9"/>
      <c r="AH131" s="9"/>
      <c r="AI131" s="9"/>
    </row>
    <row r="132" spans="1:35" x14ac:dyDescent="0.25">
      <c r="A132" s="9"/>
      <c r="B132" s="9"/>
      <c r="C132" s="41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5"/>
      <c r="O132" s="13"/>
      <c r="P132" s="17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9"/>
      <c r="AB132" s="9"/>
      <c r="AC132" s="9"/>
      <c r="AD132" s="9"/>
      <c r="AE132" s="9"/>
      <c r="AF132" s="9"/>
      <c r="AG132" s="9"/>
      <c r="AH132" s="9"/>
      <c r="AI132" s="9"/>
    </row>
    <row r="133" spans="1:35" x14ac:dyDescent="0.25">
      <c r="A133" s="9"/>
      <c r="B133" s="9"/>
      <c r="C133" s="41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5"/>
      <c r="O133" s="13"/>
      <c r="P133" s="17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9"/>
      <c r="AB133" s="9"/>
      <c r="AC133" s="9"/>
      <c r="AD133" s="9"/>
      <c r="AE133" s="9"/>
      <c r="AF133" s="9"/>
      <c r="AG133" s="9"/>
      <c r="AH133" s="9"/>
      <c r="AI133" s="9"/>
    </row>
    <row r="134" spans="1:35" x14ac:dyDescent="0.25">
      <c r="A134" s="9"/>
      <c r="B134" s="9"/>
      <c r="C134" s="41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5"/>
      <c r="O134" s="13"/>
      <c r="P134" s="17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9"/>
      <c r="AB134" s="9"/>
      <c r="AC134" s="9"/>
      <c r="AD134" s="9"/>
      <c r="AE134" s="9"/>
      <c r="AF134" s="9"/>
      <c r="AG134" s="9"/>
      <c r="AH134" s="9"/>
      <c r="AI134" s="9"/>
    </row>
    <row r="135" spans="1:35" x14ac:dyDescent="0.25">
      <c r="A135" s="9"/>
      <c r="B135" s="9"/>
      <c r="C135" s="41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5"/>
      <c r="O135" s="13"/>
      <c r="P135" s="17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9"/>
      <c r="AB135" s="9"/>
      <c r="AC135" s="9"/>
      <c r="AD135" s="9"/>
      <c r="AE135" s="9"/>
      <c r="AF135" s="9"/>
      <c r="AG135" s="9"/>
      <c r="AH135" s="9"/>
      <c r="AI135" s="9"/>
    </row>
    <row r="136" spans="1:35" x14ac:dyDescent="0.25">
      <c r="A136" s="9"/>
      <c r="B136" s="9"/>
      <c r="C136" s="41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5"/>
      <c r="O136" s="13"/>
      <c r="P136" s="17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9"/>
      <c r="AB136" s="9"/>
      <c r="AC136" s="9"/>
      <c r="AD136" s="9"/>
      <c r="AE136" s="9"/>
      <c r="AF136" s="9"/>
      <c r="AG136" s="9"/>
      <c r="AH136" s="9"/>
      <c r="AI136" s="9"/>
    </row>
    <row r="137" spans="1:35" x14ac:dyDescent="0.25">
      <c r="A137" s="9"/>
      <c r="B137" s="9"/>
      <c r="C137" s="41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5"/>
      <c r="O137" s="13"/>
      <c r="P137" s="17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9"/>
      <c r="AB137" s="9"/>
      <c r="AC137" s="9"/>
      <c r="AD137" s="9"/>
      <c r="AE137" s="9"/>
      <c r="AF137" s="9"/>
      <c r="AG137" s="9"/>
      <c r="AH137" s="9"/>
      <c r="AI137" s="9"/>
    </row>
    <row r="138" spans="1:35" x14ac:dyDescent="0.25">
      <c r="A138" s="9"/>
      <c r="B138" s="9"/>
      <c r="C138" s="9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</row>
    <row r="139" spans="1:35" x14ac:dyDescent="0.25">
      <c r="A139" s="9"/>
      <c r="B139" s="9"/>
      <c r="C139" s="9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</row>
    <row r="140" spans="1:35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</row>
    <row r="141" spans="1:35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</row>
    <row r="142" spans="1:35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</row>
    <row r="143" spans="1:35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</row>
    <row r="144" spans="1:35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</row>
    <row r="145" spans="1:35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</row>
    <row r="146" spans="1:35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</row>
    <row r="147" spans="1:35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</row>
    <row r="148" spans="1:35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</row>
    <row r="149" spans="1:35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</row>
    <row r="150" spans="1:35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</row>
    <row r="151" spans="1:35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</row>
    <row r="152" spans="1:35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</row>
    <row r="153" spans="1:35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</row>
    <row r="154" spans="1:35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</row>
    <row r="155" spans="1:35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</row>
    <row r="156" spans="1:35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</row>
    <row r="157" spans="1:35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</row>
    <row r="158" spans="1:35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</row>
    <row r="159" spans="1:35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</row>
    <row r="160" spans="1:35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</row>
    <row r="161" spans="1:35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</row>
    <row r="162" spans="1:35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</row>
    <row r="163" spans="1:35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</row>
    <row r="164" spans="1:35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</row>
    <row r="165" spans="1:35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</row>
    <row r="166" spans="1:35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</row>
    <row r="167" spans="1:35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</row>
    <row r="168" spans="1:35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</row>
    <row r="169" spans="1:35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</row>
    <row r="170" spans="1:35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</row>
    <row r="171" spans="1:35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</row>
    <row r="172" spans="1:35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</row>
    <row r="173" spans="1:35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</row>
    <row r="174" spans="1:35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</row>
    <row r="175" spans="1:35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</row>
    <row r="176" spans="1:35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</row>
    <row r="177" spans="1:35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</row>
    <row r="178" spans="1:35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</row>
    <row r="179" spans="1:35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</row>
    <row r="180" spans="1:35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</row>
    <row r="181" spans="1:35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</row>
    <row r="182" spans="1:35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</row>
    <row r="183" spans="1:35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</row>
    <row r="184" spans="1:35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</row>
    <row r="185" spans="1:35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</row>
    <row r="186" spans="1:35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</row>
    <row r="187" spans="1:35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</row>
    <row r="188" spans="1:35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</row>
    <row r="189" spans="1:35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</row>
    <row r="190" spans="1:35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</row>
    <row r="191" spans="1:35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</row>
    <row r="192" spans="1:35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</row>
    <row r="193" spans="1:35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</row>
    <row r="194" spans="1:35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</row>
    <row r="195" spans="1:35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</row>
    <row r="196" spans="1:35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</row>
    <row r="197" spans="1:35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</row>
    <row r="198" spans="1:35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</row>
    <row r="199" spans="1:35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</row>
    <row r="200" spans="1:35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</row>
    <row r="201" spans="1:35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</row>
    <row r="202" spans="1:35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</row>
    <row r="203" spans="1:35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</row>
    <row r="204" spans="1:35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</row>
    <row r="205" spans="1:35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</row>
    <row r="206" spans="1:35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</row>
    <row r="207" spans="1:35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</row>
    <row r="208" spans="1:35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</row>
    <row r="209" spans="1:35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</row>
    <row r="210" spans="1:35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</row>
    <row r="211" spans="1:35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</row>
    <row r="212" spans="1:35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</row>
    <row r="213" spans="1:35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</row>
    <row r="214" spans="1:35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</row>
    <row r="215" spans="1:35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</row>
    <row r="216" spans="1:35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</row>
    <row r="217" spans="1:35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</row>
    <row r="218" spans="1:35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</row>
    <row r="219" spans="1:35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</row>
    <row r="220" spans="1:35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</row>
    <row r="221" spans="1:35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</row>
    <row r="222" spans="1:35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</row>
    <row r="223" spans="1:35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</row>
    <row r="224" spans="1:35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</row>
    <row r="225" spans="1:35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</row>
    <row r="226" spans="1:35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</row>
    <row r="227" spans="1:35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</row>
    <row r="228" spans="1:35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</row>
    <row r="229" spans="1:35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</row>
    <row r="230" spans="1:35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</row>
    <row r="231" spans="1:35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</row>
    <row r="232" spans="1:35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</row>
    <row r="233" spans="1:35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</row>
    <row r="234" spans="1:35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</row>
    <row r="235" spans="1:35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</row>
    <row r="236" spans="1:35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</row>
    <row r="237" spans="1:35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</row>
    <row r="238" spans="1:35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</row>
    <row r="239" spans="1:35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</row>
    <row r="240" spans="1:35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</row>
    <row r="241" spans="1:35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</row>
    <row r="242" spans="1:35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</row>
    <row r="243" spans="1:35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</row>
    <row r="244" spans="1:35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</row>
    <row r="245" spans="1:35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</row>
    <row r="246" spans="1:35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</row>
    <row r="247" spans="1:35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</row>
    <row r="248" spans="1:35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</row>
    <row r="249" spans="1:35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</row>
    <row r="250" spans="1:35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</row>
    <row r="251" spans="1:35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</row>
    <row r="252" spans="1:35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spans="1:35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spans="1:35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</row>
    <row r="255" spans="1:35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</row>
    <row r="256" spans="1:35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</row>
    <row r="257" spans="1:35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</row>
    <row r="258" spans="1:35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</row>
    <row r="259" spans="1:35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</row>
    <row r="260" spans="1:35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</row>
    <row r="261" spans="1:35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</row>
    <row r="262" spans="1:35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</row>
    <row r="263" spans="1:35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</row>
    <row r="264" spans="1:35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</row>
    <row r="265" spans="1:35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</row>
    <row r="266" spans="1:35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</row>
    <row r="267" spans="1:35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</row>
    <row r="268" spans="1:35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</row>
    <row r="269" spans="1:35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</row>
    <row r="270" spans="1:35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</row>
    <row r="271" spans="1:35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</row>
    <row r="272" spans="1:35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</row>
    <row r="273" spans="1:35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</row>
    <row r="274" spans="1:35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</row>
    <row r="275" spans="1:35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</row>
    <row r="276" spans="1:35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</row>
    <row r="277" spans="1:35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</row>
    <row r="278" spans="1:35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</row>
    <row r="279" spans="1:35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</row>
    <row r="280" spans="1:35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</row>
    <row r="281" spans="1:35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</row>
    <row r="282" spans="1:35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</row>
    <row r="283" spans="1:35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</row>
    <row r="284" spans="1:35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</row>
    <row r="285" spans="1:35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</row>
    <row r="286" spans="1:35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</row>
    <row r="287" spans="1:35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</row>
    <row r="288" spans="1:35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</row>
    <row r="289" spans="1:35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</row>
    <row r="290" spans="1:35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</row>
    <row r="291" spans="1:35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</row>
    <row r="292" spans="1:35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</row>
    <row r="293" spans="1:35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</row>
    <row r="294" spans="1:35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</row>
    <row r="295" spans="1:35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</row>
    <row r="296" spans="1:35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</row>
    <row r="297" spans="1:35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</row>
    <row r="298" spans="1:35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</row>
    <row r="299" spans="1:35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</row>
    <row r="300" spans="1:35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</row>
    <row r="301" spans="1:35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</row>
    <row r="302" spans="1:35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</row>
    <row r="303" spans="1:35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</row>
    <row r="304" spans="1:35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</row>
    <row r="305" spans="1:35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</row>
    <row r="306" spans="1:35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</row>
    <row r="307" spans="1:35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</row>
    <row r="308" spans="1:35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</row>
    <row r="309" spans="1:35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</row>
    <row r="310" spans="1:35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</row>
    <row r="311" spans="1:35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</row>
    <row r="312" spans="1:35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</row>
    <row r="313" spans="1:35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</row>
    <row r="314" spans="1:35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</row>
    <row r="315" spans="1:35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</row>
    <row r="316" spans="1:35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</row>
    <row r="317" spans="1:35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</row>
    <row r="318" spans="1:35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</row>
    <row r="319" spans="1:35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</row>
    <row r="320" spans="1:35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</row>
    <row r="321" spans="1:35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</row>
    <row r="322" spans="1:35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</row>
    <row r="323" spans="1:35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</row>
    <row r="324" spans="1:35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</row>
    <row r="325" spans="1:35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</row>
    <row r="326" spans="1:35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</row>
    <row r="327" spans="1:35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</row>
    <row r="328" spans="1:35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</row>
    <row r="329" spans="1:35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</row>
    <row r="330" spans="1:35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</row>
    <row r="331" spans="1:35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</row>
    <row r="332" spans="1:35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</row>
    <row r="333" spans="1:35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</row>
    <row r="334" spans="1:35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</row>
    <row r="335" spans="1:35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</row>
    <row r="336" spans="1:35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</row>
    <row r="337" spans="1:35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</row>
    <row r="338" spans="1:35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</row>
    <row r="339" spans="1:35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</row>
    <row r="340" spans="1:35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</row>
    <row r="341" spans="1:35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</row>
    <row r="342" spans="1:35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</row>
    <row r="343" spans="1:35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</row>
    <row r="344" spans="1:35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</row>
    <row r="345" spans="1:35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</row>
    <row r="346" spans="1:35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</row>
    <row r="347" spans="1:35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</row>
    <row r="348" spans="1:35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</row>
    <row r="349" spans="1:35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</row>
    <row r="350" spans="1:35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</row>
    <row r="351" spans="1:35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</row>
    <row r="352" spans="1:35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</row>
    <row r="353" spans="1:35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</row>
    <row r="354" spans="1:35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</row>
    <row r="355" spans="1:35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</row>
    <row r="356" spans="1:35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</row>
    <row r="357" spans="1:35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</row>
    <row r="358" spans="1:35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</row>
    <row r="359" spans="1:35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</row>
    <row r="360" spans="1:35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</row>
    <row r="361" spans="1:35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</row>
    <row r="362" spans="1:35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</row>
    <row r="363" spans="1:35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</row>
    <row r="364" spans="1:35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</row>
    <row r="365" spans="1:35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</row>
    <row r="366" spans="1:35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</row>
    <row r="367" spans="1:35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</row>
    <row r="368" spans="1:35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</row>
    <row r="369" spans="1:35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</row>
    <row r="370" spans="1:35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</row>
    <row r="371" spans="1:35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</row>
    <row r="372" spans="1:35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</row>
    <row r="373" spans="1:35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</row>
    <row r="374" spans="1:35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</row>
    <row r="375" spans="1:35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</row>
    <row r="376" spans="1:35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</row>
    <row r="377" spans="1:35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</row>
    <row r="378" spans="1:35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</row>
    <row r="379" spans="1:35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</row>
    <row r="380" spans="1:35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</row>
    <row r="381" spans="1:35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</row>
    <row r="382" spans="1:35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</row>
    <row r="383" spans="1:35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</row>
    <row r="384" spans="1:35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</row>
    <row r="385" spans="1:35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</row>
    <row r="386" spans="1:35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</row>
    <row r="387" spans="1:35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</row>
    <row r="388" spans="1:35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</row>
    <row r="389" spans="1:35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</row>
    <row r="390" spans="1:35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</row>
    <row r="391" spans="1:35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</row>
    <row r="392" spans="1:35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</row>
    <row r="393" spans="1:35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</row>
    <row r="394" spans="1:35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</row>
    <row r="395" spans="1:35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</row>
    <row r="396" spans="1:35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</row>
    <row r="397" spans="1:35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</row>
    <row r="398" spans="1:35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</row>
    <row r="399" spans="1:35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</row>
    <row r="400" spans="1:35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</row>
    <row r="401" spans="1:35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</row>
    <row r="402" spans="1:35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</row>
    <row r="403" spans="1:35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</row>
    <row r="404" spans="1:35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</row>
    <row r="405" spans="1:35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</row>
    <row r="406" spans="1:35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</row>
    <row r="407" spans="1:35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</row>
    <row r="408" spans="1:35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</row>
    <row r="409" spans="1:35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</row>
    <row r="410" spans="1:35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</row>
    <row r="411" spans="1:35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</row>
    <row r="412" spans="1:35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</row>
    <row r="413" spans="1:35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</row>
    <row r="414" spans="1:35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</row>
    <row r="415" spans="1:35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</row>
    <row r="416" spans="1:35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</row>
    <row r="417" spans="1:35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</row>
    <row r="418" spans="1:35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</row>
    <row r="419" spans="1:35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</row>
    <row r="420" spans="1:35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</row>
    <row r="421" spans="1:35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</row>
    <row r="422" spans="1:35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</row>
    <row r="423" spans="1:35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</row>
    <row r="424" spans="1:35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</row>
    <row r="425" spans="1:35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</row>
    <row r="426" spans="1:35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</row>
    <row r="427" spans="1:35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</row>
    <row r="428" spans="1:35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</row>
    <row r="429" spans="1:35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</row>
    <row r="430" spans="1:35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</row>
    <row r="431" spans="1:35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</row>
    <row r="432" spans="1:35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</row>
    <row r="433" spans="1:35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</row>
    <row r="434" spans="1:35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</row>
    <row r="435" spans="1:35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</row>
    <row r="436" spans="1:35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</row>
    <row r="437" spans="1:35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</row>
    <row r="438" spans="1:35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</row>
    <row r="439" spans="1:35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</row>
    <row r="440" spans="1:35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</row>
    <row r="441" spans="1:35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</row>
    <row r="442" spans="1:35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</row>
    <row r="443" spans="1:35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</row>
    <row r="444" spans="1:35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</row>
    <row r="445" spans="1:35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</row>
    <row r="446" spans="1:35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</row>
    <row r="447" spans="1:35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</row>
    <row r="448" spans="1:35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</row>
    <row r="449" spans="1:35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</row>
    <row r="450" spans="1:35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</row>
    <row r="451" spans="1:35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</row>
    <row r="452" spans="1:35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</row>
    <row r="453" spans="1:35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</row>
    <row r="454" spans="1:35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</row>
    <row r="455" spans="1:35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</row>
    <row r="456" spans="1:35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</row>
    <row r="457" spans="1:35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</row>
    <row r="458" spans="1:35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</row>
    <row r="459" spans="1:35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</row>
    <row r="460" spans="1:35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</row>
    <row r="461" spans="1:35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</row>
    <row r="462" spans="1:35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</row>
    <row r="463" spans="1:35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</row>
    <row r="464" spans="1:35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</row>
    <row r="465" spans="1:35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</row>
    <row r="466" spans="1:35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</row>
    <row r="467" spans="1:35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</row>
    <row r="468" spans="1:35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</row>
    <row r="469" spans="1:35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</row>
    <row r="470" spans="1:35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</row>
    <row r="471" spans="1:35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</row>
    <row r="472" spans="1:35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</row>
    <row r="473" spans="1:35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</row>
    <row r="474" spans="1:35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</row>
    <row r="475" spans="1:35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</row>
    <row r="476" spans="1:35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</row>
    <row r="477" spans="1:35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</row>
    <row r="478" spans="1:35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</row>
    <row r="479" spans="1:35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</row>
    <row r="480" spans="1:35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</row>
    <row r="481" spans="1:35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</row>
    <row r="482" spans="1:35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</row>
    <row r="483" spans="1:35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</row>
    <row r="484" spans="1:35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</row>
    <row r="485" spans="1:35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</row>
    <row r="486" spans="1:35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</row>
    <row r="487" spans="1:35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</row>
    <row r="488" spans="1:35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</row>
    <row r="489" spans="1:35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</row>
    <row r="490" spans="1:35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</row>
    <row r="491" spans="1:35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</row>
    <row r="492" spans="1:35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</row>
    <row r="493" spans="1:35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</row>
    <row r="494" spans="1:35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</row>
    <row r="495" spans="1:35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</row>
    <row r="496" spans="1:35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</row>
    <row r="497" spans="1:35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</row>
    <row r="498" spans="1:35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</row>
    <row r="499" spans="1:35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</row>
    <row r="500" spans="1:35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</row>
    <row r="501" spans="1:35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</row>
    <row r="502" spans="1:35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</row>
    <row r="503" spans="1:35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</row>
    <row r="504" spans="1:35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</row>
    <row r="505" spans="1:35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</row>
    <row r="506" spans="1:35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</row>
    <row r="507" spans="1:35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</row>
    <row r="508" spans="1:35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</row>
    <row r="509" spans="1:35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</row>
    <row r="510" spans="1:35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</row>
    <row r="511" spans="1:35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</row>
    <row r="512" spans="1:35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</row>
    <row r="513" spans="1:35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</row>
    <row r="514" spans="1:35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</row>
    <row r="515" spans="1:35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</row>
    <row r="516" spans="1:35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</row>
    <row r="517" spans="1:35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</row>
    <row r="518" spans="1:35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</row>
    <row r="519" spans="1:35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</row>
    <row r="520" spans="1:35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</row>
    <row r="521" spans="1:35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</row>
    <row r="522" spans="1:35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</row>
    <row r="523" spans="1:35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</row>
    <row r="524" spans="1:35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</row>
    <row r="525" spans="1:35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</row>
    <row r="526" spans="1:35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</row>
    <row r="527" spans="1:35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</row>
    <row r="528" spans="1:35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</row>
    <row r="529" spans="1:35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</row>
    <row r="530" spans="1:35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</row>
    <row r="531" spans="1:35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</row>
    <row r="532" spans="1:35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</row>
    <row r="533" spans="1:35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</row>
    <row r="534" spans="1:35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</row>
    <row r="535" spans="1:35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</row>
    <row r="536" spans="1:35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</row>
    <row r="537" spans="1:35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</row>
    <row r="538" spans="1:35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</row>
    <row r="539" spans="1:35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</row>
    <row r="540" spans="1:35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</row>
    <row r="541" spans="1:35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</row>
    <row r="542" spans="1:35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</row>
    <row r="543" spans="1:35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</row>
    <row r="544" spans="1:35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</row>
    <row r="545" spans="1:35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</row>
    <row r="546" spans="1:35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</row>
    <row r="547" spans="1:35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</row>
    <row r="548" spans="1:35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</row>
    <row r="549" spans="1:35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</row>
    <row r="550" spans="1:35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</row>
    <row r="551" spans="1:35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</row>
    <row r="552" spans="1:35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</row>
    <row r="553" spans="1:35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</row>
    <row r="554" spans="1:35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</row>
    <row r="555" spans="1:35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</row>
    <row r="556" spans="1:35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</row>
    <row r="557" spans="1:35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</row>
    <row r="558" spans="1:35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</row>
    <row r="559" spans="1:35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</row>
    <row r="560" spans="1:35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</row>
    <row r="561" spans="1:35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</row>
    <row r="562" spans="1:35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</row>
    <row r="563" spans="1:35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</row>
    <row r="564" spans="1:35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</row>
    <row r="565" spans="1:35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</row>
    <row r="566" spans="1:35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</row>
    <row r="567" spans="1:35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</row>
    <row r="568" spans="1:35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</row>
    <row r="569" spans="1:35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</row>
    <row r="570" spans="1:35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</row>
    <row r="571" spans="1:35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</row>
    <row r="572" spans="1:35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</row>
    <row r="573" spans="1:35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</row>
    <row r="574" spans="1:35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</row>
    <row r="575" spans="1:35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</row>
    <row r="576" spans="1:35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</row>
    <row r="577" spans="1:35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</row>
    <row r="578" spans="1:35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</row>
    <row r="579" spans="1:35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</row>
    <row r="580" spans="1:35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</row>
    <row r="581" spans="1:35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</row>
    <row r="582" spans="1:35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</row>
    <row r="583" spans="1:35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</row>
    <row r="584" spans="1:35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</row>
    <row r="585" spans="1:35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</row>
    <row r="586" spans="1:35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</row>
    <row r="587" spans="1:35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</row>
    <row r="588" spans="1:35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</row>
    <row r="589" spans="1:35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</row>
    <row r="590" spans="1:35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</row>
    <row r="591" spans="1:35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</row>
    <row r="592" spans="1:35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</row>
    <row r="593" spans="1:35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</row>
    <row r="594" spans="1:35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</row>
    <row r="595" spans="1:35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</row>
    <row r="596" spans="1:35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</row>
    <row r="597" spans="1:35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</row>
    <row r="598" spans="1:35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</row>
    <row r="599" spans="1:35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</row>
    <row r="600" spans="1:35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</row>
    <row r="601" spans="1:35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</row>
    <row r="602" spans="1:35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</row>
    <row r="603" spans="1:35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</row>
    <row r="604" spans="1:35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</row>
    <row r="605" spans="1:35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</row>
    <row r="606" spans="1:35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</row>
    <row r="607" spans="1:35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</row>
    <row r="608" spans="1:35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</row>
    <row r="609" spans="1:35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</row>
    <row r="610" spans="1:35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</row>
    <row r="611" spans="1:35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</row>
    <row r="612" spans="1:35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</row>
    <row r="613" spans="1:35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</row>
    <row r="614" spans="1:35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</row>
    <row r="615" spans="1:35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</row>
    <row r="616" spans="1:35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</row>
    <row r="617" spans="1:35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</row>
    <row r="618" spans="1:35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</row>
    <row r="619" spans="1:35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</row>
    <row r="620" spans="1:35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</row>
    <row r="621" spans="1:35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</row>
    <row r="622" spans="1:35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</row>
    <row r="623" spans="1:35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</row>
    <row r="624" spans="1:35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</row>
    <row r="625" spans="1:35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</row>
    <row r="626" spans="1:35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</row>
    <row r="627" spans="1:35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</row>
    <row r="628" spans="1:35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</row>
    <row r="629" spans="1:35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</row>
    <row r="630" spans="1:35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</row>
    <row r="631" spans="1:35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</row>
    <row r="632" spans="1:35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</row>
    <row r="633" spans="1:35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</row>
    <row r="634" spans="1:35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</row>
    <row r="635" spans="1:35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</row>
    <row r="636" spans="1:35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</row>
    <row r="637" spans="1:35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</row>
    <row r="638" spans="1:35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</row>
    <row r="639" spans="1:35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</row>
    <row r="640" spans="1:35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</row>
    <row r="641" spans="1:35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</row>
    <row r="642" spans="1:35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</row>
    <row r="643" spans="1:35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</row>
    <row r="644" spans="1:35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</row>
    <row r="645" spans="1:35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</row>
    <row r="646" spans="1:35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</row>
    <row r="647" spans="1:35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</row>
    <row r="648" spans="1:35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</row>
    <row r="649" spans="1:35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</row>
    <row r="650" spans="1:35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</row>
    <row r="651" spans="1:35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</row>
    <row r="652" spans="1:35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</row>
    <row r="653" spans="1:35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</row>
    <row r="654" spans="1:35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</row>
    <row r="655" spans="1:35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</row>
    <row r="656" spans="1:35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</row>
    <row r="657" spans="1:35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</row>
    <row r="658" spans="1:35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</row>
    <row r="659" spans="1:35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</row>
    <row r="660" spans="1:35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</row>
    <row r="661" spans="1:35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</row>
    <row r="662" spans="1:35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</row>
    <row r="663" spans="1:35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</row>
    <row r="664" spans="1:35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</row>
    <row r="665" spans="1:35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</row>
    <row r="666" spans="1:35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</row>
    <row r="667" spans="1:35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</row>
    <row r="668" spans="1:35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</row>
    <row r="669" spans="1:35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</row>
    <row r="670" spans="1:35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</row>
    <row r="671" spans="1:35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</row>
    <row r="672" spans="1:35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</row>
    <row r="673" spans="1:35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</row>
    <row r="674" spans="1:35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</row>
    <row r="675" spans="1:35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</row>
    <row r="676" spans="1:35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</row>
    <row r="677" spans="1:35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</row>
    <row r="678" spans="1:35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</row>
    <row r="679" spans="1:35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</row>
    <row r="680" spans="1:35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</row>
    <row r="681" spans="1:35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</row>
    <row r="682" spans="1:35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</row>
    <row r="683" spans="1:35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</row>
    <row r="684" spans="1:35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</row>
    <row r="685" spans="1:35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</row>
    <row r="686" spans="1:35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</row>
    <row r="687" spans="1:35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</row>
    <row r="688" spans="1:35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</row>
    <row r="689" spans="1:35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</row>
    <row r="690" spans="1:35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</row>
    <row r="691" spans="1:35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</row>
    <row r="692" spans="1:35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</row>
    <row r="693" spans="1:35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</row>
    <row r="694" spans="1:35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</row>
    <row r="695" spans="1:35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</row>
    <row r="696" spans="1:35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</row>
    <row r="697" spans="1:35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</row>
    <row r="698" spans="1:35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</row>
    <row r="699" spans="1:35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</row>
    <row r="700" spans="1:35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</row>
    <row r="701" spans="1:35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</row>
    <row r="702" spans="1:35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</row>
    <row r="703" spans="1:35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</row>
    <row r="704" spans="1:35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</row>
    <row r="705" spans="1:35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</row>
    <row r="706" spans="1:35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</row>
    <row r="707" spans="1:35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</row>
    <row r="708" spans="1:35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</row>
    <row r="709" spans="1:35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</row>
    <row r="710" spans="1:35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</row>
    <row r="711" spans="1:35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</row>
    <row r="712" spans="1:35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</row>
    <row r="713" spans="1:35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</row>
    <row r="714" spans="1:35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</row>
    <row r="715" spans="1:35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</row>
    <row r="716" spans="1:35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</row>
    <row r="717" spans="1:35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</row>
    <row r="718" spans="1:35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</row>
    <row r="719" spans="1:35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</row>
    <row r="720" spans="1:35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</row>
    <row r="721" spans="1:35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</row>
    <row r="722" spans="1:35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</row>
    <row r="723" spans="1:35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</row>
    <row r="724" spans="1:35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</row>
    <row r="725" spans="1:35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</row>
    <row r="726" spans="1:35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</row>
    <row r="727" spans="1:35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</row>
    <row r="728" spans="1:35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</row>
    <row r="729" spans="1:35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</row>
    <row r="730" spans="1:35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</row>
    <row r="731" spans="1:35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</row>
    <row r="732" spans="1:35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</row>
    <row r="733" spans="1:35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</row>
    <row r="734" spans="1:35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</row>
    <row r="735" spans="1:35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</row>
    <row r="736" spans="1:35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</row>
    <row r="737" spans="1:35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</row>
    <row r="738" spans="1:35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</row>
    <row r="739" spans="1:35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</row>
    <row r="740" spans="1:35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</row>
    <row r="741" spans="1:35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</row>
    <row r="742" spans="1:35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</row>
    <row r="743" spans="1:35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</row>
    <row r="744" spans="1:35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</row>
    <row r="745" spans="1:35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</row>
    <row r="746" spans="1:35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</row>
    <row r="747" spans="1:35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</row>
    <row r="748" spans="1:35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</row>
    <row r="749" spans="1:35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</row>
    <row r="750" spans="1:35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</row>
    <row r="751" spans="1:35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</row>
    <row r="752" spans="1:35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</row>
    <row r="753" spans="1:35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</row>
    <row r="754" spans="1:35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</row>
    <row r="755" spans="1:35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</row>
    <row r="756" spans="1:35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</row>
    <row r="757" spans="1:35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</row>
    <row r="758" spans="1:35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</row>
    <row r="759" spans="1:35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</row>
    <row r="760" spans="1:35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</row>
    <row r="761" spans="1:35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</row>
    <row r="762" spans="1:35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</row>
    <row r="763" spans="1:35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</row>
    <row r="764" spans="1:35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</row>
    <row r="765" spans="1:35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</row>
    <row r="766" spans="1:35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</row>
    <row r="767" spans="1:35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</row>
    <row r="768" spans="1:35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</row>
    <row r="769" spans="1:35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</row>
    <row r="770" spans="1:35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</row>
    <row r="771" spans="1:35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</row>
    <row r="772" spans="1:35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</row>
    <row r="773" spans="1:35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</row>
    <row r="774" spans="1:35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</row>
    <row r="775" spans="1:35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</row>
    <row r="776" spans="1:35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</row>
    <row r="777" spans="1:35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</row>
    <row r="778" spans="1:35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</row>
    <row r="779" spans="1:35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</row>
    <row r="780" spans="1:35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</row>
    <row r="781" spans="1:35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</row>
    <row r="782" spans="1:35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</row>
    <row r="783" spans="1:35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</row>
    <row r="784" spans="1:35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</row>
    <row r="785" spans="1:35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</row>
    <row r="786" spans="1:35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</row>
    <row r="787" spans="1:35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</row>
    <row r="788" spans="1:35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</row>
    <row r="789" spans="1:35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</row>
    <row r="790" spans="1:35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</row>
    <row r="791" spans="1:35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</row>
    <row r="792" spans="1:35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</row>
    <row r="793" spans="1:35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</row>
    <row r="794" spans="1:35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</row>
    <row r="795" spans="1:35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</row>
    <row r="796" spans="1:35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</row>
    <row r="797" spans="1:35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</row>
    <row r="798" spans="1:35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</row>
    <row r="799" spans="1:35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</row>
    <row r="800" spans="1:35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</row>
    <row r="801" spans="1:35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</row>
    <row r="802" spans="1:35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</row>
    <row r="803" spans="1:35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</row>
    <row r="804" spans="1:35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</row>
    <row r="805" spans="1:35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</row>
    <row r="806" spans="1:35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</row>
    <row r="807" spans="1:35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</row>
    <row r="808" spans="1:35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</row>
    <row r="809" spans="1:35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</row>
    <row r="810" spans="1:35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</row>
    <row r="811" spans="1:35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</row>
    <row r="812" spans="1:35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</row>
    <row r="813" spans="1:35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</row>
    <row r="814" spans="1:35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</row>
    <row r="815" spans="1:35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</row>
    <row r="816" spans="1:35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</row>
    <row r="817" spans="1:35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</row>
    <row r="818" spans="1:35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</row>
    <row r="819" spans="1:35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</row>
    <row r="820" spans="1:35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</row>
    <row r="821" spans="1:35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</row>
    <row r="822" spans="1:35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</row>
    <row r="823" spans="1:35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</row>
    <row r="824" spans="1:35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</row>
    <row r="825" spans="1:35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</row>
    <row r="826" spans="1:35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</row>
    <row r="827" spans="1:35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</row>
    <row r="828" spans="1:35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</row>
    <row r="829" spans="1:35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</row>
    <row r="830" spans="1:35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</row>
    <row r="831" spans="1:35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</row>
    <row r="832" spans="1:35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</row>
    <row r="833" spans="1:35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</row>
    <row r="834" spans="1:35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</row>
    <row r="835" spans="1:35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</row>
    <row r="836" spans="1:35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</row>
    <row r="837" spans="1:35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</row>
    <row r="838" spans="1:35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</row>
    <row r="839" spans="1:35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</row>
    <row r="840" spans="1:35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</row>
    <row r="841" spans="1:35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</row>
    <row r="842" spans="1:35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</row>
    <row r="843" spans="1:35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</row>
    <row r="844" spans="1:35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</row>
    <row r="845" spans="1:35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</row>
    <row r="846" spans="1:35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</row>
    <row r="847" spans="1:35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</row>
    <row r="848" spans="1:35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</row>
    <row r="849" spans="1:35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</row>
    <row r="850" spans="1:35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</row>
    <row r="851" spans="1:35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</row>
    <row r="852" spans="1:35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</row>
    <row r="853" spans="1:35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</row>
    <row r="854" spans="1:35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</row>
    <row r="855" spans="1:35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</row>
    <row r="856" spans="1:35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</row>
    <row r="857" spans="1:35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</row>
    <row r="858" spans="1:35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</row>
    <row r="859" spans="1:35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</row>
    <row r="860" spans="1:35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</row>
    <row r="861" spans="1:35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</row>
    <row r="862" spans="1:35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</row>
    <row r="863" spans="1:35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</row>
    <row r="864" spans="1:35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</row>
    <row r="865" spans="1:35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</row>
    <row r="866" spans="1:35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</row>
    <row r="867" spans="1:35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</row>
    <row r="868" spans="1:35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</row>
    <row r="869" spans="1:35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</row>
    <row r="870" spans="1:35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</row>
    <row r="871" spans="1:35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</row>
    <row r="872" spans="1:35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</row>
    <row r="873" spans="1:35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</row>
    <row r="874" spans="1:35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</row>
    <row r="875" spans="1:35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</row>
    <row r="876" spans="1:35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</row>
    <row r="877" spans="1:35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</row>
    <row r="878" spans="1:35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</row>
    <row r="879" spans="1:35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</row>
    <row r="880" spans="1:35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</row>
    <row r="881" spans="1:35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</row>
    <row r="882" spans="1:35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</row>
    <row r="883" spans="1:35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</row>
    <row r="884" spans="1:35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</row>
    <row r="885" spans="1:35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</row>
    <row r="886" spans="1:35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</row>
    <row r="887" spans="1:35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</row>
    <row r="888" spans="1:35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</row>
    <row r="889" spans="1:35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</row>
    <row r="890" spans="1:35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</row>
    <row r="891" spans="1:35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</row>
    <row r="892" spans="1:35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</row>
    <row r="893" spans="1:35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</row>
    <row r="894" spans="1:35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</row>
    <row r="895" spans="1:35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</row>
    <row r="896" spans="1:35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</row>
    <row r="897" spans="1:35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</row>
    <row r="898" spans="1:35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</row>
    <row r="899" spans="1:35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</row>
    <row r="900" spans="1:35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</row>
    <row r="901" spans="1:35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</row>
    <row r="902" spans="1:35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</row>
    <row r="903" spans="1:35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</row>
    <row r="904" spans="1:35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</row>
    <row r="905" spans="1:35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</row>
    <row r="906" spans="1:35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</row>
    <row r="907" spans="1:35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</row>
    <row r="908" spans="1:35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</row>
    <row r="909" spans="1:35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</row>
    <row r="910" spans="1:35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</row>
    <row r="911" spans="1:35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</row>
    <row r="912" spans="1:35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</row>
    <row r="913" spans="1:35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</row>
    <row r="914" spans="1:35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</row>
    <row r="915" spans="1:35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</row>
    <row r="916" spans="1:35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</row>
    <row r="917" spans="1:35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</row>
    <row r="918" spans="1:35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</row>
    <row r="919" spans="1:35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</row>
    <row r="920" spans="1:35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</row>
    <row r="921" spans="1:35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</row>
    <row r="922" spans="1:35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</row>
    <row r="923" spans="1:35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</row>
    <row r="924" spans="1:35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</row>
    <row r="925" spans="1:35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</row>
    <row r="926" spans="1:35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</row>
    <row r="927" spans="1:35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</row>
    <row r="928" spans="1:35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</row>
    <row r="929" spans="1:35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</row>
    <row r="930" spans="1:35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</row>
    <row r="931" spans="1:35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</row>
    <row r="932" spans="1:35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</row>
    <row r="933" spans="1:35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</row>
    <row r="934" spans="1:35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</row>
    <row r="935" spans="1:35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</row>
    <row r="936" spans="1:35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</row>
    <row r="937" spans="1:35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</row>
    <row r="938" spans="1:35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</row>
    <row r="939" spans="1:35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</row>
    <row r="940" spans="1:35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</row>
    <row r="941" spans="1:35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</row>
    <row r="942" spans="1:35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</row>
    <row r="943" spans="1:35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</row>
    <row r="944" spans="1:35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</row>
    <row r="945" spans="1:35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</row>
    <row r="946" spans="1:35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</row>
    <row r="947" spans="1:35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</row>
    <row r="948" spans="1:35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</row>
    <row r="949" spans="1:35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</row>
    <row r="950" spans="1:35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</row>
    <row r="951" spans="1:35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</row>
    <row r="952" spans="1:35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</row>
    <row r="953" spans="1:35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</row>
    <row r="954" spans="1:35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</row>
    <row r="955" spans="1:35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</row>
    <row r="956" spans="1:35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</row>
    <row r="957" spans="1:35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</row>
    <row r="958" spans="1:35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</row>
    <row r="959" spans="1:35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</row>
    <row r="960" spans="1:35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</row>
    <row r="961" spans="1:35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</row>
    <row r="962" spans="1:35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spans="1:35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spans="1:35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spans="1:35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spans="1:35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spans="1:35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spans="1:35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spans="1:35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spans="1:35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spans="1:35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spans="1:35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spans="1:35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spans="1:35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spans="1:35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spans="1:35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spans="1:35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spans="1:35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spans="1:35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spans="1:35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spans="1:35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spans="1:35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spans="1:35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spans="1:35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spans="1:35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spans="1:35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spans="1:35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spans="1:35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spans="1:35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spans="1:35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spans="1:35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spans="1:35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spans="1:35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spans="1:35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spans="1:35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spans="1:35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spans="1:35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spans="1:35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spans="1:35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spans="1:35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</sheetData>
  <hyperlinks>
    <hyperlink ref="A64" r:id="rId1"/>
    <hyperlink ref="A104" r:id="rId2"/>
  </hyperlinks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1000"/>
  <sheetFormatPr defaultRowHeight="15.75" outlineLevelRow="0" outlineLevelCol="0" x14ac:dyDescent="0" defaultColWidth="12.63" customHeight="1"/>
  <cols>
    <col min="1" max="1" width="7.5" customWidth="1"/>
    <col min="2" max="2" width="19.5" customWidth="1"/>
    <col min="3" max="3" width="9.5" customWidth="1"/>
    <col min="4" max="4" width="5.38" customWidth="1"/>
    <col min="5" max="5" width="5.13" customWidth="1"/>
    <col min="6" max="6" width="6" customWidth="1"/>
    <col min="7" max="7" width="5.5" customWidth="1"/>
    <col min="8" max="8" width="6.5" customWidth="1"/>
    <col min="9" max="9" width="6" customWidth="1"/>
    <col min="10" max="10" width="5.5" customWidth="1"/>
    <col min="11" max="13" width="5.63" customWidth="1"/>
    <col min="14" max="14" width="6.13" customWidth="1"/>
    <col min="15" max="15" width="5.63" customWidth="1"/>
    <col min="16" max="16" width="7.38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3" t="s">
        <v>14</v>
      </c>
      <c r="P1" s="6"/>
      <c r="Q1" s="7"/>
      <c r="R1" s="8"/>
      <c r="S1" s="8"/>
      <c r="T1" s="8"/>
      <c r="U1" s="8"/>
      <c r="V1" s="8"/>
      <c r="W1" s="8"/>
      <c r="X1" s="8"/>
      <c r="Y1" s="8"/>
      <c r="Z1" s="8"/>
      <c r="AA1" s="9"/>
      <c r="AB1" s="9"/>
      <c r="AC1" s="9"/>
      <c r="AD1" s="9"/>
      <c r="AE1" s="9"/>
      <c r="AF1" s="9"/>
      <c r="AG1" s="9"/>
      <c r="AH1" s="9"/>
      <c r="AI1" s="9"/>
    </row>
    <row r="2" spans="1:35" x14ac:dyDescent="0.25">
      <c r="A2" s="10">
        <v>1</v>
      </c>
      <c r="B2" s="11" t="s">
        <v>15</v>
      </c>
      <c r="C2" s="12">
        <f t="shared" ref="C2:C130" si="0">SUM(D2:Z2)</f>
        <v>0</v>
      </c>
      <c r="D2" s="13"/>
      <c r="E2" s="13"/>
      <c r="F2" s="13" t="s">
        <v>194</v>
      </c>
      <c r="G2" s="13"/>
      <c r="H2" s="13"/>
      <c r="I2" s="14"/>
      <c r="J2" s="13"/>
      <c r="K2" s="13"/>
      <c r="L2" s="15"/>
      <c r="M2" s="14"/>
      <c r="N2" s="16"/>
      <c r="O2" s="13"/>
      <c r="P2" s="17"/>
      <c r="Q2" s="13"/>
      <c r="R2" s="13"/>
      <c r="S2" s="13"/>
      <c r="T2" s="13"/>
      <c r="U2" s="13"/>
      <c r="V2" s="13"/>
      <c r="W2" s="13"/>
      <c r="X2" s="13"/>
      <c r="Y2" s="13"/>
      <c r="Z2" s="13"/>
      <c r="AA2" s="9"/>
      <c r="AB2" s="18" t="s">
        <v>16</v>
      </c>
      <c r="AC2" s="9"/>
      <c r="AD2" s="18" t="s">
        <v>17</v>
      </c>
      <c r="AE2" s="9"/>
      <c r="AF2" s="9"/>
      <c r="AG2" s="9"/>
      <c r="AH2" s="9"/>
      <c r="AI2" s="9"/>
    </row>
    <row r="3" spans="1:35" x14ac:dyDescent="0.25">
      <c r="A3" s="10">
        <v>2</v>
      </c>
      <c r="B3" s="19" t="s">
        <v>18</v>
      </c>
      <c r="C3" s="12">
        <f t="shared" si="0"/>
      </c>
      <c r="D3" s="13"/>
      <c r="E3" s="14"/>
      <c r="F3" s="13" t="s">
        <v>195</v>
      </c>
      <c r="G3" s="13"/>
      <c r="H3" s="13"/>
      <c r="I3" s="14"/>
      <c r="J3" s="14"/>
      <c r="K3" s="14"/>
      <c r="L3" s="20"/>
      <c r="M3" s="13"/>
      <c r="N3" s="21"/>
      <c r="O3" s="13"/>
      <c r="P3" s="17"/>
      <c r="Q3" s="13"/>
      <c r="R3" s="13"/>
      <c r="S3" s="13"/>
      <c r="T3" s="13"/>
      <c r="U3" s="13"/>
      <c r="V3" s="13"/>
      <c r="W3" s="13"/>
      <c r="X3" s="13"/>
      <c r="Y3" s="13"/>
      <c r="Z3" s="13"/>
      <c r="AA3" s="9"/>
      <c r="AB3" s="9" t="s">
        <v>19</v>
      </c>
      <c r="AC3" s="9"/>
      <c r="AD3" s="9" t="s">
        <v>20</v>
      </c>
      <c r="AE3" s="9"/>
      <c r="AF3" s="9"/>
      <c r="AG3" s="9"/>
      <c r="AH3" s="9"/>
      <c r="AI3" s="9"/>
    </row>
    <row r="4" spans="1:35" x14ac:dyDescent="0.25">
      <c r="A4" s="10">
        <v>3</v>
      </c>
      <c r="B4" s="22" t="s">
        <v>21</v>
      </c>
      <c r="C4" s="12">
        <f t="shared" si="0"/>
      </c>
      <c r="D4" s="13"/>
      <c r="E4" s="13"/>
      <c r="F4" s="13"/>
      <c r="G4" s="13"/>
      <c r="H4" s="13"/>
      <c r="I4" s="14"/>
      <c r="J4" s="13"/>
      <c r="K4" s="13"/>
      <c r="L4" s="15"/>
      <c r="M4" s="13"/>
      <c r="N4" s="21"/>
      <c r="O4" s="14"/>
      <c r="P4" s="17"/>
      <c r="Q4" s="13"/>
      <c r="R4" s="13"/>
      <c r="S4" s="13"/>
      <c r="T4" s="13"/>
      <c r="U4" s="13"/>
      <c r="V4" s="13"/>
      <c r="W4" s="13"/>
      <c r="X4" s="13"/>
      <c r="Y4" s="13"/>
      <c r="Z4" s="13"/>
      <c r="AA4" s="9"/>
      <c r="AB4" s="9" t="s">
        <v>22</v>
      </c>
      <c r="AC4" s="9"/>
      <c r="AD4" s="9" t="s">
        <v>23</v>
      </c>
      <c r="AE4" s="9"/>
      <c r="AF4" s="9"/>
      <c r="AG4" s="9"/>
      <c r="AH4" s="9"/>
      <c r="AI4" s="9"/>
    </row>
    <row r="5" spans="1:35" x14ac:dyDescent="0.25">
      <c r="A5" s="10">
        <v>4</v>
      </c>
      <c r="B5" s="22" t="s">
        <v>24</v>
      </c>
      <c r="C5" s="12">
        <f t="shared" si="0"/>
      </c>
      <c r="D5" s="13"/>
      <c r="E5" s="13"/>
      <c r="F5" s="13"/>
      <c r="G5" s="13"/>
      <c r="H5" s="13"/>
      <c r="I5" s="13"/>
      <c r="J5" s="14"/>
      <c r="K5" s="14"/>
      <c r="L5" s="20"/>
      <c r="M5" s="13"/>
      <c r="N5" s="16"/>
      <c r="O5" s="13"/>
      <c r="P5" s="17"/>
      <c r="Q5" s="13"/>
      <c r="R5" s="13"/>
      <c r="S5" s="13"/>
      <c r="T5" s="13"/>
      <c r="U5" s="13"/>
      <c r="V5" s="13"/>
      <c r="W5" s="13"/>
      <c r="X5" s="13"/>
      <c r="Y5" s="13"/>
      <c r="Z5" s="13"/>
      <c r="AA5" s="9"/>
      <c r="AB5" s="9" t="s">
        <v>25</v>
      </c>
      <c r="AC5" s="9"/>
      <c r="AD5" s="9" t="s">
        <v>26</v>
      </c>
      <c r="AE5" s="9"/>
      <c r="AF5" s="9"/>
      <c r="AG5" s="9"/>
      <c r="AH5" s="9"/>
      <c r="AI5" s="9"/>
    </row>
    <row r="6" spans="1:35" x14ac:dyDescent="0.25">
      <c r="A6" s="10">
        <v>5</v>
      </c>
      <c r="B6" s="22" t="s">
        <v>27</v>
      </c>
      <c r="C6" s="12">
        <f t="shared" si="0"/>
      </c>
      <c r="D6" s="13"/>
      <c r="E6" s="13"/>
      <c r="F6" s="13"/>
      <c r="G6" s="13"/>
      <c r="H6" s="13"/>
      <c r="I6" s="13"/>
      <c r="J6" s="13"/>
      <c r="K6" s="14"/>
      <c r="L6" s="20"/>
      <c r="M6" s="13"/>
      <c r="N6" s="16"/>
      <c r="O6" s="13"/>
      <c r="P6" s="17"/>
      <c r="Q6" s="13"/>
      <c r="R6" s="13"/>
      <c r="S6" s="13"/>
      <c r="T6" s="13"/>
      <c r="U6" s="13"/>
      <c r="V6" s="13"/>
      <c r="W6" s="13"/>
      <c r="X6" s="13"/>
      <c r="Y6" s="13"/>
      <c r="Z6" s="13"/>
      <c r="AA6" s="9"/>
      <c r="AB6" s="9" t="s">
        <v>28</v>
      </c>
      <c r="AC6" s="9"/>
      <c r="AD6" s="9" t="s">
        <v>29</v>
      </c>
      <c r="AE6" s="9"/>
      <c r="AF6" s="9"/>
      <c r="AG6" s="9"/>
      <c r="AH6" s="9"/>
      <c r="AI6" s="9"/>
    </row>
    <row r="7" spans="1:35" x14ac:dyDescent="0.25">
      <c r="A7" s="10">
        <v>6</v>
      </c>
      <c r="B7" s="19" t="s">
        <v>30</v>
      </c>
      <c r="C7" s="12">
        <f t="shared" si="0"/>
      </c>
      <c r="D7" s="13"/>
      <c r="E7" s="14"/>
      <c r="F7" s="13"/>
      <c r="G7" s="13"/>
      <c r="H7" s="13"/>
      <c r="I7" s="14"/>
      <c r="J7" s="14"/>
      <c r="K7" s="14"/>
      <c r="L7" s="20"/>
      <c r="M7" s="14"/>
      <c r="N7" s="21"/>
      <c r="O7" s="14"/>
      <c r="P7" s="17"/>
      <c r="Q7" s="13"/>
      <c r="R7" s="13"/>
      <c r="S7" s="13"/>
      <c r="T7" s="13"/>
      <c r="U7" s="13"/>
      <c r="V7" s="13"/>
      <c r="W7" s="13"/>
      <c r="X7" s="13"/>
      <c r="Y7" s="13"/>
      <c r="Z7" s="13"/>
      <c r="AA7" s="9"/>
      <c r="AB7" s="9" t="s">
        <v>31</v>
      </c>
      <c r="AC7" s="9"/>
      <c r="AD7" s="9"/>
      <c r="AE7" s="9"/>
      <c r="AF7" s="9"/>
      <c r="AG7" s="9"/>
      <c r="AH7" s="9"/>
      <c r="AI7" s="9"/>
    </row>
    <row r="8" spans="1:35" x14ac:dyDescent="0.25">
      <c r="A8" s="10">
        <v>7</v>
      </c>
      <c r="B8" s="19" t="s">
        <v>32</v>
      </c>
      <c r="C8" s="12">
        <f t="shared" si="0"/>
      </c>
      <c r="D8" s="13"/>
      <c r="E8" s="14"/>
      <c r="F8" s="13"/>
      <c r="G8" s="13"/>
      <c r="H8" s="13"/>
      <c r="I8" s="14"/>
      <c r="J8" s="14"/>
      <c r="K8" s="13"/>
      <c r="L8" s="20"/>
      <c r="M8" s="14"/>
      <c r="N8" s="21"/>
      <c r="O8" s="14"/>
      <c r="P8" s="17"/>
      <c r="Q8" s="13"/>
      <c r="R8" s="13"/>
      <c r="S8" s="13"/>
      <c r="T8" s="13"/>
      <c r="U8" s="13"/>
      <c r="V8" s="13"/>
      <c r="W8" s="13"/>
      <c r="X8" s="13"/>
      <c r="Y8" s="13"/>
      <c r="Z8" s="13"/>
      <c r="AA8" s="9"/>
      <c r="AB8" s="9" t="s">
        <v>33</v>
      </c>
      <c r="AC8" s="9"/>
      <c r="AD8" s="9"/>
      <c r="AE8" s="9"/>
      <c r="AF8" s="9"/>
      <c r="AG8" s="9"/>
      <c r="AH8" s="9"/>
      <c r="AI8" s="9"/>
    </row>
    <row r="9" spans="1:35" x14ac:dyDescent="0.25">
      <c r="A9" s="10">
        <v>8</v>
      </c>
      <c r="B9" s="22" t="s">
        <v>34</v>
      </c>
      <c r="C9" s="12">
        <f t="shared" si="0"/>
      </c>
      <c r="D9" s="13"/>
      <c r="E9" s="14"/>
      <c r="F9" s="14"/>
      <c r="G9" s="14"/>
      <c r="H9" s="14"/>
      <c r="I9" s="14"/>
      <c r="J9" s="14"/>
      <c r="K9" s="14"/>
      <c r="L9" s="20"/>
      <c r="M9" s="14"/>
      <c r="N9" s="21"/>
      <c r="O9" s="14"/>
      <c r="P9" s="17"/>
      <c r="Q9" s="13"/>
      <c r="R9" s="13"/>
      <c r="S9" s="13"/>
      <c r="T9" s="13"/>
      <c r="U9" s="13"/>
      <c r="V9" s="13"/>
      <c r="W9" s="13"/>
      <c r="X9" s="13"/>
      <c r="Y9" s="13"/>
      <c r="Z9" s="13"/>
      <c r="AA9" s="9"/>
      <c r="AB9" s="9" t="s">
        <v>35</v>
      </c>
      <c r="AC9" s="9"/>
      <c r="AD9" s="9"/>
      <c r="AE9" s="9"/>
      <c r="AF9" s="9"/>
      <c r="AG9" s="9"/>
      <c r="AH9" s="9"/>
      <c r="AI9" s="9"/>
    </row>
    <row r="10" spans="1:35" x14ac:dyDescent="0.25">
      <c r="A10" s="10">
        <v>9</v>
      </c>
      <c r="B10" s="22" t="s">
        <v>36</v>
      </c>
      <c r="C10" s="12">
        <f t="shared" si="0"/>
      </c>
      <c r="D10" s="13"/>
      <c r="E10" s="14"/>
      <c r="F10" s="14"/>
      <c r="G10" s="13"/>
      <c r="H10" s="13"/>
      <c r="I10" s="14"/>
      <c r="J10" s="14"/>
      <c r="K10" s="14"/>
      <c r="L10" s="20"/>
      <c r="M10" s="14"/>
      <c r="N10" s="16"/>
      <c r="O10" s="14"/>
      <c r="P10" s="17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9"/>
      <c r="AB10" s="9" t="s">
        <v>37</v>
      </c>
      <c r="AC10" s="9"/>
      <c r="AD10" s="9"/>
      <c r="AE10" s="9"/>
      <c r="AF10" s="9"/>
      <c r="AG10" s="9"/>
      <c r="AH10" s="9"/>
      <c r="AI10" s="9"/>
    </row>
    <row r="11" spans="1:35" x14ac:dyDescent="0.25">
      <c r="A11" s="10">
        <v>10</v>
      </c>
      <c r="B11" s="22" t="s">
        <v>38</v>
      </c>
      <c r="C11" s="12">
        <f t="shared" si="0"/>
      </c>
      <c r="D11" s="13"/>
      <c r="E11" s="13"/>
      <c r="F11" s="13"/>
      <c r="G11" s="13"/>
      <c r="H11" s="13"/>
      <c r="I11" s="13"/>
      <c r="J11" s="13"/>
      <c r="K11" s="13"/>
      <c r="L11" s="15"/>
      <c r="M11" s="13"/>
      <c r="N11" s="21"/>
      <c r="O11" s="13"/>
      <c r="P11" s="17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9"/>
      <c r="AB11" s="9"/>
      <c r="AC11" s="9"/>
      <c r="AD11" s="9"/>
      <c r="AE11" s="9"/>
      <c r="AF11" s="9"/>
      <c r="AG11" s="9"/>
      <c r="AH11" s="9"/>
      <c r="AI11" s="9"/>
    </row>
    <row r="12" spans="1:35" x14ac:dyDescent="0.25">
      <c r="A12" s="10">
        <v>11</v>
      </c>
      <c r="B12" s="22" t="s">
        <v>39</v>
      </c>
      <c r="C12" s="12">
        <f t="shared" si="0"/>
      </c>
      <c r="D12" s="13"/>
      <c r="E12" s="13"/>
      <c r="F12" s="13"/>
      <c r="G12" s="13"/>
      <c r="H12" s="13"/>
      <c r="I12" s="13"/>
      <c r="J12" s="14"/>
      <c r="K12" s="14"/>
      <c r="L12" s="20"/>
      <c r="M12" s="13"/>
      <c r="N12" s="16"/>
      <c r="O12" s="13"/>
      <c r="P12" s="17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9"/>
      <c r="AB12" s="9"/>
      <c r="AC12" s="9"/>
      <c r="AD12" s="9"/>
      <c r="AE12" s="9"/>
      <c r="AF12" s="9"/>
      <c r="AG12" s="9"/>
      <c r="AH12" s="9"/>
      <c r="AI12" s="9"/>
    </row>
    <row r="13" spans="1:35" x14ac:dyDescent="0.25">
      <c r="A13" s="10">
        <v>12</v>
      </c>
      <c r="B13" s="22" t="s">
        <v>40</v>
      </c>
      <c r="C13" s="12">
        <f t="shared" si="0"/>
      </c>
      <c r="D13" s="13"/>
      <c r="E13" s="13"/>
      <c r="F13" s="14"/>
      <c r="G13" s="13"/>
      <c r="H13" s="14"/>
      <c r="I13" s="13"/>
      <c r="J13" s="13"/>
      <c r="K13" s="13"/>
      <c r="L13" s="20"/>
      <c r="M13" s="13"/>
      <c r="N13" s="16"/>
      <c r="O13" s="13"/>
      <c r="P13" s="17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9"/>
      <c r="AB13" s="9"/>
      <c r="AC13" s="9"/>
      <c r="AD13" s="9"/>
      <c r="AE13" s="9"/>
      <c r="AF13" s="9"/>
      <c r="AG13" s="9"/>
      <c r="AH13" s="9"/>
      <c r="AI13" s="9"/>
    </row>
    <row r="14" spans="1:35" x14ac:dyDescent="0.25">
      <c r="A14" s="10">
        <v>13</v>
      </c>
      <c r="B14" s="22" t="s">
        <v>41</v>
      </c>
      <c r="C14" s="12">
        <f t="shared" si="0"/>
      </c>
      <c r="D14" s="13"/>
      <c r="E14" s="13"/>
      <c r="F14" s="13"/>
      <c r="G14" s="13"/>
      <c r="H14" s="13"/>
      <c r="I14" s="14"/>
      <c r="J14" s="14"/>
      <c r="K14" s="14"/>
      <c r="L14" s="15"/>
      <c r="M14" s="13"/>
      <c r="N14" s="16"/>
      <c r="O14" s="13"/>
      <c r="P14" s="17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9"/>
      <c r="AB14" s="9"/>
      <c r="AC14" s="9"/>
      <c r="AD14" s="9"/>
      <c r="AE14" s="9"/>
      <c r="AF14" s="9"/>
      <c r="AG14" s="9"/>
      <c r="AH14" s="9"/>
      <c r="AI14" s="9"/>
    </row>
    <row r="15" spans="1:35" x14ac:dyDescent="0.25">
      <c r="A15" s="10">
        <v>14</v>
      </c>
      <c r="B15" s="22" t="s">
        <v>42</v>
      </c>
      <c r="C15" s="12">
        <f t="shared" si="0"/>
      </c>
      <c r="D15" s="13"/>
      <c r="E15" s="13"/>
      <c r="F15" s="13" t="s">
        <v>191</v>
      </c>
      <c r="G15" s="13"/>
      <c r="H15" s="13"/>
      <c r="I15" s="14"/>
      <c r="J15" s="14"/>
      <c r="K15" s="13"/>
      <c r="L15" s="15"/>
      <c r="M15" s="13"/>
      <c r="N15" s="16"/>
      <c r="O15" s="13"/>
      <c r="P15" s="17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9"/>
      <c r="AB15" s="9"/>
      <c r="AC15" s="9"/>
      <c r="AD15" s="9"/>
      <c r="AE15" s="9"/>
      <c r="AF15" s="9"/>
      <c r="AG15" s="9"/>
      <c r="AH15" s="9"/>
      <c r="AI15" s="9"/>
    </row>
    <row r="16" spans="1:35" x14ac:dyDescent="0.25">
      <c r="A16" s="10">
        <v>15</v>
      </c>
      <c r="B16" s="22" t="s">
        <v>43</v>
      </c>
      <c r="C16" s="12">
        <f t="shared" si="0"/>
      </c>
      <c r="D16" s="13"/>
      <c r="E16" s="13"/>
      <c r="F16" s="13"/>
      <c r="G16" s="13"/>
      <c r="H16" s="13"/>
      <c r="I16" s="14"/>
      <c r="J16" s="14"/>
      <c r="K16" s="14"/>
      <c r="L16" s="15"/>
      <c r="M16" s="13"/>
      <c r="N16" s="16"/>
      <c r="O16" s="13"/>
      <c r="P16" s="17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9"/>
      <c r="AB16" s="9"/>
      <c r="AC16" s="9"/>
      <c r="AD16" s="9"/>
      <c r="AE16" s="9"/>
      <c r="AF16" s="9"/>
      <c r="AG16" s="9"/>
      <c r="AH16" s="9"/>
      <c r="AI16" s="9"/>
    </row>
    <row r="17" spans="1:35" x14ac:dyDescent="0.25">
      <c r="A17" s="10">
        <v>16</v>
      </c>
      <c r="B17" s="22" t="s">
        <v>44</v>
      </c>
      <c r="C17" s="12">
        <f t="shared" si="0"/>
      </c>
      <c r="D17" s="13"/>
      <c r="E17" s="13"/>
      <c r="F17" s="13"/>
      <c r="G17" s="13"/>
      <c r="H17" s="13"/>
      <c r="I17" s="13"/>
      <c r="J17" s="13"/>
      <c r="K17" s="13"/>
      <c r="L17" s="15"/>
      <c r="M17" s="13"/>
      <c r="N17" s="16"/>
      <c r="O17" s="13"/>
      <c r="P17" s="17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9"/>
      <c r="AB17" s="9"/>
      <c r="AC17" s="9"/>
      <c r="AD17" s="9"/>
      <c r="AE17" s="9"/>
      <c r="AF17" s="9"/>
      <c r="AG17" s="9"/>
      <c r="AH17" s="9"/>
      <c r="AI17" s="9"/>
    </row>
    <row r="18" spans="1:35" x14ac:dyDescent="0.25">
      <c r="A18" s="10">
        <v>17</v>
      </c>
      <c r="B18" s="22" t="s">
        <v>45</v>
      </c>
      <c r="C18" s="12">
        <f t="shared" si="0"/>
      </c>
      <c r="D18" s="13"/>
      <c r="E18" s="13"/>
      <c r="F18" s="13"/>
      <c r="G18" s="13"/>
      <c r="H18" s="13"/>
      <c r="I18" s="14"/>
      <c r="J18" s="14"/>
      <c r="K18" s="14"/>
      <c r="L18" s="15"/>
      <c r="M18" s="13"/>
      <c r="N18" s="16"/>
      <c r="O18" s="13"/>
      <c r="P18" s="17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9"/>
      <c r="AB18" s="9"/>
      <c r="AC18" s="9"/>
      <c r="AD18" s="9"/>
      <c r="AE18" s="9"/>
      <c r="AF18" s="9"/>
      <c r="AG18" s="9"/>
      <c r="AH18" s="9"/>
      <c r="AI18" s="9"/>
    </row>
    <row r="19" spans="1:35" x14ac:dyDescent="0.25">
      <c r="A19" s="10">
        <v>18</v>
      </c>
      <c r="B19" s="22" t="s">
        <v>46</v>
      </c>
      <c r="C19" s="12">
        <f t="shared" si="0"/>
      </c>
      <c r="D19" s="13"/>
      <c r="E19" s="14"/>
      <c r="F19" s="14"/>
      <c r="G19" s="14"/>
      <c r="H19" s="13"/>
      <c r="I19" s="14"/>
      <c r="J19" s="13"/>
      <c r="K19" s="14"/>
      <c r="L19" s="20"/>
      <c r="M19" s="14"/>
      <c r="N19" s="21"/>
      <c r="O19" s="14"/>
      <c r="P19" s="17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9"/>
      <c r="AB19" s="9"/>
      <c r="AC19" s="9"/>
      <c r="AD19" s="9"/>
      <c r="AE19" s="9"/>
      <c r="AF19" s="9"/>
      <c r="AG19" s="9"/>
      <c r="AH19" s="9"/>
      <c r="AI19" s="9"/>
    </row>
    <row r="20" spans="1:35" x14ac:dyDescent="0.25">
      <c r="A20" s="10">
        <v>19</v>
      </c>
      <c r="B20" s="22" t="s">
        <v>47</v>
      </c>
      <c r="C20" s="12">
        <f t="shared" si="0"/>
      </c>
      <c r="D20" s="13"/>
      <c r="E20" s="14"/>
      <c r="F20" s="13"/>
      <c r="G20" s="13"/>
      <c r="H20" s="14"/>
      <c r="I20" s="14"/>
      <c r="J20" s="14"/>
      <c r="K20" s="14"/>
      <c r="L20" s="20"/>
      <c r="M20" s="13"/>
      <c r="N20" s="16"/>
      <c r="O20" s="13"/>
      <c r="P20" s="17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9"/>
      <c r="AB20" s="9"/>
      <c r="AC20" s="9"/>
      <c r="AD20" s="9"/>
      <c r="AE20" s="9"/>
      <c r="AF20" s="9"/>
      <c r="AG20" s="9"/>
      <c r="AH20" s="9"/>
      <c r="AI20" s="9"/>
    </row>
    <row r="21" spans="1:35" x14ac:dyDescent="0.25">
      <c r="A21" s="10">
        <v>20</v>
      </c>
      <c r="B21" s="22" t="s">
        <v>48</v>
      </c>
      <c r="C21" s="12">
        <f t="shared" si="0"/>
      </c>
      <c r="D21" s="13"/>
      <c r="E21" s="13"/>
      <c r="F21" s="13"/>
      <c r="G21" s="13"/>
      <c r="H21" s="14"/>
      <c r="I21" s="14"/>
      <c r="J21" s="13"/>
      <c r="K21" s="13"/>
      <c r="L21" s="15"/>
      <c r="M21" s="13"/>
      <c r="N21" s="16"/>
      <c r="O21" s="13"/>
      <c r="P21" s="17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9"/>
      <c r="AB21" s="9"/>
      <c r="AC21" s="9"/>
      <c r="AD21" s="9"/>
      <c r="AE21" s="9"/>
      <c r="AF21" s="9"/>
      <c r="AG21" s="9"/>
      <c r="AH21" s="9"/>
      <c r="AI21" s="9"/>
    </row>
    <row r="22" spans="1:35" x14ac:dyDescent="0.25">
      <c r="A22" s="10">
        <v>21</v>
      </c>
      <c r="B22" s="22" t="s">
        <v>49</v>
      </c>
      <c r="C22" s="12">
        <f t="shared" si="0"/>
      </c>
      <c r="D22" s="13"/>
      <c r="E22" s="14"/>
      <c r="F22" s="14"/>
      <c r="G22" s="23"/>
      <c r="H22" s="14"/>
      <c r="I22" s="14"/>
      <c r="J22" s="14"/>
      <c r="K22" s="14"/>
      <c r="L22" s="15"/>
      <c r="M22" s="14"/>
      <c r="N22" s="21"/>
      <c r="O22" s="13"/>
      <c r="P22" s="17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9"/>
      <c r="AB22" s="9"/>
      <c r="AC22" s="9"/>
      <c r="AD22" s="9"/>
      <c r="AE22" s="9"/>
      <c r="AF22" s="9"/>
      <c r="AG22" s="9"/>
      <c r="AH22" s="9"/>
      <c r="AI22" s="9"/>
    </row>
    <row r="23" spans="1:35" x14ac:dyDescent="0.25">
      <c r="A23" s="10">
        <v>22</v>
      </c>
      <c r="B23" s="22" t="s">
        <v>50</v>
      </c>
      <c r="C23" s="12">
        <f t="shared" si="0"/>
      </c>
      <c r="D23" s="14"/>
      <c r="E23" s="13"/>
      <c r="F23" s="13"/>
      <c r="G23" s="13"/>
      <c r="H23" s="13"/>
      <c r="I23" s="14"/>
      <c r="J23" s="13"/>
      <c r="K23" s="13"/>
      <c r="L23" s="15"/>
      <c r="M23" s="13"/>
      <c r="N23" s="16"/>
      <c r="O23" s="13"/>
      <c r="P23" s="17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9"/>
      <c r="AB23" s="9"/>
      <c r="AC23" s="9"/>
      <c r="AD23" s="9"/>
      <c r="AE23" s="9"/>
      <c r="AF23" s="9"/>
      <c r="AG23" s="9"/>
      <c r="AH23" s="9"/>
      <c r="AI23" s="9"/>
    </row>
    <row r="24" spans="1:35" x14ac:dyDescent="0.25">
      <c r="A24" s="10">
        <v>23</v>
      </c>
      <c r="B24" s="22" t="s">
        <v>51</v>
      </c>
      <c r="C24" s="12">
        <f t="shared" si="0"/>
      </c>
      <c r="D24" s="13"/>
      <c r="E24" s="13"/>
      <c r="F24" s="13"/>
      <c r="G24" s="13"/>
      <c r="H24" s="13"/>
      <c r="I24" s="13"/>
      <c r="J24" s="13"/>
      <c r="K24" s="13"/>
      <c r="L24" s="20"/>
      <c r="M24" s="13"/>
      <c r="N24" s="16"/>
      <c r="O24" s="13"/>
      <c r="P24" s="17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9"/>
      <c r="AB24" s="9"/>
      <c r="AC24" s="9"/>
      <c r="AD24" s="9"/>
      <c r="AE24" s="9"/>
      <c r="AF24" s="9"/>
      <c r="AG24" s="9"/>
      <c r="AH24" s="9"/>
      <c r="AI24" s="9"/>
    </row>
    <row r="25" spans="1:35" x14ac:dyDescent="0.25">
      <c r="A25" s="10">
        <v>24</v>
      </c>
      <c r="B25" s="19" t="s">
        <v>52</v>
      </c>
      <c r="C25" s="12">
        <f t="shared" si="0"/>
      </c>
      <c r="D25" s="13"/>
      <c r="E25" s="14"/>
      <c r="F25" s="14"/>
      <c r="G25" s="13"/>
      <c r="H25" s="13"/>
      <c r="I25" s="14"/>
      <c r="J25" s="14"/>
      <c r="K25" s="14"/>
      <c r="L25" s="20"/>
      <c r="M25" s="13"/>
      <c r="N25" s="21"/>
      <c r="O25" s="14"/>
      <c r="P25" s="17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9"/>
      <c r="AB25" s="9"/>
      <c r="AC25" s="9"/>
      <c r="AD25" s="9"/>
      <c r="AE25" s="9"/>
      <c r="AF25" s="9"/>
      <c r="AG25" s="9"/>
      <c r="AH25" s="9"/>
      <c r="AI25" s="9"/>
    </row>
    <row r="26" spans="1:35" x14ac:dyDescent="0.25">
      <c r="A26" s="10">
        <v>25</v>
      </c>
      <c r="B26" s="22" t="s">
        <v>53</v>
      </c>
      <c r="C26" s="12">
        <f t="shared" si="0"/>
      </c>
      <c r="D26" s="13"/>
      <c r="E26" s="13"/>
      <c r="F26" s="13"/>
      <c r="G26" s="13"/>
      <c r="H26" s="13"/>
      <c r="I26" s="14"/>
      <c r="J26" s="14"/>
      <c r="K26" s="14"/>
      <c r="L26" s="20"/>
      <c r="M26" s="14"/>
      <c r="N26" s="21"/>
      <c r="O26" s="14"/>
      <c r="P26" s="17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9"/>
      <c r="AB26" s="9"/>
      <c r="AC26" s="9"/>
      <c r="AD26" s="9"/>
      <c r="AE26" s="9"/>
      <c r="AF26" s="9"/>
      <c r="AG26" s="9"/>
      <c r="AH26" s="9"/>
      <c r="AI26" s="9"/>
    </row>
    <row r="27" spans="1:35" x14ac:dyDescent="0.25">
      <c r="A27" s="10">
        <v>26</v>
      </c>
      <c r="B27" s="22" t="s">
        <v>54</v>
      </c>
      <c r="C27" s="12">
        <f t="shared" si="0"/>
      </c>
      <c r="D27" s="13"/>
      <c r="E27" s="13"/>
      <c r="F27" s="13"/>
      <c r="G27" s="13"/>
      <c r="H27" s="13"/>
      <c r="I27" s="14"/>
      <c r="J27" s="13"/>
      <c r="K27" s="13"/>
      <c r="L27" s="15"/>
      <c r="M27" s="13"/>
      <c r="N27" s="16"/>
      <c r="O27" s="13"/>
      <c r="P27" s="17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9"/>
      <c r="AB27" s="9"/>
      <c r="AC27" s="9"/>
      <c r="AD27" s="9"/>
      <c r="AE27" s="9"/>
      <c r="AF27" s="9"/>
      <c r="AG27" s="9"/>
      <c r="AH27" s="9"/>
      <c r="AI27" s="9"/>
    </row>
    <row r="28" spans="1:35" x14ac:dyDescent="0.25">
      <c r="A28" s="10">
        <v>27</v>
      </c>
      <c r="B28" s="22" t="s">
        <v>55</v>
      </c>
      <c r="C28" s="12">
        <f t="shared" si="0"/>
      </c>
      <c r="D28" s="13"/>
      <c r="E28" s="13"/>
      <c r="F28" s="13"/>
      <c r="G28" s="13"/>
      <c r="H28" s="13"/>
      <c r="I28" s="13"/>
      <c r="J28" s="13"/>
      <c r="K28" s="13"/>
      <c r="L28" s="15"/>
      <c r="M28" s="13"/>
      <c r="N28" s="16"/>
      <c r="O28" s="13"/>
      <c r="P28" s="17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9"/>
      <c r="AB28" s="9"/>
      <c r="AC28" s="9"/>
      <c r="AD28" s="9"/>
      <c r="AE28" s="9"/>
      <c r="AF28" s="9"/>
      <c r="AG28" s="9"/>
      <c r="AH28" s="9"/>
      <c r="AI28" s="9"/>
    </row>
    <row r="29" spans="1:35" x14ac:dyDescent="0.25">
      <c r="A29" s="10">
        <v>28</v>
      </c>
      <c r="B29" s="22" t="s">
        <v>56</v>
      </c>
      <c r="C29" s="12">
        <f t="shared" si="0"/>
      </c>
      <c r="D29" s="13"/>
      <c r="E29" s="13"/>
      <c r="F29" s="13"/>
      <c r="G29" s="13"/>
      <c r="H29" s="13"/>
      <c r="I29" s="13"/>
      <c r="J29" s="13"/>
      <c r="K29" s="13"/>
      <c r="L29" s="15"/>
      <c r="M29" s="13"/>
      <c r="N29" s="16"/>
      <c r="O29" s="13"/>
      <c r="P29" s="17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9"/>
      <c r="AB29" s="9"/>
      <c r="AC29" s="9"/>
      <c r="AD29" s="9"/>
      <c r="AE29" s="9"/>
      <c r="AF29" s="9"/>
      <c r="AG29" s="9"/>
      <c r="AH29" s="9"/>
      <c r="AI29" s="9"/>
    </row>
    <row r="30" spans="1:35" x14ac:dyDescent="0.25">
      <c r="A30" s="10">
        <v>29</v>
      </c>
      <c r="B30" s="22" t="s">
        <v>57</v>
      </c>
      <c r="C30" s="12">
        <f t="shared" si="0"/>
      </c>
      <c r="D30" s="13"/>
      <c r="E30" s="13"/>
      <c r="F30" s="14"/>
      <c r="G30" s="13"/>
      <c r="H30" s="14"/>
      <c r="I30" s="14"/>
      <c r="J30" s="13"/>
      <c r="K30" s="13"/>
      <c r="L30" s="20"/>
      <c r="M30" s="13"/>
      <c r="N30" s="16"/>
      <c r="O30" s="13"/>
      <c r="P30" s="17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9"/>
      <c r="AB30" s="9"/>
      <c r="AC30" s="9"/>
      <c r="AD30" s="9"/>
      <c r="AE30" s="9"/>
      <c r="AF30" s="9"/>
      <c r="AG30" s="9"/>
      <c r="AH30" s="9"/>
      <c r="AI30" s="9"/>
    </row>
    <row r="31" spans="1:35" x14ac:dyDescent="0.25">
      <c r="A31" s="10">
        <v>30</v>
      </c>
      <c r="B31" s="22" t="s">
        <v>58</v>
      </c>
      <c r="C31" s="12">
        <f t="shared" si="0"/>
      </c>
      <c r="D31" s="13"/>
      <c r="E31" s="13"/>
      <c r="F31" s="14"/>
      <c r="G31" s="13"/>
      <c r="H31" s="13"/>
      <c r="I31" s="14"/>
      <c r="J31" s="13"/>
      <c r="K31" s="14"/>
      <c r="L31" s="20"/>
      <c r="M31" s="13"/>
      <c r="N31" s="16"/>
      <c r="O31" s="13"/>
      <c r="P31" s="17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9"/>
      <c r="AB31" s="9"/>
      <c r="AC31" s="9"/>
      <c r="AD31" s="9"/>
      <c r="AE31" s="9"/>
      <c r="AF31" s="9"/>
      <c r="AG31" s="9"/>
      <c r="AH31" s="9"/>
      <c r="AI31" s="9"/>
    </row>
    <row r="32" spans="1:35" x14ac:dyDescent="0.25">
      <c r="A32" s="10">
        <v>31</v>
      </c>
      <c r="B32" s="19" t="s">
        <v>59</v>
      </c>
      <c r="C32" s="12">
        <f t="shared" si="0"/>
      </c>
      <c r="D32" s="14"/>
      <c r="E32" s="14"/>
      <c r="F32" s="13"/>
      <c r="G32" s="13"/>
      <c r="H32" s="13"/>
      <c r="I32" s="14"/>
      <c r="J32" s="13"/>
      <c r="K32" s="13"/>
      <c r="L32" s="20"/>
      <c r="M32" s="14"/>
      <c r="N32" s="21"/>
      <c r="O32" s="14"/>
      <c r="P32" s="17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9"/>
      <c r="AB32" s="9" t="s">
        <v>60</v>
      </c>
      <c r="AC32" s="9"/>
      <c r="AD32" s="9"/>
      <c r="AE32" s="9"/>
      <c r="AF32" s="9"/>
      <c r="AG32" s="9"/>
      <c r="AH32" s="9"/>
      <c r="AI32" s="9"/>
    </row>
    <row r="33" spans="1:35" x14ac:dyDescent="0.25">
      <c r="A33" s="10">
        <v>32</v>
      </c>
      <c r="B33" s="22" t="s">
        <v>61</v>
      </c>
      <c r="C33" s="12">
        <f t="shared" si="0"/>
      </c>
      <c r="D33" s="14"/>
      <c r="E33" s="14"/>
      <c r="F33" s="24"/>
      <c r="G33" s="14"/>
      <c r="H33" s="13"/>
      <c r="I33" s="14"/>
      <c r="J33" s="14"/>
      <c r="K33" s="14"/>
      <c r="L33" s="20"/>
      <c r="M33" s="13"/>
      <c r="N33" s="21"/>
      <c r="O33" s="14"/>
      <c r="P33" s="17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9"/>
      <c r="AB33" s="9"/>
      <c r="AC33" s="9"/>
      <c r="AD33" s="9"/>
      <c r="AE33" s="9"/>
      <c r="AF33" s="9"/>
      <c r="AG33" s="9"/>
      <c r="AH33" s="9"/>
      <c r="AI33" s="9"/>
    </row>
    <row r="34" spans="1:35" x14ac:dyDescent="0.25">
      <c r="A34" s="10">
        <v>33</v>
      </c>
      <c r="B34" s="22" t="s">
        <v>62</v>
      </c>
      <c r="C34" s="12">
        <f t="shared" si="0"/>
      </c>
      <c r="D34" s="13"/>
      <c r="E34" s="13"/>
      <c r="F34" s="13" t="s">
        <v>196</v>
      </c>
      <c r="G34" s="13"/>
      <c r="H34" s="13"/>
      <c r="I34" s="13"/>
      <c r="J34" s="13"/>
      <c r="K34" s="13"/>
      <c r="L34" s="20"/>
      <c r="M34" s="13"/>
      <c r="N34" s="16"/>
      <c r="O34" s="13"/>
      <c r="P34" s="17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9"/>
      <c r="AB34" s="9"/>
      <c r="AC34" s="9"/>
      <c r="AD34" s="9"/>
      <c r="AE34" s="9"/>
      <c r="AF34" s="9"/>
      <c r="AG34" s="9"/>
      <c r="AH34" s="9"/>
      <c r="AI34" s="9"/>
    </row>
    <row r="35" spans="1:35" x14ac:dyDescent="0.25">
      <c r="A35" s="10">
        <v>34</v>
      </c>
      <c r="B35" s="22" t="s">
        <v>63</v>
      </c>
      <c r="C35" s="12">
        <f t="shared" si="0"/>
      </c>
      <c r="D35" s="13"/>
      <c r="E35" s="13"/>
      <c r="F35" s="13"/>
      <c r="G35" s="13"/>
      <c r="H35" s="13"/>
      <c r="I35" s="13"/>
      <c r="J35" s="13"/>
      <c r="K35" s="13"/>
      <c r="L35" s="15"/>
      <c r="M35" s="13"/>
      <c r="N35" s="9"/>
      <c r="O35" s="13"/>
      <c r="P35" s="17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9"/>
      <c r="AB35" s="9"/>
      <c r="AC35" s="9"/>
      <c r="AD35" s="9"/>
      <c r="AE35" s="9"/>
      <c r="AF35" s="9"/>
      <c r="AG35" s="9"/>
      <c r="AH35" s="9"/>
      <c r="AI35" s="9"/>
    </row>
    <row r="36" spans="1:35" x14ac:dyDescent="0.25">
      <c r="A36" s="10">
        <v>35</v>
      </c>
      <c r="B36" s="19" t="s">
        <v>64</v>
      </c>
      <c r="C36" s="12">
        <f t="shared" si="0"/>
      </c>
      <c r="D36" s="13"/>
      <c r="E36" s="13"/>
      <c r="F36" s="13"/>
      <c r="G36" s="13"/>
      <c r="H36" s="13"/>
      <c r="I36" s="13"/>
      <c r="J36" s="13"/>
      <c r="K36" s="13"/>
      <c r="L36" s="15"/>
      <c r="M36" s="13"/>
      <c r="N36" s="16"/>
      <c r="O36" s="13"/>
      <c r="P36" s="17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9"/>
      <c r="AB36" s="9"/>
      <c r="AC36" s="9"/>
      <c r="AD36" s="9"/>
      <c r="AE36" s="9"/>
      <c r="AF36" s="9"/>
      <c r="AG36" s="9"/>
      <c r="AH36" s="9"/>
      <c r="AI36" s="9"/>
    </row>
    <row r="37" spans="1:35" x14ac:dyDescent="0.25">
      <c r="A37" s="10">
        <v>36</v>
      </c>
      <c r="B37" s="22" t="s">
        <v>65</v>
      </c>
      <c r="C37" s="12">
        <f t="shared" si="0"/>
      </c>
      <c r="D37" s="14"/>
      <c r="E37" s="13"/>
      <c r="F37" s="13"/>
      <c r="G37" s="13"/>
      <c r="H37" s="13"/>
      <c r="I37" s="13"/>
      <c r="J37" s="13"/>
      <c r="K37" s="14"/>
      <c r="L37" s="20"/>
      <c r="M37" s="13"/>
      <c r="N37" s="16"/>
      <c r="O37" s="13"/>
      <c r="P37" s="17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9"/>
      <c r="AB37" s="9"/>
      <c r="AC37" s="9"/>
      <c r="AD37" s="9"/>
      <c r="AE37" s="9"/>
      <c r="AF37" s="9"/>
      <c r="AG37" s="9"/>
      <c r="AH37" s="9"/>
      <c r="AI37" s="9"/>
    </row>
    <row r="38" spans="1:35" x14ac:dyDescent="0.25">
      <c r="A38" s="10">
        <v>37</v>
      </c>
      <c r="B38" s="22" t="s">
        <v>66</v>
      </c>
      <c r="C38" s="12">
        <f t="shared" si="0"/>
      </c>
      <c r="D38" s="13"/>
      <c r="E38" s="13"/>
      <c r="F38" s="13"/>
      <c r="G38" s="13"/>
      <c r="H38" s="13"/>
      <c r="I38" s="13"/>
      <c r="J38" s="13"/>
      <c r="K38" s="13"/>
      <c r="L38" s="15"/>
      <c r="M38" s="13"/>
      <c r="N38" s="16"/>
      <c r="O38" s="13"/>
      <c r="P38" s="17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9"/>
      <c r="AB38" s="9"/>
      <c r="AC38" s="9"/>
      <c r="AD38" s="9"/>
      <c r="AE38" s="9"/>
      <c r="AF38" s="9"/>
      <c r="AG38" s="9"/>
      <c r="AH38" s="9"/>
      <c r="AI38" s="9"/>
    </row>
    <row r="39" spans="1:35" x14ac:dyDescent="0.25">
      <c r="A39" s="10">
        <v>38</v>
      </c>
      <c r="B39" s="19" t="s">
        <v>67</v>
      </c>
      <c r="C39" s="12">
        <f t="shared" si="0"/>
      </c>
      <c r="D39" s="13"/>
      <c r="E39" s="13"/>
      <c r="F39" s="13"/>
      <c r="G39" s="13"/>
      <c r="H39" s="13"/>
      <c r="I39" s="13"/>
      <c r="J39" s="13"/>
      <c r="K39" s="13"/>
      <c r="L39" s="20"/>
      <c r="M39" s="14"/>
      <c r="N39" s="16"/>
      <c r="O39" s="13"/>
      <c r="P39" s="17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9"/>
      <c r="AB39" s="9"/>
      <c r="AC39" s="9"/>
      <c r="AD39" s="9"/>
      <c r="AE39" s="9"/>
      <c r="AF39" s="9"/>
      <c r="AG39" s="9"/>
      <c r="AH39" s="9"/>
      <c r="AI39" s="9"/>
    </row>
    <row r="40" spans="1:35" x14ac:dyDescent="0.25">
      <c r="A40" s="10">
        <v>39</v>
      </c>
      <c r="B40" s="19" t="s">
        <v>68</v>
      </c>
      <c r="C40" s="12">
        <f t="shared" si="0"/>
      </c>
      <c r="D40" s="13"/>
      <c r="E40" s="13"/>
      <c r="F40" s="13"/>
      <c r="G40" s="13"/>
      <c r="H40" s="13"/>
      <c r="I40" s="13"/>
      <c r="J40" s="13"/>
      <c r="K40" s="13"/>
      <c r="L40" s="15"/>
      <c r="M40" s="13"/>
      <c r="N40" s="16"/>
      <c r="O40" s="13"/>
      <c r="P40" s="17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23" t="s">
        <v>0</v>
      </c>
      <c r="AB40" s="9" t="s">
        <v>69</v>
      </c>
      <c r="AC40" s="23">
        <v>0</v>
      </c>
      <c r="AD40" s="9"/>
      <c r="AE40" s="9"/>
      <c r="AF40" s="9"/>
      <c r="AG40" s="9"/>
      <c r="AH40" s="9"/>
      <c r="AI40" s="9"/>
    </row>
    <row r="41" spans="1:35" x14ac:dyDescent="0.25">
      <c r="A41" s="25">
        <v>40</v>
      </c>
      <c r="B41" s="19" t="s">
        <v>70</v>
      </c>
      <c r="C41" s="12">
        <f t="shared" si="0"/>
      </c>
      <c r="D41" s="13"/>
      <c r="E41" s="14"/>
      <c r="F41" s="13"/>
      <c r="G41" s="13"/>
      <c r="H41" s="13"/>
      <c r="I41" s="13"/>
      <c r="J41" s="13"/>
      <c r="K41" s="13"/>
      <c r="L41" s="15"/>
      <c r="M41" s="13"/>
      <c r="N41" s="16"/>
      <c r="O41" s="13"/>
      <c r="P41" s="17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23">
        <v>1</v>
      </c>
      <c r="AB41" s="9" t="s">
        <v>71</v>
      </c>
      <c r="AC41" s="23">
        <v>63.8</v>
      </c>
      <c r="AD41" s="9"/>
      <c r="AE41" s="9"/>
      <c r="AF41" s="9"/>
      <c r="AG41" s="9"/>
      <c r="AH41" s="9"/>
      <c r="AI41" s="9"/>
    </row>
    <row r="42" spans="1:35" x14ac:dyDescent="0.25">
      <c r="A42" s="25">
        <v>41</v>
      </c>
      <c r="B42" s="19" t="s">
        <v>72</v>
      </c>
      <c r="C42" s="12">
        <f t="shared" si="0"/>
      </c>
      <c r="D42" s="13"/>
      <c r="E42" s="13"/>
      <c r="F42" s="13"/>
      <c r="G42" s="13"/>
      <c r="H42" s="13"/>
      <c r="I42" s="13"/>
      <c r="J42" s="13"/>
      <c r="K42" s="13"/>
      <c r="L42" s="15"/>
      <c r="M42" s="13"/>
      <c r="N42" s="16"/>
      <c r="O42" s="13"/>
      <c r="P42" s="17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23">
        <v>2</v>
      </c>
      <c r="AB42" s="9" t="s">
        <v>73</v>
      </c>
      <c r="AC42" s="23">
        <v>4</v>
      </c>
      <c r="AD42" s="9"/>
      <c r="AE42" s="9"/>
      <c r="AF42" s="9"/>
      <c r="AG42" s="9"/>
      <c r="AH42" s="9"/>
      <c r="AI42" s="9"/>
    </row>
    <row r="43" spans="1:35" x14ac:dyDescent="0.25">
      <c r="A43" s="25">
        <v>42</v>
      </c>
      <c r="B43" s="19" t="s">
        <v>74</v>
      </c>
      <c r="C43" s="12">
        <f t="shared" si="0"/>
      </c>
      <c r="D43" s="13"/>
      <c r="E43" s="13"/>
      <c r="F43" s="13"/>
      <c r="G43" s="13"/>
      <c r="H43" s="13"/>
      <c r="I43" s="13"/>
      <c r="J43" s="13"/>
      <c r="K43" s="13"/>
      <c r="L43" s="15"/>
      <c r="M43" s="13"/>
      <c r="N43" s="16"/>
      <c r="O43" s="13"/>
      <c r="P43" s="17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23">
        <v>3</v>
      </c>
      <c r="AB43" s="9" t="s">
        <v>75</v>
      </c>
      <c r="AC43" s="23">
        <v>9</v>
      </c>
      <c r="AD43" s="9"/>
      <c r="AE43" s="9"/>
      <c r="AF43" s="9"/>
      <c r="AG43" s="9"/>
      <c r="AH43" s="9"/>
      <c r="AI43" s="9"/>
    </row>
    <row r="44" spans="1:35" x14ac:dyDescent="0.25">
      <c r="A44" s="25">
        <v>43</v>
      </c>
      <c r="B44" s="26" t="s">
        <v>76</v>
      </c>
      <c r="C44" s="12">
        <f t="shared" si="0"/>
      </c>
      <c r="D44" s="13"/>
      <c r="E44" s="13"/>
      <c r="F44" s="13"/>
      <c r="G44" s="13"/>
      <c r="H44" s="13"/>
      <c r="I44" s="13"/>
      <c r="J44" s="13"/>
      <c r="K44" s="13"/>
      <c r="L44" s="20"/>
      <c r="M44" s="13"/>
      <c r="N44" s="16"/>
      <c r="O44" s="13"/>
      <c r="P44" s="17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23">
        <v>4</v>
      </c>
      <c r="AB44" s="9" t="s">
        <v>77</v>
      </c>
      <c r="AC44" s="23">
        <v>0</v>
      </c>
      <c r="AD44" s="9"/>
      <c r="AE44" s="9"/>
      <c r="AF44" s="9"/>
      <c r="AG44" s="9"/>
      <c r="AH44" s="9"/>
      <c r="AI44" s="9"/>
    </row>
    <row r="45" spans="1:35" x14ac:dyDescent="0.25">
      <c r="A45" s="25">
        <v>44</v>
      </c>
      <c r="B45" s="27" t="s">
        <v>78</v>
      </c>
      <c r="C45" s="12">
        <f t="shared" si="0"/>
      </c>
      <c r="D45" s="13"/>
      <c r="E45" s="13"/>
      <c r="F45" s="13"/>
      <c r="G45" s="13"/>
      <c r="H45" s="13"/>
      <c r="I45" s="14"/>
      <c r="J45" s="14"/>
      <c r="K45" s="13"/>
      <c r="L45" s="15"/>
      <c r="M45" s="13"/>
      <c r="N45" s="16"/>
      <c r="O45" s="13"/>
      <c r="P45" s="17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23">
        <v>5</v>
      </c>
      <c r="AB45" s="9" t="s">
        <v>79</v>
      </c>
      <c r="AC45" s="23">
        <v>30.25</v>
      </c>
      <c r="AD45" s="9"/>
      <c r="AE45" s="9"/>
      <c r="AF45" s="9"/>
      <c r="AG45" s="9"/>
      <c r="AH45" s="9"/>
      <c r="AI45" s="9"/>
    </row>
    <row r="46" spans="1:35" x14ac:dyDescent="0.25">
      <c r="A46" s="25">
        <v>45</v>
      </c>
      <c r="B46" s="26" t="s">
        <v>80</v>
      </c>
      <c r="C46" s="12">
        <f t="shared" si="0"/>
      </c>
      <c r="D46" s="13"/>
      <c r="E46" s="13"/>
      <c r="F46" s="13"/>
      <c r="G46" s="13"/>
      <c r="H46" s="13"/>
      <c r="I46" s="13"/>
      <c r="J46" s="13"/>
      <c r="K46" s="13"/>
      <c r="L46" s="15"/>
      <c r="M46" s="13"/>
      <c r="N46" s="16"/>
      <c r="O46" s="13"/>
      <c r="P46" s="17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23">
        <v>6</v>
      </c>
      <c r="AB46" s="9" t="s">
        <v>81</v>
      </c>
      <c r="AC46" s="23">
        <v>5</v>
      </c>
      <c r="AD46" s="9"/>
      <c r="AE46" s="9"/>
      <c r="AF46" s="9"/>
      <c r="AG46" s="9"/>
      <c r="AH46" s="9"/>
      <c r="AI46" s="9"/>
    </row>
    <row r="47" spans="1:35" x14ac:dyDescent="0.25">
      <c r="A47" s="25">
        <v>46</v>
      </c>
      <c r="B47" s="26" t="s">
        <v>82</v>
      </c>
      <c r="C47" s="12">
        <f t="shared" si="0"/>
      </c>
      <c r="D47" s="13"/>
      <c r="E47" s="13"/>
      <c r="F47" s="13"/>
      <c r="G47" s="13"/>
      <c r="H47" s="13"/>
      <c r="I47" s="13"/>
      <c r="J47" s="13"/>
      <c r="K47" s="14"/>
      <c r="L47" s="15"/>
      <c r="M47" s="13"/>
      <c r="N47" s="16"/>
      <c r="O47" s="13"/>
      <c r="P47" s="17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23">
        <v>7</v>
      </c>
      <c r="AB47" s="9" t="s">
        <v>83</v>
      </c>
      <c r="AC47" s="23">
        <v>34</v>
      </c>
      <c r="AD47" s="9"/>
      <c r="AE47" s="9"/>
      <c r="AF47" s="9"/>
      <c r="AG47" s="9"/>
      <c r="AH47" s="9"/>
      <c r="AI47" s="9"/>
    </row>
    <row r="48" spans="1:35" x14ac:dyDescent="0.25">
      <c r="A48" s="25">
        <v>47</v>
      </c>
      <c r="B48" s="28" t="s">
        <v>84</v>
      </c>
      <c r="C48" s="12">
        <f t="shared" si="0"/>
      </c>
      <c r="D48" s="13"/>
      <c r="E48" s="13"/>
      <c r="F48" s="13" t="s">
        <v>190</v>
      </c>
      <c r="G48" s="13"/>
      <c r="H48" s="13"/>
      <c r="I48" s="14"/>
      <c r="J48" s="13"/>
      <c r="K48" s="13"/>
      <c r="L48" s="15"/>
      <c r="M48" s="13"/>
      <c r="N48" s="16"/>
      <c r="O48" s="13"/>
      <c r="P48" s="17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23">
        <v>8</v>
      </c>
      <c r="AB48" s="9" t="s">
        <v>85</v>
      </c>
      <c r="AC48" s="23">
        <v>6</v>
      </c>
      <c r="AD48" s="9"/>
      <c r="AE48" s="9"/>
      <c r="AF48" s="9"/>
      <c r="AG48" s="9"/>
      <c r="AH48" s="9"/>
      <c r="AI48" s="9"/>
    </row>
    <row r="49" spans="1:35" x14ac:dyDescent="0.25">
      <c r="A49" s="29" t="s">
        <v>0</v>
      </c>
      <c r="B49" s="29" t="s">
        <v>69</v>
      </c>
      <c r="C49" s="12">
        <f t="shared" si="0"/>
      </c>
      <c r="D49" s="30"/>
      <c r="E49" s="30"/>
      <c r="F49" s="30"/>
      <c r="G49" s="30"/>
      <c r="H49" s="30"/>
      <c r="I49" s="30"/>
      <c r="J49" s="30"/>
      <c r="K49" s="30"/>
      <c r="L49" s="30"/>
      <c r="M49" s="31"/>
      <c r="N49" s="32"/>
      <c r="O49" s="30"/>
      <c r="P49" s="33"/>
      <c r="Q49" s="30"/>
      <c r="R49" s="30"/>
      <c r="S49" s="30"/>
      <c r="T49" s="30"/>
      <c r="U49" s="30"/>
      <c r="V49" s="30"/>
      <c r="W49" s="13"/>
      <c r="X49" s="13"/>
      <c r="Y49" s="13"/>
      <c r="Z49" s="13"/>
      <c r="AA49" s="23">
        <v>9</v>
      </c>
      <c r="AB49" s="9" t="s">
        <v>86</v>
      </c>
      <c r="AC49" s="23">
        <v>10</v>
      </c>
      <c r="AD49" s="9"/>
      <c r="AE49" s="9"/>
      <c r="AF49" s="9"/>
      <c r="AG49" s="9"/>
      <c r="AH49" s="9"/>
      <c r="AI49" s="9"/>
    </row>
    <row r="50" spans="1:35" x14ac:dyDescent="0.25">
      <c r="A50" s="25">
        <v>1</v>
      </c>
      <c r="B50" s="34" t="s">
        <v>87</v>
      </c>
      <c r="C50" s="12">
        <f t="shared" si="0"/>
      </c>
      <c r="D50" s="14"/>
      <c r="E50" s="14"/>
      <c r="F50" s="14"/>
      <c r="G50" s="14"/>
      <c r="H50" s="13"/>
      <c r="I50" s="14"/>
      <c r="J50" s="14"/>
      <c r="K50" s="14"/>
      <c r="L50" s="14"/>
      <c r="M50" s="14"/>
      <c r="N50" s="20"/>
      <c r="O50" s="14"/>
      <c r="P50" s="17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23">
        <v>10</v>
      </c>
      <c r="AB50" s="9" t="s">
        <v>88</v>
      </c>
      <c r="AC50" s="23">
        <v>0.5</v>
      </c>
      <c r="AD50" s="9"/>
      <c r="AE50" s="9"/>
      <c r="AF50" s="9"/>
      <c r="AG50" s="9"/>
      <c r="AH50" s="9"/>
      <c r="AI50" s="9"/>
    </row>
    <row r="51" spans="1:35" x14ac:dyDescent="0.25">
      <c r="A51" s="25">
        <v>2</v>
      </c>
      <c r="B51" s="35" t="s">
        <v>89</v>
      </c>
      <c r="C51" s="12">
        <f t="shared" si="0"/>
      </c>
      <c r="D51" s="13"/>
      <c r="E51" s="14"/>
      <c r="F51" s="13"/>
      <c r="G51" s="13"/>
      <c r="H51" s="13"/>
      <c r="I51" s="14"/>
      <c r="J51" s="14"/>
      <c r="K51" s="14"/>
      <c r="L51" s="14"/>
      <c r="M51" s="14"/>
      <c r="N51" s="15"/>
      <c r="O51" s="13"/>
      <c r="P51" s="17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9"/>
      <c r="AB51" s="9"/>
      <c r="AC51" s="9"/>
      <c r="AD51" s="9"/>
      <c r="AE51" s="9"/>
      <c r="AF51" s="9"/>
      <c r="AG51" s="9"/>
      <c r="AH51" s="9"/>
      <c r="AI51" s="9"/>
    </row>
    <row r="52" spans="1:35" x14ac:dyDescent="0.25">
      <c r="A52" s="25">
        <v>3</v>
      </c>
      <c r="B52" s="35" t="s">
        <v>90</v>
      </c>
      <c r="C52" s="12">
        <f t="shared" si="0"/>
      </c>
      <c r="D52" s="13"/>
      <c r="E52" s="13"/>
      <c r="F52" s="13"/>
      <c r="G52" s="13"/>
      <c r="H52" s="13"/>
      <c r="I52" s="13"/>
      <c r="J52" s="14"/>
      <c r="K52" s="14"/>
      <c r="L52" s="14"/>
      <c r="M52" s="13"/>
      <c r="N52" s="15"/>
      <c r="O52" s="13"/>
      <c r="P52" s="17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9"/>
      <c r="AB52" s="9"/>
      <c r="AC52" s="9" t="s">
        <v>60</v>
      </c>
      <c r="AD52" s="9"/>
      <c r="AE52" s="9"/>
      <c r="AF52" s="9"/>
      <c r="AG52" s="9"/>
      <c r="AH52" s="36" t="s">
        <v>91</v>
      </c>
      <c r="AI52" s="37" t="s">
        <v>92</v>
      </c>
    </row>
    <row r="53" spans="1:35" x14ac:dyDescent="0.25">
      <c r="A53" s="25">
        <v>4</v>
      </c>
      <c r="B53" s="38" t="s">
        <v>93</v>
      </c>
      <c r="C53" s="12">
        <f t="shared" si="0"/>
      </c>
      <c r="D53" s="13"/>
      <c r="E53" s="13"/>
      <c r="F53" s="13"/>
      <c r="G53" s="13"/>
      <c r="H53" s="13"/>
      <c r="I53" s="14"/>
      <c r="J53" s="13"/>
      <c r="K53" s="13"/>
      <c r="L53" s="14"/>
      <c r="M53" s="13"/>
      <c r="N53" s="15"/>
      <c r="O53" s="14"/>
      <c r="P53" s="17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9"/>
      <c r="AB53" s="9"/>
      <c r="AC53" s="9"/>
      <c r="AD53" s="9"/>
      <c r="AE53" s="9"/>
      <c r="AF53" s="9"/>
      <c r="AG53" s="9"/>
      <c r="AH53" s="39" t="s">
        <v>94</v>
      </c>
      <c r="AI53" s="40">
        <v>84220</v>
      </c>
    </row>
    <row r="54" spans="1:35" x14ac:dyDescent="0.25">
      <c r="A54" s="25">
        <v>5</v>
      </c>
      <c r="B54" s="35" t="s">
        <v>95</v>
      </c>
      <c r="C54" s="12">
        <f t="shared" si="0"/>
      </c>
      <c r="D54" s="14"/>
      <c r="E54" s="14"/>
      <c r="F54" s="13"/>
      <c r="G54" s="14"/>
      <c r="H54" s="14"/>
      <c r="I54" s="14"/>
      <c r="J54" s="14"/>
      <c r="K54" s="14"/>
      <c r="L54" s="14"/>
      <c r="M54" s="14"/>
      <c r="N54" s="20"/>
      <c r="O54" s="14"/>
      <c r="P54" s="17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34" t="s">
        <v>71</v>
      </c>
      <c r="AB54" s="41">
        <v>29</v>
      </c>
      <c r="AC54" s="42">
        <v>0.5</v>
      </c>
      <c r="AD54" s="9"/>
      <c r="AE54" s="9"/>
      <c r="AF54" s="9"/>
      <c r="AG54" s="9"/>
      <c r="AH54" s="43" t="s">
        <v>96</v>
      </c>
      <c r="AI54" s="44">
        <v>57885</v>
      </c>
    </row>
    <row r="55" spans="1:35" x14ac:dyDescent="0.25">
      <c r="A55" s="25">
        <v>6</v>
      </c>
      <c r="B55" s="45" t="s">
        <v>97</v>
      </c>
      <c r="C55" s="12">
        <f t="shared" si="0"/>
      </c>
      <c r="D55" s="13"/>
      <c r="E55" s="13"/>
      <c r="F55" s="13"/>
      <c r="G55" s="13"/>
      <c r="H55" s="13"/>
      <c r="I55" s="14"/>
      <c r="J55" s="14"/>
      <c r="K55" s="14"/>
      <c r="L55" s="13"/>
      <c r="M55" s="13"/>
      <c r="N55" s="15"/>
      <c r="O55" s="13"/>
      <c r="P55" s="17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35" t="s">
        <v>73</v>
      </c>
      <c r="AB55" s="41">
        <v>1.7</v>
      </c>
      <c r="AC55" s="42">
        <v>0.5</v>
      </c>
      <c r="AD55" s="9"/>
      <c r="AE55" s="9"/>
      <c r="AF55" s="9"/>
      <c r="AG55" s="9"/>
      <c r="AH55" s="43" t="s">
        <v>98</v>
      </c>
      <c r="AI55" s="44">
        <v>49949</v>
      </c>
    </row>
    <row r="56" spans="1:35" x14ac:dyDescent="0.25">
      <c r="A56" s="25">
        <v>7</v>
      </c>
      <c r="B56" s="46" t="s">
        <v>99</v>
      </c>
      <c r="C56" s="12">
        <f t="shared" si="0"/>
      </c>
      <c r="D56" s="14"/>
      <c r="E56" s="14"/>
      <c r="F56" s="14"/>
      <c r="G56" s="13"/>
      <c r="H56" s="13"/>
      <c r="I56" s="14"/>
      <c r="J56" s="14"/>
      <c r="K56" s="47"/>
      <c r="L56" s="14"/>
      <c r="M56" s="13"/>
      <c r="N56" s="20"/>
      <c r="O56" s="13"/>
      <c r="P56" s="17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35" t="s">
        <v>75</v>
      </c>
      <c r="AB56" s="41">
        <v>3</v>
      </c>
      <c r="AC56" s="42">
        <v>0.5</v>
      </c>
      <c r="AD56" s="9"/>
      <c r="AE56" s="9"/>
      <c r="AF56" s="9"/>
      <c r="AG56" s="9"/>
      <c r="AH56" s="48" t="s">
        <v>100</v>
      </c>
      <c r="AI56" s="49">
        <v>54692</v>
      </c>
    </row>
    <row r="57" spans="1:35" x14ac:dyDescent="0.25">
      <c r="A57" s="25">
        <v>8</v>
      </c>
      <c r="B57" s="35" t="s">
        <v>101</v>
      </c>
      <c r="C57" s="12">
        <f t="shared" si="0"/>
      </c>
      <c r="D57" s="14"/>
      <c r="E57" s="14"/>
      <c r="F57" s="13"/>
      <c r="G57" s="13"/>
      <c r="H57" s="13"/>
      <c r="I57" s="14"/>
      <c r="J57" s="14"/>
      <c r="K57" s="14"/>
      <c r="L57" s="14"/>
      <c r="M57" s="13"/>
      <c r="N57" s="20"/>
      <c r="O57" s="14"/>
      <c r="P57" s="17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38" t="s">
        <v>102</v>
      </c>
      <c r="AB57" s="41">
        <v>5</v>
      </c>
      <c r="AC57" s="42">
        <v>0.5</v>
      </c>
      <c r="AD57" s="9"/>
      <c r="AE57" s="9"/>
      <c r="AF57" s="9"/>
      <c r="AG57" s="9" t="s">
        <v>60</v>
      </c>
      <c r="AH57" s="50" t="s">
        <v>103</v>
      </c>
      <c r="AI57" s="51">
        <f>SUM(AI53:AI56)</f>
        <v>246746</v>
      </c>
    </row>
    <row r="58" spans="1:35" x14ac:dyDescent="0.25">
      <c r="A58" s="25">
        <v>9</v>
      </c>
      <c r="B58" s="35" t="s">
        <v>104</v>
      </c>
      <c r="C58" s="12">
        <f t="shared" si="0"/>
      </c>
      <c r="D58" s="13"/>
      <c r="E58" s="14"/>
      <c r="F58" s="13"/>
      <c r="G58" s="13"/>
      <c r="H58" s="13"/>
      <c r="I58" s="13"/>
      <c r="J58" s="13"/>
      <c r="K58" s="13"/>
      <c r="L58" s="14"/>
      <c r="M58" s="14"/>
      <c r="N58" s="20"/>
      <c r="O58" s="13"/>
      <c r="P58" s="52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35" t="s">
        <v>79</v>
      </c>
      <c r="AB58" s="41">
        <v>13.45</v>
      </c>
      <c r="AC58" s="42">
        <v>0.5</v>
      </c>
      <c r="AD58" s="9"/>
      <c r="AE58" s="9"/>
      <c r="AF58" s="9"/>
      <c r="AG58" s="9"/>
      <c r="AH58" s="9"/>
      <c r="AI58" s="9"/>
    </row>
    <row r="59" spans="1:35" x14ac:dyDescent="0.25">
      <c r="A59" s="25">
        <v>10</v>
      </c>
      <c r="B59" s="26" t="s">
        <v>105</v>
      </c>
      <c r="C59" s="12">
        <f t="shared" si="0"/>
      </c>
      <c r="D59" s="13"/>
      <c r="E59" s="13"/>
      <c r="F59" s="13"/>
      <c r="G59" s="13"/>
      <c r="H59" s="13"/>
      <c r="I59" s="14"/>
      <c r="J59" s="13"/>
      <c r="K59" s="13"/>
      <c r="L59" s="14"/>
      <c r="M59" s="13"/>
      <c r="N59" s="15"/>
      <c r="O59" s="13"/>
      <c r="P59" s="17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45" t="s">
        <v>81</v>
      </c>
      <c r="AB59" s="41">
        <v>5</v>
      </c>
      <c r="AC59" s="42">
        <v>0.5</v>
      </c>
      <c r="AD59" s="9"/>
      <c r="AE59" s="9"/>
      <c r="AF59" s="9"/>
      <c r="AG59" s="9"/>
      <c r="AH59" s="9"/>
      <c r="AI59" s="9"/>
    </row>
    <row r="60" spans="1:35" x14ac:dyDescent="0.25">
      <c r="A60" s="25">
        <v>11</v>
      </c>
      <c r="B60" s="26" t="s">
        <v>106</v>
      </c>
      <c r="C60" s="12">
        <f t="shared" si="0"/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5"/>
      <c r="O60" s="13"/>
      <c r="P60" s="17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46" t="s">
        <v>83</v>
      </c>
      <c r="AB60" s="41">
        <v>10</v>
      </c>
      <c r="AC60" s="42">
        <v>0.5</v>
      </c>
      <c r="AD60" s="9"/>
      <c r="AE60" s="9"/>
      <c r="AF60" s="9"/>
      <c r="AG60" s="9"/>
      <c r="AH60" s="9"/>
      <c r="AI60" s="9"/>
    </row>
    <row r="61" spans="1:35" x14ac:dyDescent="0.25">
      <c r="A61" s="25">
        <v>12</v>
      </c>
      <c r="B61" s="26" t="s">
        <v>107</v>
      </c>
      <c r="C61" s="12">
        <f t="shared" si="0"/>
      </c>
      <c r="D61" s="13"/>
      <c r="E61" s="13"/>
      <c r="F61" s="13"/>
      <c r="G61" s="13"/>
      <c r="H61" s="13"/>
      <c r="I61" s="14"/>
      <c r="J61" s="13"/>
      <c r="K61" s="13"/>
      <c r="L61" s="13"/>
      <c r="M61" s="13"/>
      <c r="N61" s="15"/>
      <c r="O61" s="13"/>
      <c r="P61" s="17"/>
      <c r="Q61" s="13"/>
      <c r="R61" s="13"/>
      <c r="S61" s="13"/>
      <c r="T61" s="13"/>
      <c r="U61" s="13"/>
      <c r="V61" s="13"/>
      <c r="W61" s="53"/>
      <c r="X61" s="13"/>
      <c r="Y61" s="13"/>
      <c r="Z61" s="13"/>
      <c r="AA61" s="35" t="s">
        <v>85</v>
      </c>
      <c r="AB61" s="41">
        <v>4.5</v>
      </c>
      <c r="AC61" s="42">
        <v>0.5</v>
      </c>
      <c r="AD61" s="9"/>
      <c r="AE61" s="9"/>
      <c r="AF61" s="9"/>
      <c r="AG61" s="9"/>
      <c r="AH61" s="9"/>
      <c r="AI61" s="9"/>
    </row>
    <row r="62" spans="1:35" x14ac:dyDescent="0.25">
      <c r="A62" s="25">
        <v>13</v>
      </c>
      <c r="B62" s="26" t="s">
        <v>108</v>
      </c>
      <c r="C62" s="12">
        <f t="shared" si="0"/>
      </c>
      <c r="D62" s="13"/>
      <c r="E62" s="13"/>
      <c r="F62" s="13"/>
      <c r="G62" s="13"/>
      <c r="H62" s="13"/>
      <c r="I62" s="14"/>
      <c r="J62" s="13"/>
      <c r="K62" s="13"/>
      <c r="L62" s="13"/>
      <c r="M62" s="13"/>
      <c r="N62" s="15"/>
      <c r="O62" s="13"/>
      <c r="P62" s="17"/>
      <c r="Q62" s="13"/>
      <c r="R62" s="13"/>
      <c r="S62" s="13"/>
      <c r="T62" s="13"/>
      <c r="U62" s="13"/>
      <c r="V62" s="13"/>
      <c r="W62" s="54"/>
      <c r="X62" s="13"/>
      <c r="Y62" s="13"/>
      <c r="Z62" s="13"/>
      <c r="AA62" s="35" t="s">
        <v>86</v>
      </c>
      <c r="AB62" s="41">
        <v>10</v>
      </c>
      <c r="AC62" s="42">
        <v>0.5</v>
      </c>
      <c r="AD62" s="9"/>
      <c r="AE62" s="9"/>
      <c r="AF62" s="9"/>
      <c r="AG62" s="9"/>
      <c r="AH62" s="9"/>
      <c r="AI62" s="9"/>
    </row>
    <row r="63" spans="1:35" x14ac:dyDescent="0.25">
      <c r="A63" s="25">
        <v>14</v>
      </c>
      <c r="B63" s="26" t="s">
        <v>109</v>
      </c>
      <c r="C63" s="12">
        <f t="shared" si="0"/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5"/>
      <c r="O63" s="13"/>
      <c r="P63" s="17"/>
      <c r="Q63" s="13"/>
      <c r="R63" s="13"/>
      <c r="S63" s="13"/>
      <c r="T63" s="13"/>
      <c r="U63" s="13"/>
      <c r="V63" s="13"/>
      <c r="W63" s="54"/>
      <c r="X63" s="13"/>
      <c r="Y63" s="13"/>
      <c r="Z63" s="13"/>
      <c r="AA63" s="54"/>
      <c r="AB63" s="15"/>
      <c r="AC63" s="55"/>
      <c r="AD63" s="9"/>
      <c r="AE63" s="9"/>
      <c r="AF63" s="9"/>
      <c r="AG63" s="9"/>
      <c r="AH63" s="9"/>
      <c r="AI63" s="9"/>
    </row>
    <row r="64" spans="1:35" x14ac:dyDescent="0.25">
      <c r="A64" s="56" t="s">
        <v>0</v>
      </c>
      <c r="B64" s="57" t="s">
        <v>110</v>
      </c>
      <c r="C64" s="12">
        <f t="shared" si="0"/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2"/>
      <c r="O64" s="30"/>
      <c r="P64" s="33"/>
      <c r="Q64" s="30"/>
      <c r="R64" s="30"/>
      <c r="S64" s="30"/>
      <c r="T64" s="30"/>
      <c r="U64" s="30"/>
      <c r="V64" s="30"/>
      <c r="W64" s="54"/>
      <c r="X64" s="13"/>
      <c r="Y64" s="13"/>
      <c r="Z64" s="13"/>
      <c r="AA64" s="26" t="s">
        <v>111</v>
      </c>
      <c r="AB64" s="41">
        <v>0.5</v>
      </c>
      <c r="AC64" s="42">
        <v>0.5</v>
      </c>
      <c r="AD64" s="9"/>
      <c r="AE64" s="9"/>
      <c r="AF64" s="9"/>
      <c r="AG64" s="9"/>
      <c r="AH64" s="9"/>
      <c r="AI64" s="9"/>
    </row>
    <row r="65" spans="1:35" x14ac:dyDescent="0.25">
      <c r="A65" s="58">
        <v>1</v>
      </c>
      <c r="B65" s="59" t="s">
        <v>112</v>
      </c>
      <c r="C65" s="12">
        <f t="shared" si="0"/>
      </c>
      <c r="D65" s="13"/>
      <c r="E65" s="13"/>
      <c r="F65" s="13"/>
      <c r="G65" s="13"/>
      <c r="H65" s="13"/>
      <c r="I65" s="13"/>
      <c r="J65" s="60"/>
      <c r="K65" s="13"/>
      <c r="L65" s="13"/>
      <c r="M65" s="60"/>
      <c r="N65" s="15"/>
      <c r="O65" s="13"/>
      <c r="P65" s="17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26" t="s">
        <v>113</v>
      </c>
      <c r="AB65" s="13"/>
      <c r="AC65" s="42">
        <v>0.5</v>
      </c>
      <c r="AD65" s="9"/>
      <c r="AE65" s="9"/>
      <c r="AF65" s="9"/>
      <c r="AG65" s="9"/>
      <c r="AH65" s="9"/>
      <c r="AI65" s="9"/>
    </row>
    <row r="66" spans="1:35" x14ac:dyDescent="0.25">
      <c r="A66" s="58">
        <v>2</v>
      </c>
      <c r="B66" s="61" t="s">
        <v>114</v>
      </c>
      <c r="C66" s="12">
        <f t="shared" si="0"/>
      </c>
      <c r="D66" s="13"/>
      <c r="E66" s="13"/>
      <c r="F66" s="13"/>
      <c r="G66" s="13"/>
      <c r="H66" s="13"/>
      <c r="I66" s="13"/>
      <c r="J66" s="60"/>
      <c r="K66" s="13"/>
      <c r="L66" s="13"/>
      <c r="M66" s="60"/>
      <c r="N66" s="15"/>
      <c r="O66" s="13"/>
      <c r="P66" s="17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26" t="s">
        <v>115</v>
      </c>
      <c r="AB66" s="62">
        <v>0</v>
      </c>
      <c r="AC66" s="42">
        <v>0.5</v>
      </c>
      <c r="AD66" s="9"/>
      <c r="AE66" s="9"/>
      <c r="AF66" s="9"/>
      <c r="AG66" s="9"/>
      <c r="AH66" s="9"/>
      <c r="AI66" s="9"/>
    </row>
    <row r="67" spans="1:35" x14ac:dyDescent="0.25">
      <c r="A67" s="58">
        <v>3</v>
      </c>
      <c r="B67" s="61" t="s">
        <v>116</v>
      </c>
      <c r="C67" s="12">
        <f t="shared" si="0"/>
      </c>
      <c r="D67" s="13"/>
      <c r="E67" s="13"/>
      <c r="F67" s="13"/>
      <c r="G67" s="13"/>
      <c r="H67" s="13"/>
      <c r="I67" s="13"/>
      <c r="J67" s="63"/>
      <c r="K67" s="13"/>
      <c r="L67" s="14"/>
      <c r="M67" s="60"/>
      <c r="N67" s="15"/>
      <c r="O67" s="13"/>
      <c r="P67" s="17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26" t="s">
        <v>117</v>
      </c>
      <c r="AB67" s="62">
        <v>0</v>
      </c>
      <c r="AC67" s="42">
        <v>0.5</v>
      </c>
      <c r="AD67" s="9"/>
      <c r="AE67" s="9"/>
      <c r="AF67" s="9"/>
      <c r="AG67" s="9"/>
      <c r="AH67" s="9"/>
      <c r="AI67" s="9"/>
    </row>
    <row r="68" spans="1:35" x14ac:dyDescent="0.25">
      <c r="A68" s="58">
        <v>4</v>
      </c>
      <c r="B68" s="61" t="s">
        <v>118</v>
      </c>
      <c r="C68" s="12">
        <f t="shared" si="0"/>
      </c>
      <c r="D68" s="13"/>
      <c r="E68" s="13"/>
      <c r="F68" s="13"/>
      <c r="G68" s="13"/>
      <c r="H68" s="13"/>
      <c r="I68" s="13"/>
      <c r="J68" s="60"/>
      <c r="K68" s="13"/>
      <c r="L68" s="13"/>
      <c r="M68" s="60"/>
      <c r="N68" s="15"/>
      <c r="O68" s="13"/>
      <c r="P68" s="17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9"/>
      <c r="AB68" s="9"/>
      <c r="AC68" s="9"/>
      <c r="AD68" s="9"/>
      <c r="AE68" s="9"/>
      <c r="AF68" s="9"/>
      <c r="AG68" s="9"/>
      <c r="AH68" s="9"/>
      <c r="AI68" s="9"/>
    </row>
    <row r="69" spans="1:35" x14ac:dyDescent="0.25">
      <c r="A69" s="58">
        <v>5</v>
      </c>
      <c r="B69" s="61" t="s">
        <v>119</v>
      </c>
      <c r="C69" s="12">
        <f t="shared" si="0"/>
      </c>
      <c r="D69" s="13"/>
      <c r="E69" s="13"/>
      <c r="F69" s="13"/>
      <c r="G69" s="13"/>
      <c r="H69" s="13"/>
      <c r="I69" s="13"/>
      <c r="J69" s="60"/>
      <c r="K69" s="13"/>
      <c r="L69" s="13"/>
      <c r="M69" s="60"/>
      <c r="N69" s="15"/>
      <c r="O69" s="13"/>
      <c r="P69" s="17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9"/>
      <c r="AB69" s="9"/>
      <c r="AC69" s="9"/>
      <c r="AD69" s="9"/>
      <c r="AE69" s="9"/>
      <c r="AF69" s="9"/>
      <c r="AG69" s="9"/>
      <c r="AH69" s="9"/>
      <c r="AI69" s="9"/>
    </row>
    <row r="70" spans="1:35" x14ac:dyDescent="0.25">
      <c r="A70" s="58">
        <v>6</v>
      </c>
      <c r="B70" s="61" t="s">
        <v>120</v>
      </c>
      <c r="C70" s="12">
        <f t="shared" si="0"/>
      </c>
      <c r="D70" s="14"/>
      <c r="E70" s="13"/>
      <c r="F70" s="13"/>
      <c r="G70" s="13"/>
      <c r="H70" s="13"/>
      <c r="I70" s="13"/>
      <c r="J70" s="60"/>
      <c r="K70" s="13"/>
      <c r="L70" s="13"/>
      <c r="M70" s="60"/>
      <c r="N70" s="15"/>
      <c r="O70" s="13"/>
      <c r="P70" s="17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34" t="s">
        <v>121</v>
      </c>
      <c r="AB70" s="41">
        <v>15</v>
      </c>
      <c r="AC70" s="9"/>
      <c r="AD70" s="9"/>
      <c r="AE70" s="9"/>
      <c r="AF70" s="9"/>
      <c r="AG70" s="9"/>
      <c r="AH70" s="9"/>
      <c r="AI70" s="9"/>
    </row>
    <row r="71" spans="1:35" x14ac:dyDescent="0.25">
      <c r="A71" s="58">
        <v>7</v>
      </c>
      <c r="B71" s="64" t="s">
        <v>122</v>
      </c>
      <c r="C71" s="12">
        <f t="shared" si="0"/>
      </c>
      <c r="D71" s="13"/>
      <c r="E71" s="13"/>
      <c r="F71" s="13"/>
      <c r="G71" s="13"/>
      <c r="H71" s="13"/>
      <c r="I71" s="13"/>
      <c r="J71" s="60"/>
      <c r="K71" s="13"/>
      <c r="L71" s="14"/>
      <c r="M71" s="60"/>
      <c r="N71" s="15"/>
      <c r="O71" s="13"/>
      <c r="P71" s="17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35" t="s">
        <v>123</v>
      </c>
      <c r="AB71" s="41">
        <v>1.6</v>
      </c>
      <c r="AC71" s="9"/>
      <c r="AD71" s="9"/>
      <c r="AE71" s="9"/>
      <c r="AF71" s="9"/>
      <c r="AG71" s="9"/>
      <c r="AH71" s="9"/>
      <c r="AI71" s="9"/>
    </row>
    <row r="72" spans="1:35" x14ac:dyDescent="0.25">
      <c r="A72" s="58">
        <v>8</v>
      </c>
      <c r="B72" s="61" t="s">
        <v>124</v>
      </c>
      <c r="C72" s="12">
        <f t="shared" si="0"/>
      </c>
      <c r="D72" s="14"/>
      <c r="E72" s="13"/>
      <c r="F72" s="13"/>
      <c r="G72" s="13"/>
      <c r="H72" s="13"/>
      <c r="I72" s="13"/>
      <c r="J72" s="60"/>
      <c r="K72" s="13"/>
      <c r="L72" s="13"/>
      <c r="M72" s="60"/>
      <c r="N72" s="15"/>
      <c r="O72" s="13"/>
      <c r="P72" s="17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35" t="s">
        <v>90</v>
      </c>
      <c r="AB72" s="41">
        <v>3</v>
      </c>
      <c r="AC72" s="9"/>
      <c r="AD72" s="9"/>
      <c r="AE72" s="9"/>
      <c r="AF72" s="9"/>
      <c r="AG72" s="9"/>
      <c r="AH72" s="9"/>
      <c r="AI72" s="9"/>
    </row>
    <row r="73" spans="1:35" x14ac:dyDescent="0.25">
      <c r="A73" s="58">
        <v>9</v>
      </c>
      <c r="B73" s="64" t="s">
        <v>125</v>
      </c>
      <c r="C73" s="12">
        <f t="shared" si="0"/>
      </c>
      <c r="D73" s="13"/>
      <c r="E73" s="13"/>
      <c r="F73" s="13"/>
      <c r="G73" s="13"/>
      <c r="H73" s="13"/>
      <c r="I73" s="13"/>
      <c r="J73" s="60"/>
      <c r="K73" s="13"/>
      <c r="L73" s="13"/>
      <c r="M73" s="60"/>
      <c r="N73" s="15"/>
      <c r="O73" s="13"/>
      <c r="P73" s="17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38" t="s">
        <v>126</v>
      </c>
      <c r="AB73" s="41">
        <v>3</v>
      </c>
      <c r="AC73" s="9"/>
      <c r="AD73" s="9"/>
      <c r="AE73" s="9"/>
      <c r="AF73" s="9"/>
      <c r="AG73" s="9"/>
      <c r="AH73" s="9"/>
      <c r="AI73" s="9"/>
    </row>
    <row r="74" spans="1:35" x14ac:dyDescent="0.25">
      <c r="A74" s="58">
        <v>10</v>
      </c>
      <c r="B74" s="64" t="s">
        <v>127</v>
      </c>
      <c r="C74" s="12">
        <f t="shared" si="0"/>
      </c>
      <c r="D74" s="13"/>
      <c r="E74" s="13"/>
      <c r="F74" s="13"/>
      <c r="G74" s="13"/>
      <c r="H74" s="13"/>
      <c r="I74" s="13"/>
      <c r="J74" s="60"/>
      <c r="K74" s="13"/>
      <c r="L74" s="13"/>
      <c r="M74" s="60"/>
      <c r="N74" s="15"/>
      <c r="O74" s="13"/>
      <c r="P74" s="17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35" t="s">
        <v>95</v>
      </c>
      <c r="AB74" s="41">
        <v>2.5</v>
      </c>
      <c r="AC74" s="9"/>
      <c r="AD74" s="9"/>
      <c r="AE74" s="9"/>
      <c r="AF74" s="9"/>
      <c r="AG74" s="9"/>
      <c r="AH74" s="9"/>
      <c r="AI74" s="9"/>
    </row>
    <row r="75" spans="1:35" x14ac:dyDescent="0.25">
      <c r="A75" s="58">
        <v>11</v>
      </c>
      <c r="B75" s="61" t="s">
        <v>128</v>
      </c>
      <c r="C75" s="12">
        <f t="shared" si="0"/>
      </c>
      <c r="D75" s="13"/>
      <c r="E75" s="13"/>
      <c r="F75" s="13"/>
      <c r="G75" s="13"/>
      <c r="H75" s="13"/>
      <c r="I75" s="13"/>
      <c r="J75" s="63"/>
      <c r="K75" s="13"/>
      <c r="L75" s="14"/>
      <c r="M75" s="60"/>
      <c r="N75" s="15"/>
      <c r="O75" s="13"/>
      <c r="P75" s="17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45" t="s">
        <v>129</v>
      </c>
      <c r="AB75" s="41">
        <f>AB59*AC59</f>
        <v>2.5</v>
      </c>
      <c r="AC75" s="9"/>
      <c r="AD75" s="9"/>
      <c r="AE75" s="9"/>
      <c r="AF75" s="9"/>
      <c r="AG75" s="9"/>
      <c r="AH75" s="9"/>
      <c r="AI75" s="9"/>
    </row>
    <row r="76" spans="1:35" x14ac:dyDescent="0.25">
      <c r="A76" s="58">
        <v>12</v>
      </c>
      <c r="B76" s="61" t="s">
        <v>130</v>
      </c>
      <c r="C76" s="12">
        <f t="shared" si="0"/>
      </c>
      <c r="D76" s="13"/>
      <c r="E76" s="13"/>
      <c r="F76" s="13"/>
      <c r="G76" s="13"/>
      <c r="H76" s="13"/>
      <c r="I76" s="13"/>
      <c r="J76" s="63"/>
      <c r="K76" s="13"/>
      <c r="L76" s="14"/>
      <c r="M76" s="60"/>
      <c r="N76" s="15"/>
      <c r="O76" s="13"/>
      <c r="P76" s="17"/>
      <c r="Q76" s="13"/>
      <c r="R76" s="13"/>
      <c r="S76" s="13"/>
      <c r="T76" s="13"/>
      <c r="U76" s="13"/>
      <c r="V76" s="13"/>
      <c r="W76" s="53"/>
      <c r="X76" s="13"/>
      <c r="Y76" s="13"/>
      <c r="Z76" s="13"/>
      <c r="AA76" s="46" t="s">
        <v>99</v>
      </c>
      <c r="AB76" s="41">
        <v>13</v>
      </c>
      <c r="AC76" s="9"/>
      <c r="AD76" s="9"/>
      <c r="AE76" s="9"/>
      <c r="AF76" s="9"/>
      <c r="AG76" s="9"/>
      <c r="AH76" s="9"/>
      <c r="AI76" s="9"/>
    </row>
    <row r="77" spans="1:35" x14ac:dyDescent="0.25">
      <c r="A77" s="58">
        <v>13</v>
      </c>
      <c r="B77" s="61" t="s">
        <v>131</v>
      </c>
      <c r="C77" s="12">
        <f t="shared" si="0"/>
      </c>
      <c r="D77" s="13"/>
      <c r="E77" s="13"/>
      <c r="F77" s="13"/>
      <c r="G77" s="13"/>
      <c r="H77" s="13"/>
      <c r="I77" s="13"/>
      <c r="J77" s="60"/>
      <c r="K77" s="13"/>
      <c r="L77" s="13"/>
      <c r="M77" s="60"/>
      <c r="N77" s="15"/>
      <c r="O77" s="13"/>
      <c r="P77" s="17"/>
      <c r="Q77" s="13"/>
      <c r="R77" s="13"/>
      <c r="S77" s="13"/>
      <c r="T77" s="13"/>
      <c r="U77" s="13"/>
      <c r="V77" s="13"/>
      <c r="W77" s="54"/>
      <c r="X77" s="13"/>
      <c r="Y77" s="13"/>
      <c r="Z77" s="13"/>
      <c r="AA77" s="35" t="s">
        <v>132</v>
      </c>
      <c r="AB77" s="41">
        <v>5</v>
      </c>
      <c r="AC77" s="9"/>
      <c r="AD77" s="9"/>
      <c r="AE77" s="9"/>
      <c r="AF77" s="9"/>
      <c r="AG77" s="9"/>
      <c r="AH77" s="9"/>
      <c r="AI77" s="9"/>
    </row>
    <row r="78" spans="1:35" x14ac:dyDescent="0.25">
      <c r="A78" s="58">
        <v>14</v>
      </c>
      <c r="B78" s="61" t="s">
        <v>133</v>
      </c>
      <c r="C78" s="12">
        <f t="shared" si="0"/>
      </c>
      <c r="D78" s="13"/>
      <c r="E78" s="13"/>
      <c r="F78" s="13"/>
      <c r="G78" s="13"/>
      <c r="H78" s="13"/>
      <c r="I78" s="13"/>
      <c r="J78" s="60"/>
      <c r="K78" s="13"/>
      <c r="L78" s="13"/>
      <c r="M78" s="60"/>
      <c r="N78" s="15"/>
      <c r="O78" s="13"/>
      <c r="P78" s="17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46">
        <v>9</v>
      </c>
      <c r="AB78" s="13" t="s">
        <v>134</v>
      </c>
      <c r="AC78" s="9"/>
      <c r="AD78" s="9"/>
      <c r="AE78" s="9"/>
      <c r="AF78" s="9"/>
      <c r="AG78" s="9"/>
      <c r="AH78" s="9"/>
      <c r="AI78" s="9"/>
    </row>
    <row r="79" spans="1:35" x14ac:dyDescent="0.25">
      <c r="A79" s="58">
        <v>15</v>
      </c>
      <c r="B79" s="61" t="s">
        <v>135</v>
      </c>
      <c r="C79" s="12">
        <f t="shared" si="0"/>
      </c>
      <c r="D79" s="13"/>
      <c r="E79" s="13"/>
      <c r="F79" s="13"/>
      <c r="G79" s="13"/>
      <c r="H79" s="13"/>
      <c r="I79" s="13"/>
      <c r="J79" s="60"/>
      <c r="K79" s="13"/>
      <c r="L79" s="13"/>
      <c r="M79" s="60"/>
      <c r="N79" s="15"/>
      <c r="O79" s="13"/>
      <c r="P79" s="17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26">
        <v>10</v>
      </c>
      <c r="AB79" s="13" t="s">
        <v>136</v>
      </c>
      <c r="AC79" s="9"/>
      <c r="AD79" s="9"/>
      <c r="AE79" s="9"/>
      <c r="AF79" s="9"/>
      <c r="AG79" s="9"/>
      <c r="AH79" s="9"/>
      <c r="AI79" s="9"/>
    </row>
    <row r="80" spans="1:35" x14ac:dyDescent="0.25">
      <c r="A80" s="58">
        <v>16</v>
      </c>
      <c r="B80" s="61" t="s">
        <v>137</v>
      </c>
      <c r="C80" s="12">
        <f t="shared" si="0"/>
      </c>
      <c r="D80" s="13"/>
      <c r="E80" s="13"/>
      <c r="F80" s="13"/>
      <c r="G80" s="13"/>
      <c r="H80" s="13"/>
      <c r="I80" s="13"/>
      <c r="J80" s="60"/>
      <c r="K80" s="13"/>
      <c r="L80" s="13"/>
      <c r="M80" s="60"/>
      <c r="N80" s="15"/>
      <c r="O80" s="13"/>
      <c r="P80" s="17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26">
        <v>11</v>
      </c>
      <c r="AB80" s="13" t="s">
        <v>138</v>
      </c>
      <c r="AC80" s="9"/>
      <c r="AD80" s="9"/>
      <c r="AE80" s="9"/>
      <c r="AF80" s="9"/>
      <c r="AG80" s="9"/>
      <c r="AH80" s="9"/>
      <c r="AI80" s="9"/>
    </row>
    <row r="81" spans="1:35" x14ac:dyDescent="0.25">
      <c r="A81" s="58">
        <v>17</v>
      </c>
      <c r="B81" s="61" t="s">
        <v>139</v>
      </c>
      <c r="C81" s="12">
        <f t="shared" si="0"/>
      </c>
      <c r="D81" s="14"/>
      <c r="E81" s="13"/>
      <c r="F81" s="13"/>
      <c r="G81" s="13"/>
      <c r="H81" s="13"/>
      <c r="I81" s="13"/>
      <c r="J81" s="60"/>
      <c r="K81" s="13"/>
      <c r="L81" s="13"/>
      <c r="M81" s="60"/>
      <c r="N81" s="15"/>
      <c r="O81" s="13"/>
      <c r="P81" s="17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26" t="s">
        <v>140</v>
      </c>
      <c r="AB81" s="14">
        <f t="shared" ref="AB81:AB82" si="1">AB66*AC66</f>
        <v>0</v>
      </c>
      <c r="AC81" s="9"/>
      <c r="AD81" s="9"/>
      <c r="AE81" s="9"/>
      <c r="AF81" s="9"/>
      <c r="AG81" s="9"/>
      <c r="AH81" s="9"/>
      <c r="AI81" s="9"/>
    </row>
    <row r="82" spans="1:35" x14ac:dyDescent="0.25">
      <c r="A82" s="58">
        <v>18</v>
      </c>
      <c r="B82" s="64" t="s">
        <v>141</v>
      </c>
      <c r="C82" s="12">
        <f t="shared" si="0"/>
      </c>
      <c r="D82" s="13"/>
      <c r="E82" s="13"/>
      <c r="F82" s="13"/>
      <c r="G82" s="13"/>
      <c r="H82" s="13"/>
      <c r="I82" s="13"/>
      <c r="J82" s="63"/>
      <c r="K82" s="13"/>
      <c r="L82" s="13"/>
      <c r="M82" s="60"/>
      <c r="N82" s="15"/>
      <c r="O82" s="13"/>
      <c r="P82" s="17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26" t="s">
        <v>142</v>
      </c>
      <c r="AB82" s="14">
        <f t="shared" si="1"/>
      </c>
      <c r="AC82" s="9"/>
      <c r="AD82" s="9"/>
      <c r="AE82" s="9"/>
      <c r="AF82" s="9"/>
      <c r="AG82" s="9"/>
      <c r="AH82" s="9"/>
      <c r="AI82" s="9"/>
    </row>
    <row r="83" spans="1:35" x14ac:dyDescent="0.25">
      <c r="A83" s="58">
        <v>19</v>
      </c>
      <c r="B83" s="61" t="s">
        <v>143</v>
      </c>
      <c r="C83" s="12">
        <f t="shared" si="0"/>
      </c>
      <c r="D83" s="13"/>
      <c r="E83" s="13"/>
      <c r="F83" s="13"/>
      <c r="G83" s="13"/>
      <c r="H83" s="13"/>
      <c r="I83" s="13"/>
      <c r="J83" s="63"/>
      <c r="K83" s="13"/>
      <c r="L83" s="13"/>
      <c r="M83" s="60"/>
      <c r="N83" s="15"/>
      <c r="O83" s="13"/>
      <c r="P83" s="17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9"/>
      <c r="AB83" s="9"/>
      <c r="AC83" s="9"/>
      <c r="AD83" s="9"/>
      <c r="AE83" s="9"/>
      <c r="AF83" s="9"/>
      <c r="AG83" s="9"/>
      <c r="AH83" s="9"/>
      <c r="AI83" s="9"/>
    </row>
    <row r="84" spans="1:35" x14ac:dyDescent="0.25">
      <c r="A84" s="58">
        <v>20</v>
      </c>
      <c r="B84" s="64" t="s">
        <v>144</v>
      </c>
      <c r="C84" s="12">
        <f t="shared" si="0"/>
      </c>
      <c r="D84" s="13"/>
      <c r="E84" s="13"/>
      <c r="F84" s="13"/>
      <c r="G84" s="13"/>
      <c r="H84" s="13"/>
      <c r="I84" s="13"/>
      <c r="J84" s="63"/>
      <c r="K84" s="13"/>
      <c r="L84" s="13"/>
      <c r="M84" s="60"/>
      <c r="N84" s="15"/>
      <c r="O84" s="13"/>
      <c r="P84" s="17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9"/>
      <c r="AB84" s="9"/>
      <c r="AC84" s="9"/>
      <c r="AD84" s="9"/>
      <c r="AE84" s="9"/>
      <c r="AF84" s="9"/>
      <c r="AG84" s="9"/>
      <c r="AH84" s="9"/>
      <c r="AI84" s="9"/>
    </row>
    <row r="85" spans="1:35" x14ac:dyDescent="0.25">
      <c r="A85" s="58">
        <v>21</v>
      </c>
      <c r="B85" s="61" t="s">
        <v>145</v>
      </c>
      <c r="C85" s="12">
        <f t="shared" si="0"/>
      </c>
      <c r="D85" s="13"/>
      <c r="E85" s="13"/>
      <c r="F85" s="13"/>
      <c r="G85" s="13"/>
      <c r="H85" s="13"/>
      <c r="I85" s="13"/>
      <c r="J85" s="60"/>
      <c r="K85" s="13"/>
      <c r="L85" s="13"/>
      <c r="M85" s="60"/>
      <c r="N85" s="15"/>
      <c r="O85" s="13"/>
      <c r="P85" s="17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9"/>
      <c r="AB85" s="13" t="s">
        <v>121</v>
      </c>
      <c r="AC85" s="23">
        <v>7.5</v>
      </c>
      <c r="AD85" s="9"/>
      <c r="AE85" s="9"/>
      <c r="AF85" s="9"/>
      <c r="AG85" s="9"/>
      <c r="AH85" s="9"/>
      <c r="AI85" s="9"/>
    </row>
    <row r="86" spans="1:35" x14ac:dyDescent="0.25">
      <c r="A86" s="58">
        <v>22</v>
      </c>
      <c r="B86" s="61" t="s">
        <v>146</v>
      </c>
      <c r="C86" s="12">
        <f t="shared" si="0"/>
      </c>
      <c r="D86" s="14"/>
      <c r="E86" s="13"/>
      <c r="F86" s="13"/>
      <c r="G86" s="13"/>
      <c r="H86" s="13"/>
      <c r="I86" s="13"/>
      <c r="J86" s="63"/>
      <c r="K86" s="13"/>
      <c r="L86" s="13"/>
      <c r="M86" s="60"/>
      <c r="N86" s="15"/>
      <c r="O86" s="13"/>
      <c r="P86" s="17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9"/>
      <c r="AB86" s="13" t="s">
        <v>123</v>
      </c>
      <c r="AC86" s="23">
        <v>5.5</v>
      </c>
      <c r="AD86" s="9"/>
      <c r="AE86" s="9"/>
      <c r="AF86" s="9"/>
      <c r="AG86" s="9"/>
      <c r="AH86" s="9"/>
      <c r="AI86" s="9"/>
    </row>
    <row r="87" spans="1:35" x14ac:dyDescent="0.25">
      <c r="A87" s="58">
        <v>23</v>
      </c>
      <c r="B87" s="61" t="s">
        <v>147</v>
      </c>
      <c r="C87" s="12">
        <f t="shared" si="0"/>
      </c>
      <c r="D87" s="13"/>
      <c r="E87" s="13"/>
      <c r="F87" s="13"/>
      <c r="G87" s="13"/>
      <c r="H87" s="13"/>
      <c r="I87" s="13"/>
      <c r="J87" s="63"/>
      <c r="K87" s="13"/>
      <c r="L87" s="13"/>
      <c r="M87" s="60"/>
      <c r="N87" s="15"/>
      <c r="O87" s="13"/>
      <c r="P87" s="17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9"/>
      <c r="AB87" s="13" t="s">
        <v>90</v>
      </c>
      <c r="AC87" s="23">
        <v>5</v>
      </c>
      <c r="AD87" s="9"/>
      <c r="AE87" s="9"/>
      <c r="AF87" s="9"/>
      <c r="AG87" s="9"/>
      <c r="AH87" s="9"/>
      <c r="AI87" s="9"/>
    </row>
    <row r="88" spans="1:35" x14ac:dyDescent="0.25">
      <c r="A88" s="58">
        <v>24</v>
      </c>
      <c r="B88" s="61" t="s">
        <v>148</v>
      </c>
      <c r="C88" s="12">
        <f t="shared" si="0"/>
      </c>
      <c r="D88" s="13"/>
      <c r="E88" s="13"/>
      <c r="F88" s="13"/>
      <c r="G88" s="13"/>
      <c r="H88" s="13"/>
      <c r="I88" s="13"/>
      <c r="J88" s="60"/>
      <c r="K88" s="13"/>
      <c r="L88" s="14"/>
      <c r="M88" s="60"/>
      <c r="N88" s="15"/>
      <c r="O88" s="13"/>
      <c r="P88" s="17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9"/>
      <c r="AB88" s="13" t="s">
        <v>126</v>
      </c>
      <c r="AC88" s="23">
        <v>5</v>
      </c>
      <c r="AD88" s="9"/>
      <c r="AE88" s="9"/>
      <c r="AF88" s="9"/>
      <c r="AG88" s="9"/>
      <c r="AH88" s="9"/>
      <c r="AI88" s="9"/>
    </row>
    <row r="89" spans="1:35" x14ac:dyDescent="0.25">
      <c r="A89" s="58">
        <v>25</v>
      </c>
      <c r="B89" s="61" t="s">
        <v>149</v>
      </c>
      <c r="C89" s="12">
        <f t="shared" si="0"/>
      </c>
      <c r="D89" s="13"/>
      <c r="E89" s="13"/>
      <c r="F89" s="13"/>
      <c r="G89" s="13"/>
      <c r="H89" s="13"/>
      <c r="I89" s="13"/>
      <c r="J89" s="60"/>
      <c r="K89" s="13"/>
      <c r="L89" s="13"/>
      <c r="M89" s="60"/>
      <c r="N89" s="15"/>
      <c r="O89" s="13"/>
      <c r="P89" s="17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9"/>
      <c r="AB89" s="13" t="s">
        <v>95</v>
      </c>
      <c r="AC89" s="23">
        <v>12.75</v>
      </c>
      <c r="AD89" s="9"/>
      <c r="AE89" s="9"/>
      <c r="AF89" s="9"/>
      <c r="AG89" s="9"/>
      <c r="AH89" s="9"/>
      <c r="AI89" s="9"/>
    </row>
    <row r="90" spans="1:35" x14ac:dyDescent="0.25">
      <c r="A90" s="58">
        <v>26</v>
      </c>
      <c r="B90" s="61" t="s">
        <v>150</v>
      </c>
      <c r="C90" s="12">
        <f t="shared" si="0"/>
      </c>
      <c r="D90" s="13"/>
      <c r="E90" s="13"/>
      <c r="F90" s="13"/>
      <c r="G90" s="13"/>
      <c r="H90" s="13"/>
      <c r="I90" s="13"/>
      <c r="J90" s="60"/>
      <c r="K90" s="13"/>
      <c r="L90" s="13"/>
      <c r="M90" s="60"/>
      <c r="N90" s="15"/>
      <c r="O90" s="13"/>
      <c r="P90" s="17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9"/>
      <c r="AB90" s="13" t="s">
        <v>129</v>
      </c>
      <c r="AC90" s="23">
        <v>1</v>
      </c>
      <c r="AD90" s="9"/>
      <c r="AE90" s="9"/>
      <c r="AF90" s="9"/>
      <c r="AG90" s="9"/>
      <c r="AH90" s="9"/>
      <c r="AI90" s="9"/>
    </row>
    <row r="91" spans="1:35" x14ac:dyDescent="0.25">
      <c r="A91" s="58">
        <v>27</v>
      </c>
      <c r="B91" s="61" t="s">
        <v>151</v>
      </c>
      <c r="C91" s="12">
        <f t="shared" si="0"/>
      </c>
      <c r="D91" s="13"/>
      <c r="E91" s="13"/>
      <c r="F91" s="13"/>
      <c r="G91" s="13"/>
      <c r="H91" s="13"/>
      <c r="I91" s="13"/>
      <c r="J91" s="60"/>
      <c r="K91" s="13"/>
      <c r="L91" s="13"/>
      <c r="M91" s="60"/>
      <c r="N91" s="15"/>
      <c r="O91" s="13"/>
      <c r="P91" s="17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9"/>
      <c r="AB91" s="13" t="s">
        <v>99</v>
      </c>
      <c r="AC91" s="23">
        <v>6</v>
      </c>
      <c r="AD91" s="9"/>
      <c r="AE91" s="9"/>
      <c r="AF91" s="9"/>
      <c r="AG91" s="9"/>
      <c r="AH91" s="9"/>
      <c r="AI91" s="9"/>
    </row>
    <row r="92" spans="1:35" x14ac:dyDescent="0.25">
      <c r="A92" s="58">
        <v>28</v>
      </c>
      <c r="B92" s="61" t="s">
        <v>152</v>
      </c>
      <c r="C92" s="12">
        <f t="shared" si="0"/>
      </c>
      <c r="D92" s="14"/>
      <c r="E92" s="13"/>
      <c r="F92" s="13"/>
      <c r="G92" s="13"/>
      <c r="H92" s="13"/>
      <c r="I92" s="13"/>
      <c r="J92" s="60"/>
      <c r="K92" s="13"/>
      <c r="L92" s="13"/>
      <c r="M92" s="60"/>
      <c r="N92" s="15"/>
      <c r="O92" s="13"/>
      <c r="P92" s="17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9"/>
      <c r="AB92" s="9"/>
      <c r="AC92" s="9"/>
      <c r="AD92" s="9"/>
      <c r="AE92" s="9"/>
      <c r="AF92" s="9"/>
      <c r="AG92" s="9"/>
      <c r="AH92" s="9"/>
      <c r="AI92" s="9"/>
    </row>
    <row r="93" spans="1:35" x14ac:dyDescent="0.25">
      <c r="A93" s="58">
        <v>29</v>
      </c>
      <c r="B93" s="61" t="s">
        <v>153</v>
      </c>
      <c r="C93" s="12">
        <f t="shared" si="0"/>
      </c>
      <c r="D93" s="13"/>
      <c r="E93" s="13"/>
      <c r="F93" s="13"/>
      <c r="G93" s="13"/>
      <c r="H93" s="13"/>
      <c r="I93" s="13"/>
      <c r="J93" s="60"/>
      <c r="K93" s="13"/>
      <c r="L93" s="13"/>
      <c r="M93" s="60"/>
      <c r="N93" s="15"/>
      <c r="O93" s="13"/>
      <c r="P93" s="17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9"/>
      <c r="AB93" s="9"/>
      <c r="AC93" s="9"/>
      <c r="AD93" s="9"/>
      <c r="AE93" s="9"/>
      <c r="AF93" s="9"/>
      <c r="AG93" s="9"/>
      <c r="AH93" s="9"/>
      <c r="AI93" s="9"/>
    </row>
    <row r="94" spans="1:35" x14ac:dyDescent="0.25">
      <c r="A94" s="58">
        <v>30</v>
      </c>
      <c r="B94" s="61" t="s">
        <v>154</v>
      </c>
      <c r="C94" s="12">
        <f t="shared" si="0"/>
      </c>
      <c r="D94" s="13"/>
      <c r="E94" s="13"/>
      <c r="F94" s="13"/>
      <c r="G94" s="13"/>
      <c r="H94" s="13"/>
      <c r="I94" s="13"/>
      <c r="J94" s="60"/>
      <c r="K94" s="13"/>
      <c r="L94" s="13"/>
      <c r="M94" s="60"/>
      <c r="N94" s="15"/>
      <c r="O94" s="14"/>
      <c r="P94" s="17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9"/>
      <c r="AB94" s="9"/>
      <c r="AC94" s="9"/>
      <c r="AD94" s="9"/>
      <c r="AE94" s="9"/>
      <c r="AF94" s="9"/>
      <c r="AG94" s="9"/>
      <c r="AH94" s="9"/>
      <c r="AI94" s="9"/>
    </row>
    <row r="95" spans="1:35" x14ac:dyDescent="0.25">
      <c r="A95" s="58">
        <v>31</v>
      </c>
      <c r="B95" s="61" t="s">
        <v>155</v>
      </c>
      <c r="C95" s="12">
        <f t="shared" si="0"/>
      </c>
      <c r="D95" s="13"/>
      <c r="E95" s="13"/>
      <c r="F95" s="13"/>
      <c r="G95" s="13"/>
      <c r="H95" s="13"/>
      <c r="I95" s="13"/>
      <c r="J95" s="60"/>
      <c r="K95" s="13"/>
      <c r="L95" s="13"/>
      <c r="M95" s="60"/>
      <c r="N95" s="15"/>
      <c r="O95" s="13"/>
      <c r="P95" s="17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9"/>
      <c r="AB95" s="9"/>
      <c r="AC95" s="9"/>
      <c r="AD95" s="9"/>
      <c r="AE95" s="9"/>
      <c r="AF95" s="9"/>
      <c r="AG95" s="9"/>
      <c r="AH95" s="9"/>
      <c r="AI95" s="9"/>
    </row>
    <row r="96" spans="1:35" x14ac:dyDescent="0.25">
      <c r="A96" s="58">
        <v>32</v>
      </c>
      <c r="B96" s="61" t="s">
        <v>156</v>
      </c>
      <c r="C96" s="12">
        <f t="shared" si="0"/>
      </c>
      <c r="D96" s="14"/>
      <c r="E96" s="13"/>
      <c r="F96" s="13"/>
      <c r="G96" s="13"/>
      <c r="H96" s="13"/>
      <c r="I96" s="13"/>
      <c r="J96" s="60"/>
      <c r="K96" s="13"/>
      <c r="L96" s="13"/>
      <c r="M96" s="60"/>
      <c r="N96" s="15"/>
      <c r="O96" s="13"/>
      <c r="P96" s="17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9"/>
      <c r="AB96" s="9"/>
      <c r="AC96" s="9"/>
      <c r="AD96" s="9"/>
      <c r="AE96" s="9"/>
      <c r="AF96" s="9"/>
      <c r="AG96" s="9"/>
      <c r="AH96" s="9"/>
      <c r="AI96" s="9"/>
    </row>
    <row r="97" spans="1:35" x14ac:dyDescent="0.25">
      <c r="A97" s="58">
        <v>33</v>
      </c>
      <c r="B97" s="61" t="s">
        <v>157</v>
      </c>
      <c r="C97" s="12">
        <f t="shared" si="0"/>
      </c>
      <c r="D97" s="14"/>
      <c r="E97" s="13"/>
      <c r="F97" s="13"/>
      <c r="G97" s="13"/>
      <c r="H97" s="13"/>
      <c r="I97" s="13"/>
      <c r="J97" s="60"/>
      <c r="K97" s="13"/>
      <c r="L97" s="13"/>
      <c r="M97" s="60"/>
      <c r="N97" s="15"/>
      <c r="O97" s="13"/>
      <c r="P97" s="17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9"/>
      <c r="AB97" s="9"/>
      <c r="AC97" s="9"/>
      <c r="AD97" s="9"/>
      <c r="AE97" s="9"/>
      <c r="AF97" s="9"/>
      <c r="AG97" s="9"/>
      <c r="AH97" s="9"/>
      <c r="AI97" s="9"/>
    </row>
    <row r="98" spans="1:35" x14ac:dyDescent="0.25">
      <c r="A98" s="58">
        <v>34</v>
      </c>
      <c r="B98" s="61" t="s">
        <v>158</v>
      </c>
      <c r="C98" s="12">
        <f t="shared" si="0"/>
      </c>
      <c r="D98" s="13"/>
      <c r="E98" s="13"/>
      <c r="F98" s="13"/>
      <c r="G98" s="13"/>
      <c r="H98" s="13"/>
      <c r="I98" s="13"/>
      <c r="J98" s="60"/>
      <c r="K98" s="13"/>
      <c r="L98" s="13"/>
      <c r="M98" s="60"/>
      <c r="N98" s="15"/>
      <c r="O98" s="13"/>
      <c r="P98" s="17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9"/>
      <c r="AB98" s="9"/>
      <c r="AC98" s="9"/>
      <c r="AD98" s="9"/>
      <c r="AE98" s="9"/>
      <c r="AF98" s="9"/>
      <c r="AG98" s="9"/>
      <c r="AH98" s="9"/>
      <c r="AI98" s="9"/>
    </row>
    <row r="99" spans="1:35" x14ac:dyDescent="0.25">
      <c r="A99" s="58">
        <v>35</v>
      </c>
      <c r="B99" s="61" t="s">
        <v>159</v>
      </c>
      <c r="C99" s="12">
        <f t="shared" si="0"/>
      </c>
      <c r="D99" s="13"/>
      <c r="E99" s="13"/>
      <c r="F99" s="13"/>
      <c r="G99" s="13"/>
      <c r="H99" s="13"/>
      <c r="I99" s="13"/>
      <c r="J99" s="60"/>
      <c r="K99" s="13"/>
      <c r="L99" s="13"/>
      <c r="M99" s="60"/>
      <c r="N99" s="15"/>
      <c r="O99" s="13"/>
      <c r="P99" s="17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9"/>
      <c r="AB99" s="9"/>
      <c r="AC99" s="9"/>
      <c r="AD99" s="9"/>
      <c r="AE99" s="9"/>
      <c r="AF99" s="9"/>
      <c r="AG99" s="9"/>
      <c r="AH99" s="9"/>
      <c r="AI99" s="9"/>
    </row>
    <row r="100" spans="1:35" x14ac:dyDescent="0.25">
      <c r="A100" s="58">
        <v>36</v>
      </c>
      <c r="B100" s="61" t="s">
        <v>160</v>
      </c>
      <c r="C100" s="12">
        <f t="shared" si="0"/>
      </c>
      <c r="D100" s="13"/>
      <c r="E100" s="13"/>
      <c r="F100" s="13"/>
      <c r="G100" s="13"/>
      <c r="H100" s="13"/>
      <c r="I100" s="13"/>
      <c r="J100" s="60"/>
      <c r="K100" s="13"/>
      <c r="L100" s="13"/>
      <c r="M100" s="60"/>
      <c r="N100" s="15"/>
      <c r="O100" s="13"/>
      <c r="P100" s="17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9"/>
      <c r="AB100" s="9"/>
      <c r="AC100" s="9"/>
      <c r="AD100" s="9"/>
      <c r="AE100" s="9"/>
      <c r="AF100" s="9"/>
      <c r="AG100" s="9"/>
      <c r="AH100" s="9"/>
      <c r="AI100" s="9"/>
    </row>
    <row r="101" spans="1:35" x14ac:dyDescent="0.25">
      <c r="A101" s="58">
        <v>37</v>
      </c>
      <c r="B101" s="61" t="s">
        <v>161</v>
      </c>
      <c r="C101" s="12">
        <f t="shared" si="0"/>
      </c>
      <c r="D101" s="13"/>
      <c r="E101" s="13"/>
      <c r="F101" s="13"/>
      <c r="G101" s="13"/>
      <c r="H101" s="13"/>
      <c r="I101" s="13"/>
      <c r="J101" s="60"/>
      <c r="K101" s="13"/>
      <c r="L101" s="13"/>
      <c r="M101" s="60"/>
      <c r="N101" s="15"/>
      <c r="O101" s="13"/>
      <c r="P101" s="17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9"/>
      <c r="AB101" s="9"/>
      <c r="AC101" s="9"/>
      <c r="AD101" s="9"/>
      <c r="AE101" s="9"/>
      <c r="AF101" s="9"/>
      <c r="AG101" s="9"/>
      <c r="AH101" s="9"/>
      <c r="AI101" s="9"/>
    </row>
    <row r="102" spans="1:35" x14ac:dyDescent="0.25">
      <c r="A102" s="58">
        <v>38</v>
      </c>
      <c r="B102" s="64" t="s">
        <v>162</v>
      </c>
      <c r="C102" s="12">
        <f t="shared" si="0"/>
      </c>
      <c r="D102" s="13"/>
      <c r="E102" s="13"/>
      <c r="F102" s="13"/>
      <c r="G102" s="13"/>
      <c r="H102" s="13"/>
      <c r="I102" s="13"/>
      <c r="J102" s="60"/>
      <c r="K102" s="13"/>
      <c r="L102" s="14"/>
      <c r="M102" s="60"/>
      <c r="N102" s="15"/>
      <c r="O102" s="13"/>
      <c r="P102" s="17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9"/>
      <c r="AB102" s="9"/>
      <c r="AC102" s="9"/>
      <c r="AD102" s="9"/>
      <c r="AE102" s="9"/>
      <c r="AF102" s="9"/>
      <c r="AG102" s="9"/>
      <c r="AH102" s="9"/>
      <c r="AI102" s="9"/>
    </row>
    <row r="103" spans="1:35" x14ac:dyDescent="0.25">
      <c r="A103" s="58">
        <v>39</v>
      </c>
      <c r="B103" s="64" t="s">
        <v>163</v>
      </c>
      <c r="C103" s="12">
        <f t="shared" si="0"/>
      </c>
      <c r="D103" s="13"/>
      <c r="E103" s="13"/>
      <c r="F103" s="13"/>
      <c r="G103" s="13"/>
      <c r="H103" s="13"/>
      <c r="I103" s="13"/>
      <c r="J103" s="60"/>
      <c r="K103" s="13"/>
      <c r="L103" s="14"/>
      <c r="M103" s="60"/>
      <c r="N103" s="15"/>
      <c r="O103" s="13"/>
      <c r="P103" s="17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9"/>
      <c r="AB103" s="9"/>
      <c r="AC103" s="9"/>
      <c r="AD103" s="9"/>
      <c r="AE103" s="9"/>
      <c r="AF103" s="9"/>
      <c r="AG103" s="9"/>
      <c r="AH103" s="9"/>
      <c r="AI103" s="9"/>
    </row>
    <row r="104" spans="1:35" x14ac:dyDescent="0.25">
      <c r="A104" s="65" t="s">
        <v>0</v>
      </c>
      <c r="B104" s="57" t="s">
        <v>164</v>
      </c>
      <c r="C104" s="12">
        <f t="shared" si="0"/>
      </c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2"/>
      <c r="O104" s="30"/>
      <c r="P104" s="33"/>
      <c r="Q104" s="30"/>
      <c r="R104" s="30"/>
      <c r="S104" s="30"/>
      <c r="T104" s="30"/>
      <c r="U104" s="30"/>
      <c r="V104" s="30"/>
      <c r="W104" s="13"/>
      <c r="X104" s="13"/>
      <c r="Y104" s="13"/>
      <c r="Z104" s="13"/>
      <c r="AA104" s="9"/>
      <c r="AB104" s="9"/>
      <c r="AC104" s="9"/>
      <c r="AD104" s="9"/>
      <c r="AE104" s="9"/>
      <c r="AF104" s="9"/>
      <c r="AG104" s="9"/>
      <c r="AH104" s="9"/>
      <c r="AI104" s="9"/>
    </row>
    <row r="105" spans="1:35" x14ac:dyDescent="0.25">
      <c r="A105" s="58">
        <v>1</v>
      </c>
      <c r="B105" s="61" t="s">
        <v>165</v>
      </c>
      <c r="C105" s="12">
        <f t="shared" si="0"/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5"/>
      <c r="O105" s="13"/>
      <c r="P105" s="17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9"/>
      <c r="AB105" s="9"/>
      <c r="AC105" s="9"/>
      <c r="AD105" s="9"/>
      <c r="AE105" s="9"/>
      <c r="AF105" s="9"/>
      <c r="AG105" s="9"/>
      <c r="AH105" s="9"/>
      <c r="AI105" s="9"/>
    </row>
    <row r="106" spans="1:35" x14ac:dyDescent="0.25">
      <c r="A106" s="58">
        <v>2</v>
      </c>
      <c r="B106" s="66" t="s">
        <v>166</v>
      </c>
      <c r="C106" s="12">
        <f t="shared" si="0"/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5"/>
      <c r="O106" s="13"/>
      <c r="P106" s="17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9"/>
      <c r="AB106" s="9"/>
      <c r="AC106" s="9"/>
      <c r="AD106" s="9"/>
      <c r="AE106" s="9"/>
      <c r="AF106" s="9"/>
      <c r="AG106" s="9"/>
      <c r="AH106" s="9"/>
      <c r="AI106" s="9"/>
    </row>
    <row r="107" spans="1:35" x14ac:dyDescent="0.25">
      <c r="A107" s="58">
        <v>3</v>
      </c>
      <c r="B107" s="61" t="s">
        <v>167</v>
      </c>
      <c r="C107" s="12">
        <f t="shared" si="0"/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5"/>
      <c r="O107" s="13"/>
      <c r="P107" s="17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9"/>
      <c r="AB107" s="9"/>
      <c r="AC107" s="9"/>
      <c r="AD107" s="9"/>
      <c r="AE107" s="9"/>
      <c r="AF107" s="9"/>
      <c r="AG107" s="9"/>
      <c r="AH107" s="9"/>
      <c r="AI107" s="9"/>
    </row>
    <row r="108" spans="1:35" x14ac:dyDescent="0.25">
      <c r="A108" s="58">
        <v>4</v>
      </c>
      <c r="B108" s="61" t="s">
        <v>168</v>
      </c>
      <c r="C108" s="12">
        <f t="shared" si="0"/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5"/>
      <c r="O108" s="13"/>
      <c r="P108" s="17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9"/>
      <c r="AB108" s="9"/>
      <c r="AC108" s="9"/>
      <c r="AD108" s="9"/>
      <c r="AE108" s="9"/>
      <c r="AF108" s="9"/>
      <c r="AG108" s="9"/>
      <c r="AH108" s="9"/>
      <c r="AI108" s="9"/>
    </row>
    <row r="109" spans="1:35" x14ac:dyDescent="0.25">
      <c r="A109" s="58">
        <v>5</v>
      </c>
      <c r="B109" s="61" t="s">
        <v>169</v>
      </c>
      <c r="C109" s="12">
        <f t="shared" si="0"/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5"/>
      <c r="O109" s="13"/>
      <c r="P109" s="17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9"/>
      <c r="AB109" s="9"/>
      <c r="AC109" s="9"/>
      <c r="AD109" s="9"/>
      <c r="AE109" s="9"/>
      <c r="AF109" s="9"/>
      <c r="AG109" s="9"/>
      <c r="AH109" s="9"/>
      <c r="AI109" s="9"/>
    </row>
    <row r="110" spans="1:35" x14ac:dyDescent="0.25">
      <c r="A110" s="58">
        <v>6</v>
      </c>
      <c r="B110" s="61" t="s">
        <v>170</v>
      </c>
      <c r="C110" s="12">
        <f t="shared" si="0"/>
      </c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5"/>
      <c r="O110" s="13"/>
      <c r="P110" s="17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9"/>
      <c r="AB110" s="9"/>
      <c r="AC110" s="9"/>
      <c r="AD110" s="9"/>
      <c r="AE110" s="9"/>
      <c r="AF110" s="9"/>
      <c r="AG110" s="9"/>
      <c r="AH110" s="9"/>
      <c r="AI110" s="9"/>
    </row>
    <row r="111" spans="1:35" x14ac:dyDescent="0.25">
      <c r="A111" s="58">
        <v>7</v>
      </c>
      <c r="B111" s="61" t="s">
        <v>171</v>
      </c>
      <c r="C111" s="12">
        <f t="shared" si="0"/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5"/>
      <c r="O111" s="13"/>
      <c r="P111" s="17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9"/>
      <c r="AB111" s="9"/>
      <c r="AC111" s="9"/>
      <c r="AD111" s="9"/>
      <c r="AE111" s="9"/>
      <c r="AF111" s="9"/>
      <c r="AG111" s="9"/>
      <c r="AH111" s="9"/>
      <c r="AI111" s="9"/>
    </row>
    <row r="112" spans="1:35" x14ac:dyDescent="0.25">
      <c r="A112" s="58">
        <v>8</v>
      </c>
      <c r="B112" s="61" t="s">
        <v>172</v>
      </c>
      <c r="C112" s="12">
        <f t="shared" si="0"/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5"/>
      <c r="O112" s="13"/>
      <c r="P112" s="17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9"/>
      <c r="AB112" s="9"/>
      <c r="AC112" s="9"/>
      <c r="AD112" s="9"/>
      <c r="AE112" s="9"/>
      <c r="AF112" s="9"/>
      <c r="AG112" s="9"/>
      <c r="AH112" s="9"/>
      <c r="AI112" s="9"/>
    </row>
    <row r="113" spans="1:35" x14ac:dyDescent="0.25">
      <c r="A113" s="58">
        <v>9</v>
      </c>
      <c r="B113" s="61" t="s">
        <v>173</v>
      </c>
      <c r="C113" s="12">
        <f t="shared" si="0"/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5"/>
      <c r="O113" s="13"/>
      <c r="P113" s="17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9"/>
      <c r="AB113" s="9"/>
      <c r="AC113" s="9"/>
      <c r="AD113" s="9"/>
      <c r="AE113" s="9"/>
      <c r="AF113" s="9"/>
      <c r="AG113" s="9"/>
      <c r="AH113" s="9"/>
      <c r="AI113" s="9"/>
    </row>
    <row r="114" spans="1:35" x14ac:dyDescent="0.25">
      <c r="A114" s="58">
        <v>10</v>
      </c>
      <c r="B114" s="61" t="s">
        <v>174</v>
      </c>
      <c r="C114" s="12">
        <f t="shared" si="0"/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5"/>
      <c r="O114" s="13"/>
      <c r="P114" s="17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9"/>
      <c r="AB114" s="9"/>
      <c r="AC114" s="9"/>
      <c r="AD114" s="9"/>
      <c r="AE114" s="9"/>
      <c r="AF114" s="9"/>
      <c r="AG114" s="9"/>
      <c r="AH114" s="9"/>
      <c r="AI114" s="9"/>
    </row>
    <row r="115" spans="1:35" x14ac:dyDescent="0.25">
      <c r="A115" s="58">
        <v>11</v>
      </c>
      <c r="B115" s="61" t="s">
        <v>175</v>
      </c>
      <c r="C115" s="12">
        <f t="shared" si="0"/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5"/>
      <c r="O115" s="13"/>
      <c r="P115" s="17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9"/>
      <c r="AB115" s="9"/>
      <c r="AC115" s="9"/>
      <c r="AD115" s="9"/>
      <c r="AE115" s="9"/>
      <c r="AF115" s="9"/>
      <c r="AG115" s="9"/>
      <c r="AH115" s="9"/>
      <c r="AI115" s="9"/>
    </row>
    <row r="116" spans="1:35" x14ac:dyDescent="0.25">
      <c r="A116" s="58">
        <v>12</v>
      </c>
      <c r="B116" s="61" t="s">
        <v>176</v>
      </c>
      <c r="C116" s="12">
        <f t="shared" si="0"/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5"/>
      <c r="O116" s="13"/>
      <c r="P116" s="17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9"/>
      <c r="AB116" s="9"/>
      <c r="AC116" s="9"/>
      <c r="AD116" s="9"/>
      <c r="AE116" s="9"/>
      <c r="AF116" s="9"/>
      <c r="AG116" s="9"/>
      <c r="AH116" s="9"/>
      <c r="AI116" s="9"/>
    </row>
    <row r="117" spans="1:35" x14ac:dyDescent="0.25">
      <c r="A117" s="58">
        <v>13</v>
      </c>
      <c r="B117" s="61" t="s">
        <v>177</v>
      </c>
      <c r="C117" s="12">
        <f t="shared" si="0"/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5"/>
      <c r="O117" s="13"/>
      <c r="P117" s="17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9"/>
      <c r="AB117" s="9"/>
      <c r="AC117" s="9"/>
      <c r="AD117" s="9"/>
      <c r="AE117" s="9"/>
      <c r="AF117" s="9"/>
      <c r="AG117" s="9"/>
      <c r="AH117" s="9"/>
      <c r="AI117" s="9"/>
    </row>
    <row r="118" spans="1:35" x14ac:dyDescent="0.25">
      <c r="A118" s="58">
        <v>14</v>
      </c>
      <c r="B118" s="61" t="s">
        <v>178</v>
      </c>
      <c r="C118" s="12">
        <f t="shared" si="0"/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5"/>
      <c r="O118" s="13"/>
      <c r="P118" s="17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9"/>
      <c r="AB118" s="9"/>
      <c r="AC118" s="9"/>
      <c r="AD118" s="9"/>
      <c r="AE118" s="9"/>
      <c r="AF118" s="9"/>
      <c r="AG118" s="9"/>
      <c r="AH118" s="9"/>
      <c r="AI118" s="9"/>
    </row>
    <row r="119" spans="1:35" x14ac:dyDescent="0.25">
      <c r="A119" s="58">
        <v>15</v>
      </c>
      <c r="B119" s="61" t="s">
        <v>179</v>
      </c>
      <c r="C119" s="12">
        <f t="shared" si="0"/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5"/>
      <c r="O119" s="13"/>
      <c r="P119" s="17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9"/>
      <c r="AB119" s="9"/>
      <c r="AC119" s="9"/>
      <c r="AD119" s="9"/>
      <c r="AE119" s="9"/>
      <c r="AF119" s="9"/>
      <c r="AG119" s="9"/>
      <c r="AH119" s="9"/>
      <c r="AI119" s="9"/>
    </row>
    <row r="120" spans="1:35" x14ac:dyDescent="0.25">
      <c r="A120" s="58">
        <v>16</v>
      </c>
      <c r="B120" s="67" t="s">
        <v>180</v>
      </c>
      <c r="C120" s="12">
        <f t="shared" si="0"/>
      </c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5"/>
      <c r="O120" s="13"/>
      <c r="P120" s="17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9"/>
      <c r="AB120" s="9"/>
      <c r="AC120" s="9"/>
      <c r="AD120" s="9"/>
      <c r="AE120" s="9"/>
      <c r="AF120" s="9"/>
      <c r="AG120" s="9"/>
      <c r="AH120" s="9"/>
      <c r="AI120" s="9"/>
    </row>
    <row r="121" spans="1:35" x14ac:dyDescent="0.25">
      <c r="A121" s="68"/>
      <c r="B121" s="69" t="s">
        <v>181</v>
      </c>
      <c r="C121" s="12">
        <f t="shared" si="0"/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5"/>
      <c r="O121" s="13"/>
      <c r="P121" s="17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9"/>
      <c r="AB121" s="9"/>
      <c r="AC121" s="9"/>
      <c r="AD121" s="9"/>
      <c r="AE121" s="9"/>
      <c r="AF121" s="9"/>
      <c r="AG121" s="9"/>
      <c r="AH121" s="9"/>
      <c r="AI121" s="9"/>
    </row>
    <row r="122" spans="1:35" x14ac:dyDescent="0.25">
      <c r="A122" s="70">
        <v>1</v>
      </c>
      <c r="B122" s="71" t="s">
        <v>182</v>
      </c>
      <c r="C122" s="12">
        <f t="shared" si="0"/>
      </c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5"/>
      <c r="O122" s="13"/>
      <c r="P122" s="17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9"/>
      <c r="AB122" s="9"/>
      <c r="AC122" s="9"/>
      <c r="AD122" s="9"/>
      <c r="AE122" s="9"/>
      <c r="AF122" s="9"/>
      <c r="AG122" s="9"/>
      <c r="AH122" s="9"/>
      <c r="AI122" s="9"/>
    </row>
    <row r="123" spans="1:35" x14ac:dyDescent="0.25">
      <c r="A123" s="70">
        <v>2</v>
      </c>
      <c r="B123" s="72" t="s">
        <v>183</v>
      </c>
      <c r="C123" s="12">
        <f t="shared" si="0"/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5"/>
      <c r="O123" s="13"/>
      <c r="P123" s="17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9"/>
      <c r="AB123" s="9"/>
      <c r="AC123" s="9"/>
      <c r="AD123" s="9"/>
      <c r="AE123" s="9"/>
      <c r="AF123" s="9"/>
      <c r="AG123" s="9"/>
      <c r="AH123" s="9"/>
      <c r="AI123" s="9"/>
    </row>
    <row r="124" spans="1:35" x14ac:dyDescent="0.25">
      <c r="A124" s="70">
        <v>3</v>
      </c>
      <c r="B124" s="72" t="s">
        <v>74</v>
      </c>
      <c r="C124" s="12">
        <f t="shared" si="0"/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5"/>
      <c r="O124" s="13"/>
      <c r="P124" s="17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9"/>
      <c r="AB124" s="9"/>
      <c r="AC124" s="9"/>
      <c r="AD124" s="9"/>
      <c r="AE124" s="9"/>
      <c r="AF124" s="9"/>
      <c r="AG124" s="9"/>
      <c r="AH124" s="9"/>
      <c r="AI124" s="9"/>
    </row>
    <row r="125" spans="1:35" x14ac:dyDescent="0.25">
      <c r="A125" s="70">
        <v>4</v>
      </c>
      <c r="B125" s="73" t="s">
        <v>184</v>
      </c>
      <c r="C125" s="12">
        <f t="shared" si="0"/>
      </c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5"/>
      <c r="O125" s="13"/>
      <c r="P125" s="17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9"/>
      <c r="AB125" s="9"/>
      <c r="AC125" s="9"/>
      <c r="AD125" s="9"/>
      <c r="AE125" s="9"/>
      <c r="AF125" s="9"/>
      <c r="AG125" s="9"/>
      <c r="AH125" s="9"/>
      <c r="AI125" s="9"/>
    </row>
    <row r="126" spans="1:35" x14ac:dyDescent="0.25">
      <c r="A126" s="70">
        <v>5</v>
      </c>
      <c r="B126" s="74" t="s">
        <v>185</v>
      </c>
      <c r="C126" s="12">
        <f t="shared" si="0"/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5"/>
      <c r="O126" s="13"/>
      <c r="P126" s="17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9"/>
      <c r="AB126" s="9"/>
      <c r="AC126" s="9"/>
      <c r="AD126" s="9"/>
      <c r="AE126" s="9"/>
      <c r="AF126" s="9"/>
      <c r="AG126" s="9"/>
      <c r="AH126" s="9"/>
      <c r="AI126" s="9"/>
    </row>
    <row r="127" spans="1:35" x14ac:dyDescent="0.25">
      <c r="A127" s="70">
        <v>6</v>
      </c>
      <c r="B127" s="64" t="s">
        <v>186</v>
      </c>
      <c r="C127" s="12">
        <f t="shared" si="0"/>
      </c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5"/>
      <c r="O127" s="13"/>
      <c r="P127" s="17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9"/>
      <c r="AB127" s="9"/>
      <c r="AC127" s="9"/>
      <c r="AD127" s="9"/>
      <c r="AE127" s="9"/>
      <c r="AF127" s="9"/>
      <c r="AG127" s="9"/>
      <c r="AH127" s="9"/>
      <c r="AI127" s="9"/>
    </row>
    <row r="128" spans="1:35" x14ac:dyDescent="0.25">
      <c r="A128" s="70">
        <v>7</v>
      </c>
      <c r="B128" s="66" t="s">
        <v>187</v>
      </c>
      <c r="C128" s="12">
        <f t="shared" si="0"/>
      </c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5"/>
      <c r="O128" s="13"/>
      <c r="P128" s="17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9"/>
      <c r="AB128" s="9"/>
      <c r="AC128" s="9"/>
      <c r="AD128" s="9"/>
      <c r="AE128" s="9"/>
      <c r="AF128" s="9"/>
      <c r="AG128" s="9"/>
      <c r="AH128" s="9"/>
      <c r="AI128" s="9"/>
    </row>
    <row r="129" spans="1:35" x14ac:dyDescent="0.25">
      <c r="A129" s="70">
        <v>8</v>
      </c>
      <c r="B129" s="75" t="s">
        <v>188</v>
      </c>
      <c r="C129" s="12">
        <f t="shared" si="0"/>
      </c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5"/>
      <c r="O129" s="13"/>
      <c r="P129" s="17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9"/>
      <c r="AB129" s="9"/>
      <c r="AC129" s="9"/>
      <c r="AD129" s="9"/>
      <c r="AE129" s="9"/>
      <c r="AF129" s="9"/>
      <c r="AG129" s="9"/>
      <c r="AH129" s="9"/>
      <c r="AI129" s="9"/>
    </row>
    <row r="130" spans="1:35" x14ac:dyDescent="0.25">
      <c r="A130" s="70">
        <v>9</v>
      </c>
      <c r="B130" s="64" t="s">
        <v>189</v>
      </c>
      <c r="C130" s="12">
        <f t="shared" si="0"/>
      </c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5"/>
      <c r="O130" s="13"/>
      <c r="P130" s="17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9"/>
      <c r="AB130" s="9"/>
      <c r="AC130" s="9"/>
      <c r="AD130" s="9"/>
      <c r="AE130" s="9"/>
      <c r="AF130" s="9"/>
      <c r="AG130" s="9"/>
      <c r="AH130" s="9"/>
      <c r="AI130" s="9"/>
    </row>
    <row r="131" spans="1:35" x14ac:dyDescent="0.25">
      <c r="A131" s="9"/>
      <c r="B131" s="9"/>
      <c r="C131" s="41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5"/>
      <c r="O131" s="13"/>
      <c r="P131" s="17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9"/>
      <c r="AB131" s="9"/>
      <c r="AC131" s="9"/>
      <c r="AD131" s="9"/>
      <c r="AE131" s="9"/>
      <c r="AF131" s="9"/>
      <c r="AG131" s="9"/>
      <c r="AH131" s="9"/>
      <c r="AI131" s="9"/>
    </row>
    <row r="132" spans="1:35" x14ac:dyDescent="0.25">
      <c r="A132" s="9"/>
      <c r="B132" s="9"/>
      <c r="C132" s="41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5"/>
      <c r="O132" s="13"/>
      <c r="P132" s="17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9"/>
      <c r="AB132" s="9"/>
      <c r="AC132" s="9"/>
      <c r="AD132" s="9"/>
      <c r="AE132" s="9"/>
      <c r="AF132" s="9"/>
      <c r="AG132" s="9"/>
      <c r="AH132" s="9"/>
      <c r="AI132" s="9"/>
    </row>
    <row r="133" spans="1:35" x14ac:dyDescent="0.25">
      <c r="A133" s="9"/>
      <c r="B133" s="9"/>
      <c r="C133" s="41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5"/>
      <c r="O133" s="13"/>
      <c r="P133" s="17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9"/>
      <c r="AB133" s="9"/>
      <c r="AC133" s="9"/>
      <c r="AD133" s="9"/>
      <c r="AE133" s="9"/>
      <c r="AF133" s="9"/>
      <c r="AG133" s="9"/>
      <c r="AH133" s="9"/>
      <c r="AI133" s="9"/>
    </row>
    <row r="134" spans="1:35" x14ac:dyDescent="0.25">
      <c r="A134" s="9"/>
      <c r="B134" s="9"/>
      <c r="C134" s="41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5"/>
      <c r="O134" s="13"/>
      <c r="P134" s="17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9"/>
      <c r="AB134" s="9"/>
      <c r="AC134" s="9"/>
      <c r="AD134" s="9"/>
      <c r="AE134" s="9"/>
      <c r="AF134" s="9"/>
      <c r="AG134" s="9"/>
      <c r="AH134" s="9"/>
      <c r="AI134" s="9"/>
    </row>
    <row r="135" spans="1:35" x14ac:dyDescent="0.25">
      <c r="A135" s="9"/>
      <c r="B135" s="9"/>
      <c r="C135" s="41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5"/>
      <c r="O135" s="13"/>
      <c r="P135" s="17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9"/>
      <c r="AB135" s="9"/>
      <c r="AC135" s="9"/>
      <c r="AD135" s="9"/>
      <c r="AE135" s="9"/>
      <c r="AF135" s="9"/>
      <c r="AG135" s="9"/>
      <c r="AH135" s="9"/>
      <c r="AI135" s="9"/>
    </row>
    <row r="136" spans="1:35" x14ac:dyDescent="0.25">
      <c r="A136" s="9"/>
      <c r="B136" s="9"/>
      <c r="C136" s="41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5"/>
      <c r="O136" s="13"/>
      <c r="P136" s="17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9"/>
      <c r="AB136" s="9"/>
      <c r="AC136" s="9"/>
      <c r="AD136" s="9"/>
      <c r="AE136" s="9"/>
      <c r="AF136" s="9"/>
      <c r="AG136" s="9"/>
      <c r="AH136" s="9"/>
      <c r="AI136" s="9"/>
    </row>
    <row r="137" spans="1:35" x14ac:dyDescent="0.25">
      <c r="A137" s="9"/>
      <c r="B137" s="9"/>
      <c r="C137" s="41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5"/>
      <c r="O137" s="13"/>
      <c r="P137" s="17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9"/>
      <c r="AB137" s="9"/>
      <c r="AC137" s="9"/>
      <c r="AD137" s="9"/>
      <c r="AE137" s="9"/>
      <c r="AF137" s="9"/>
      <c r="AG137" s="9"/>
      <c r="AH137" s="9"/>
      <c r="AI137" s="9"/>
    </row>
    <row r="138" spans="1:35" x14ac:dyDescent="0.25">
      <c r="A138" s="9"/>
      <c r="B138" s="9"/>
      <c r="C138" s="9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</row>
    <row r="139" spans="1:35" x14ac:dyDescent="0.25">
      <c r="A139" s="9"/>
      <c r="B139" s="9"/>
      <c r="C139" s="9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</row>
    <row r="140" spans="1:35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</row>
    <row r="141" spans="1:35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</row>
    <row r="142" spans="1:35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</row>
    <row r="143" spans="1:35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</row>
    <row r="144" spans="1:35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</row>
    <row r="145" spans="1:35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</row>
    <row r="146" spans="1:35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</row>
    <row r="147" spans="1:35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</row>
    <row r="148" spans="1:35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</row>
    <row r="149" spans="1:35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</row>
    <row r="150" spans="1:35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</row>
    <row r="151" spans="1:35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</row>
    <row r="152" spans="1:35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</row>
    <row r="153" spans="1:35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</row>
    <row r="154" spans="1:35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</row>
    <row r="155" spans="1:35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</row>
    <row r="156" spans="1:35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</row>
    <row r="157" spans="1:35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</row>
    <row r="158" spans="1:35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</row>
    <row r="159" spans="1:35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</row>
    <row r="160" spans="1:35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</row>
    <row r="161" spans="1:35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</row>
    <row r="162" spans="1:35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</row>
    <row r="163" spans="1:35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</row>
    <row r="164" spans="1:35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</row>
    <row r="165" spans="1:35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</row>
    <row r="166" spans="1:35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</row>
    <row r="167" spans="1:35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</row>
    <row r="168" spans="1:35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</row>
    <row r="169" spans="1:35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</row>
    <row r="170" spans="1:35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</row>
    <row r="171" spans="1:35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</row>
    <row r="172" spans="1:35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</row>
    <row r="173" spans="1:35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</row>
    <row r="174" spans="1:35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</row>
    <row r="175" spans="1:35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</row>
    <row r="176" spans="1:35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</row>
    <row r="177" spans="1:35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</row>
    <row r="178" spans="1:35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</row>
    <row r="179" spans="1:35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</row>
    <row r="180" spans="1:35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</row>
    <row r="181" spans="1:35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</row>
    <row r="182" spans="1:35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</row>
    <row r="183" spans="1:35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</row>
    <row r="184" spans="1:35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</row>
    <row r="185" spans="1:35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</row>
    <row r="186" spans="1:35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</row>
    <row r="187" spans="1:35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</row>
    <row r="188" spans="1:35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</row>
    <row r="189" spans="1:35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</row>
    <row r="190" spans="1:35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</row>
    <row r="191" spans="1:35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</row>
    <row r="192" spans="1:35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</row>
    <row r="193" spans="1:35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</row>
    <row r="194" spans="1:35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</row>
    <row r="195" spans="1:35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</row>
    <row r="196" spans="1:35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</row>
    <row r="197" spans="1:35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</row>
    <row r="198" spans="1:35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</row>
    <row r="199" spans="1:35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</row>
    <row r="200" spans="1:35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</row>
    <row r="201" spans="1:35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</row>
    <row r="202" spans="1:35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</row>
    <row r="203" spans="1:35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</row>
    <row r="204" spans="1:35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</row>
    <row r="205" spans="1:35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</row>
    <row r="206" spans="1:35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</row>
    <row r="207" spans="1:35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</row>
    <row r="208" spans="1:35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</row>
    <row r="209" spans="1:35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</row>
    <row r="210" spans="1:35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</row>
    <row r="211" spans="1:35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</row>
    <row r="212" spans="1:35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</row>
    <row r="213" spans="1:35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</row>
    <row r="214" spans="1:35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</row>
    <row r="215" spans="1:35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</row>
    <row r="216" spans="1:35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</row>
    <row r="217" spans="1:35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</row>
    <row r="218" spans="1:35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</row>
    <row r="219" spans="1:35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</row>
    <row r="220" spans="1:35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</row>
    <row r="221" spans="1:35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</row>
    <row r="222" spans="1:35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</row>
    <row r="223" spans="1:35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</row>
    <row r="224" spans="1:35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</row>
    <row r="225" spans="1:35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</row>
    <row r="226" spans="1:35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</row>
    <row r="227" spans="1:35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</row>
    <row r="228" spans="1:35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</row>
    <row r="229" spans="1:35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</row>
    <row r="230" spans="1:35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</row>
    <row r="231" spans="1:35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</row>
    <row r="232" spans="1:35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</row>
    <row r="233" spans="1:35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</row>
    <row r="234" spans="1:35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</row>
    <row r="235" spans="1:35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</row>
    <row r="236" spans="1:35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</row>
    <row r="237" spans="1:35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</row>
    <row r="238" spans="1:35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</row>
    <row r="239" spans="1:35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</row>
    <row r="240" spans="1:35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</row>
    <row r="241" spans="1:35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</row>
    <row r="242" spans="1:35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</row>
    <row r="243" spans="1:35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</row>
    <row r="244" spans="1:35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</row>
    <row r="245" spans="1:35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</row>
    <row r="246" spans="1:35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</row>
    <row r="247" spans="1:35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</row>
    <row r="248" spans="1:35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</row>
    <row r="249" spans="1:35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</row>
    <row r="250" spans="1:35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</row>
    <row r="251" spans="1:35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</row>
    <row r="252" spans="1:35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spans="1:35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spans="1:35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</row>
    <row r="255" spans="1:35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</row>
    <row r="256" spans="1:35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</row>
    <row r="257" spans="1:35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</row>
    <row r="258" spans="1:35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</row>
    <row r="259" spans="1:35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</row>
    <row r="260" spans="1:35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</row>
    <row r="261" spans="1:35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</row>
    <row r="262" spans="1:35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</row>
    <row r="263" spans="1:35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</row>
    <row r="264" spans="1:35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</row>
    <row r="265" spans="1:35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</row>
    <row r="266" spans="1:35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</row>
    <row r="267" spans="1:35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</row>
    <row r="268" spans="1:35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</row>
    <row r="269" spans="1:35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</row>
    <row r="270" spans="1:35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</row>
    <row r="271" spans="1:35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</row>
    <row r="272" spans="1:35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</row>
    <row r="273" spans="1:35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</row>
    <row r="274" spans="1:35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</row>
    <row r="275" spans="1:35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</row>
    <row r="276" spans="1:35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</row>
    <row r="277" spans="1:35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</row>
    <row r="278" spans="1:35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</row>
    <row r="279" spans="1:35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</row>
    <row r="280" spans="1:35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</row>
    <row r="281" spans="1:35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</row>
    <row r="282" spans="1:35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</row>
    <row r="283" spans="1:35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</row>
    <row r="284" spans="1:35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</row>
    <row r="285" spans="1:35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</row>
    <row r="286" spans="1:35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</row>
    <row r="287" spans="1:35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</row>
    <row r="288" spans="1:35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</row>
    <row r="289" spans="1:35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</row>
    <row r="290" spans="1:35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</row>
    <row r="291" spans="1:35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</row>
    <row r="292" spans="1:35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</row>
    <row r="293" spans="1:35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</row>
    <row r="294" spans="1:35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</row>
    <row r="295" spans="1:35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</row>
    <row r="296" spans="1:35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</row>
    <row r="297" spans="1:35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</row>
    <row r="298" spans="1:35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</row>
    <row r="299" spans="1:35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</row>
    <row r="300" spans="1:35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</row>
    <row r="301" spans="1:35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</row>
    <row r="302" spans="1:35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</row>
    <row r="303" spans="1:35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</row>
    <row r="304" spans="1:35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</row>
    <row r="305" spans="1:35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</row>
    <row r="306" spans="1:35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</row>
    <row r="307" spans="1:35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</row>
    <row r="308" spans="1:35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</row>
    <row r="309" spans="1:35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</row>
    <row r="310" spans="1:35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</row>
    <row r="311" spans="1:35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</row>
    <row r="312" spans="1:35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</row>
    <row r="313" spans="1:35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</row>
    <row r="314" spans="1:35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</row>
    <row r="315" spans="1:35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</row>
    <row r="316" spans="1:35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</row>
    <row r="317" spans="1:35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</row>
    <row r="318" spans="1:35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</row>
    <row r="319" spans="1:35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</row>
    <row r="320" spans="1:35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</row>
    <row r="321" spans="1:35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</row>
    <row r="322" spans="1:35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</row>
    <row r="323" spans="1:35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</row>
    <row r="324" spans="1:35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</row>
    <row r="325" spans="1:35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</row>
    <row r="326" spans="1:35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</row>
    <row r="327" spans="1:35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</row>
    <row r="328" spans="1:35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</row>
    <row r="329" spans="1:35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</row>
    <row r="330" spans="1:35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</row>
    <row r="331" spans="1:35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</row>
    <row r="332" spans="1:35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</row>
    <row r="333" spans="1:35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</row>
    <row r="334" spans="1:35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</row>
    <row r="335" spans="1:35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</row>
    <row r="336" spans="1:35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</row>
    <row r="337" spans="1:35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</row>
    <row r="338" spans="1:35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</row>
    <row r="339" spans="1:35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</row>
    <row r="340" spans="1:35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</row>
    <row r="341" spans="1:35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</row>
    <row r="342" spans="1:35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</row>
    <row r="343" spans="1:35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</row>
    <row r="344" spans="1:35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</row>
    <row r="345" spans="1:35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</row>
    <row r="346" spans="1:35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</row>
    <row r="347" spans="1:35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</row>
    <row r="348" spans="1:35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</row>
    <row r="349" spans="1:35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</row>
    <row r="350" spans="1:35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</row>
    <row r="351" spans="1:35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</row>
    <row r="352" spans="1:35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</row>
    <row r="353" spans="1:35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</row>
    <row r="354" spans="1:35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</row>
    <row r="355" spans="1:35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</row>
    <row r="356" spans="1:35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</row>
    <row r="357" spans="1:35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</row>
    <row r="358" spans="1:35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</row>
    <row r="359" spans="1:35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</row>
    <row r="360" spans="1:35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</row>
    <row r="361" spans="1:35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</row>
    <row r="362" spans="1:35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</row>
    <row r="363" spans="1:35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</row>
    <row r="364" spans="1:35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</row>
    <row r="365" spans="1:35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</row>
    <row r="366" spans="1:35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</row>
    <row r="367" spans="1:35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</row>
    <row r="368" spans="1:35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</row>
    <row r="369" spans="1:35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</row>
    <row r="370" spans="1:35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</row>
    <row r="371" spans="1:35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</row>
    <row r="372" spans="1:35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</row>
    <row r="373" spans="1:35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</row>
    <row r="374" spans="1:35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</row>
    <row r="375" spans="1:35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</row>
    <row r="376" spans="1:35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</row>
    <row r="377" spans="1:35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</row>
    <row r="378" spans="1:35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</row>
    <row r="379" spans="1:35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</row>
    <row r="380" spans="1:35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</row>
    <row r="381" spans="1:35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</row>
    <row r="382" spans="1:35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</row>
    <row r="383" spans="1:35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</row>
    <row r="384" spans="1:35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</row>
    <row r="385" spans="1:35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</row>
    <row r="386" spans="1:35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</row>
    <row r="387" spans="1:35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</row>
    <row r="388" spans="1:35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</row>
    <row r="389" spans="1:35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</row>
    <row r="390" spans="1:35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</row>
    <row r="391" spans="1:35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</row>
    <row r="392" spans="1:35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</row>
    <row r="393" spans="1:35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</row>
    <row r="394" spans="1:35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</row>
    <row r="395" spans="1:35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</row>
    <row r="396" spans="1:35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</row>
    <row r="397" spans="1:35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</row>
    <row r="398" spans="1:35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</row>
    <row r="399" spans="1:35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</row>
    <row r="400" spans="1:35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</row>
    <row r="401" spans="1:35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</row>
    <row r="402" spans="1:35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</row>
    <row r="403" spans="1:35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</row>
    <row r="404" spans="1:35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</row>
    <row r="405" spans="1:35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</row>
    <row r="406" spans="1:35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</row>
    <row r="407" spans="1:35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</row>
    <row r="408" spans="1:35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</row>
    <row r="409" spans="1:35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</row>
    <row r="410" spans="1:35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</row>
    <row r="411" spans="1:35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</row>
    <row r="412" spans="1:35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</row>
    <row r="413" spans="1:35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</row>
    <row r="414" spans="1:35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</row>
    <row r="415" spans="1:35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</row>
    <row r="416" spans="1:35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</row>
    <row r="417" spans="1:35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</row>
    <row r="418" spans="1:35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</row>
    <row r="419" spans="1:35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</row>
    <row r="420" spans="1:35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</row>
    <row r="421" spans="1:35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</row>
    <row r="422" spans="1:35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</row>
    <row r="423" spans="1:35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</row>
    <row r="424" spans="1:35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</row>
    <row r="425" spans="1:35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</row>
    <row r="426" spans="1:35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</row>
    <row r="427" spans="1:35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</row>
    <row r="428" spans="1:35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</row>
    <row r="429" spans="1:35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</row>
    <row r="430" spans="1:35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</row>
    <row r="431" spans="1:35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</row>
    <row r="432" spans="1:35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</row>
    <row r="433" spans="1:35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</row>
    <row r="434" spans="1:35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</row>
    <row r="435" spans="1:35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</row>
    <row r="436" spans="1:35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</row>
    <row r="437" spans="1:35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</row>
    <row r="438" spans="1:35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</row>
    <row r="439" spans="1:35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</row>
    <row r="440" spans="1:35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</row>
    <row r="441" spans="1:35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</row>
    <row r="442" spans="1:35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</row>
    <row r="443" spans="1:35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</row>
    <row r="444" spans="1:35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</row>
    <row r="445" spans="1:35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</row>
    <row r="446" spans="1:35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</row>
    <row r="447" spans="1:35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</row>
    <row r="448" spans="1:35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</row>
    <row r="449" spans="1:35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</row>
    <row r="450" spans="1:35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</row>
    <row r="451" spans="1:35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</row>
    <row r="452" spans="1:35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</row>
    <row r="453" spans="1:35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</row>
    <row r="454" spans="1:35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</row>
    <row r="455" spans="1:35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</row>
    <row r="456" spans="1:35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</row>
    <row r="457" spans="1:35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</row>
    <row r="458" spans="1:35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</row>
    <row r="459" spans="1:35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</row>
    <row r="460" spans="1:35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</row>
    <row r="461" spans="1:35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</row>
    <row r="462" spans="1:35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</row>
    <row r="463" spans="1:35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</row>
    <row r="464" spans="1:35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</row>
    <row r="465" spans="1:35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</row>
    <row r="466" spans="1:35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</row>
    <row r="467" spans="1:35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</row>
    <row r="468" spans="1:35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</row>
    <row r="469" spans="1:35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</row>
    <row r="470" spans="1:35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</row>
    <row r="471" spans="1:35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</row>
    <row r="472" spans="1:35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</row>
    <row r="473" spans="1:35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</row>
    <row r="474" spans="1:35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</row>
    <row r="475" spans="1:35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</row>
    <row r="476" spans="1:35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</row>
    <row r="477" spans="1:35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</row>
    <row r="478" spans="1:35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</row>
    <row r="479" spans="1:35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</row>
    <row r="480" spans="1:35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</row>
    <row r="481" spans="1:35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</row>
    <row r="482" spans="1:35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</row>
    <row r="483" spans="1:35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</row>
    <row r="484" spans="1:35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</row>
    <row r="485" spans="1:35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</row>
    <row r="486" spans="1:35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</row>
    <row r="487" spans="1:35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</row>
    <row r="488" spans="1:35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</row>
    <row r="489" spans="1:35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</row>
    <row r="490" spans="1:35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</row>
    <row r="491" spans="1:35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</row>
    <row r="492" spans="1:35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</row>
    <row r="493" spans="1:35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</row>
    <row r="494" spans="1:35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</row>
    <row r="495" spans="1:35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</row>
    <row r="496" spans="1:35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</row>
    <row r="497" spans="1:35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</row>
    <row r="498" spans="1:35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</row>
    <row r="499" spans="1:35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</row>
    <row r="500" spans="1:35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</row>
    <row r="501" spans="1:35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</row>
    <row r="502" spans="1:35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</row>
    <row r="503" spans="1:35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</row>
    <row r="504" spans="1:35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</row>
    <row r="505" spans="1:35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</row>
    <row r="506" spans="1:35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</row>
    <row r="507" spans="1:35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</row>
    <row r="508" spans="1:35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</row>
    <row r="509" spans="1:35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</row>
    <row r="510" spans="1:35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</row>
    <row r="511" spans="1:35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</row>
    <row r="512" spans="1:35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</row>
    <row r="513" spans="1:35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</row>
    <row r="514" spans="1:35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</row>
    <row r="515" spans="1:35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</row>
    <row r="516" spans="1:35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</row>
    <row r="517" spans="1:35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</row>
    <row r="518" spans="1:35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</row>
    <row r="519" spans="1:35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</row>
    <row r="520" spans="1:35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</row>
    <row r="521" spans="1:35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</row>
    <row r="522" spans="1:35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</row>
    <row r="523" spans="1:35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</row>
    <row r="524" spans="1:35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</row>
    <row r="525" spans="1:35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</row>
    <row r="526" spans="1:35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</row>
    <row r="527" spans="1:35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</row>
    <row r="528" spans="1:35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</row>
    <row r="529" spans="1:35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</row>
    <row r="530" spans="1:35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</row>
    <row r="531" spans="1:35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</row>
    <row r="532" spans="1:35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</row>
    <row r="533" spans="1:35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</row>
    <row r="534" spans="1:35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</row>
    <row r="535" spans="1:35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</row>
    <row r="536" spans="1:35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</row>
    <row r="537" spans="1:35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</row>
    <row r="538" spans="1:35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</row>
    <row r="539" spans="1:35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</row>
    <row r="540" spans="1:35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</row>
    <row r="541" spans="1:35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</row>
    <row r="542" spans="1:35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</row>
    <row r="543" spans="1:35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</row>
    <row r="544" spans="1:35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</row>
    <row r="545" spans="1:35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</row>
    <row r="546" spans="1:35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</row>
    <row r="547" spans="1:35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</row>
    <row r="548" spans="1:35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</row>
    <row r="549" spans="1:35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</row>
    <row r="550" spans="1:35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</row>
    <row r="551" spans="1:35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</row>
    <row r="552" spans="1:35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</row>
    <row r="553" spans="1:35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</row>
    <row r="554" spans="1:35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</row>
    <row r="555" spans="1:35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</row>
    <row r="556" spans="1:35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</row>
    <row r="557" spans="1:35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</row>
    <row r="558" spans="1:35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</row>
    <row r="559" spans="1:35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</row>
    <row r="560" spans="1:35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</row>
    <row r="561" spans="1:35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</row>
    <row r="562" spans="1:35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</row>
    <row r="563" spans="1:35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</row>
    <row r="564" spans="1:35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</row>
    <row r="565" spans="1:35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</row>
    <row r="566" spans="1:35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</row>
    <row r="567" spans="1:35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</row>
    <row r="568" spans="1:35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</row>
    <row r="569" spans="1:35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</row>
    <row r="570" spans="1:35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</row>
    <row r="571" spans="1:35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</row>
    <row r="572" spans="1:35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</row>
    <row r="573" spans="1:35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</row>
    <row r="574" spans="1:35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</row>
    <row r="575" spans="1:35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</row>
    <row r="576" spans="1:35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</row>
    <row r="577" spans="1:35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</row>
    <row r="578" spans="1:35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</row>
    <row r="579" spans="1:35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</row>
    <row r="580" spans="1:35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</row>
    <row r="581" spans="1:35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</row>
    <row r="582" spans="1:35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</row>
    <row r="583" spans="1:35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</row>
    <row r="584" spans="1:35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</row>
    <row r="585" spans="1:35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</row>
    <row r="586" spans="1:35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</row>
    <row r="587" spans="1:35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</row>
    <row r="588" spans="1:35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</row>
    <row r="589" spans="1:35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</row>
    <row r="590" spans="1:35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</row>
    <row r="591" spans="1:35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</row>
    <row r="592" spans="1:35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</row>
    <row r="593" spans="1:35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</row>
    <row r="594" spans="1:35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</row>
    <row r="595" spans="1:35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</row>
    <row r="596" spans="1:35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</row>
    <row r="597" spans="1:35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</row>
    <row r="598" spans="1:35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</row>
    <row r="599" spans="1:35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</row>
    <row r="600" spans="1:35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</row>
    <row r="601" spans="1:35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</row>
    <row r="602" spans="1:35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</row>
    <row r="603" spans="1:35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</row>
    <row r="604" spans="1:35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</row>
    <row r="605" spans="1:35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</row>
    <row r="606" spans="1:35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</row>
    <row r="607" spans="1:35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</row>
    <row r="608" spans="1:35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</row>
    <row r="609" spans="1:35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</row>
    <row r="610" spans="1:35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</row>
    <row r="611" spans="1:35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</row>
    <row r="612" spans="1:35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</row>
    <row r="613" spans="1:35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</row>
    <row r="614" spans="1:35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</row>
    <row r="615" spans="1:35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</row>
    <row r="616" spans="1:35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</row>
    <row r="617" spans="1:35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</row>
    <row r="618" spans="1:35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</row>
    <row r="619" spans="1:35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</row>
    <row r="620" spans="1:35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</row>
    <row r="621" spans="1:35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</row>
    <row r="622" spans="1:35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</row>
    <row r="623" spans="1:35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</row>
    <row r="624" spans="1:35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</row>
    <row r="625" spans="1:35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</row>
    <row r="626" spans="1:35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</row>
    <row r="627" spans="1:35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</row>
    <row r="628" spans="1:35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</row>
    <row r="629" spans="1:35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</row>
    <row r="630" spans="1:35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</row>
    <row r="631" spans="1:35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</row>
    <row r="632" spans="1:35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</row>
    <row r="633" spans="1:35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</row>
    <row r="634" spans="1:35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</row>
    <row r="635" spans="1:35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</row>
    <row r="636" spans="1:35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</row>
    <row r="637" spans="1:35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</row>
    <row r="638" spans="1:35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</row>
    <row r="639" spans="1:35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</row>
    <row r="640" spans="1:35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</row>
    <row r="641" spans="1:35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</row>
    <row r="642" spans="1:35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</row>
    <row r="643" spans="1:35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</row>
    <row r="644" spans="1:35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</row>
    <row r="645" spans="1:35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</row>
    <row r="646" spans="1:35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</row>
    <row r="647" spans="1:35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</row>
    <row r="648" spans="1:35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</row>
    <row r="649" spans="1:35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</row>
    <row r="650" spans="1:35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</row>
    <row r="651" spans="1:35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</row>
    <row r="652" spans="1:35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</row>
    <row r="653" spans="1:35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</row>
    <row r="654" spans="1:35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</row>
    <row r="655" spans="1:35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</row>
    <row r="656" spans="1:35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</row>
    <row r="657" spans="1:35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</row>
    <row r="658" spans="1:35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</row>
    <row r="659" spans="1:35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</row>
    <row r="660" spans="1:35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</row>
    <row r="661" spans="1:35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</row>
    <row r="662" spans="1:35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</row>
    <row r="663" spans="1:35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</row>
    <row r="664" spans="1:35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</row>
    <row r="665" spans="1:35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</row>
    <row r="666" spans="1:35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</row>
    <row r="667" spans="1:35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</row>
    <row r="668" spans="1:35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</row>
    <row r="669" spans="1:35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</row>
    <row r="670" spans="1:35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</row>
    <row r="671" spans="1:35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</row>
    <row r="672" spans="1:35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</row>
    <row r="673" spans="1:35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</row>
    <row r="674" spans="1:35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</row>
    <row r="675" spans="1:35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</row>
    <row r="676" spans="1:35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</row>
    <row r="677" spans="1:35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</row>
    <row r="678" spans="1:35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</row>
    <row r="679" spans="1:35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</row>
    <row r="680" spans="1:35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</row>
    <row r="681" spans="1:35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</row>
    <row r="682" spans="1:35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</row>
    <row r="683" spans="1:35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</row>
    <row r="684" spans="1:35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</row>
    <row r="685" spans="1:35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</row>
    <row r="686" spans="1:35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</row>
    <row r="687" spans="1:35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</row>
    <row r="688" spans="1:35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</row>
    <row r="689" spans="1:35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</row>
    <row r="690" spans="1:35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</row>
    <row r="691" spans="1:35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</row>
    <row r="692" spans="1:35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</row>
    <row r="693" spans="1:35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</row>
    <row r="694" spans="1:35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</row>
    <row r="695" spans="1:35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</row>
    <row r="696" spans="1:35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</row>
    <row r="697" spans="1:35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</row>
    <row r="698" spans="1:35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</row>
    <row r="699" spans="1:35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</row>
    <row r="700" spans="1:35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</row>
    <row r="701" spans="1:35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</row>
    <row r="702" spans="1:35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</row>
    <row r="703" spans="1:35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</row>
    <row r="704" spans="1:35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</row>
    <row r="705" spans="1:35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</row>
    <row r="706" spans="1:35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</row>
    <row r="707" spans="1:35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</row>
    <row r="708" spans="1:35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</row>
    <row r="709" spans="1:35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</row>
    <row r="710" spans="1:35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</row>
    <row r="711" spans="1:35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</row>
    <row r="712" spans="1:35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</row>
    <row r="713" spans="1:35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</row>
    <row r="714" spans="1:35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</row>
    <row r="715" spans="1:35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</row>
    <row r="716" spans="1:35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</row>
    <row r="717" spans="1:35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</row>
    <row r="718" spans="1:35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</row>
    <row r="719" spans="1:35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</row>
    <row r="720" spans="1:35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</row>
    <row r="721" spans="1:35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</row>
    <row r="722" spans="1:35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</row>
    <row r="723" spans="1:35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</row>
    <row r="724" spans="1:35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</row>
    <row r="725" spans="1:35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</row>
    <row r="726" spans="1:35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</row>
    <row r="727" spans="1:35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</row>
    <row r="728" spans="1:35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</row>
    <row r="729" spans="1:35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</row>
    <row r="730" spans="1:35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</row>
    <row r="731" spans="1:35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</row>
    <row r="732" spans="1:35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</row>
    <row r="733" spans="1:35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</row>
    <row r="734" spans="1:35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</row>
    <row r="735" spans="1:35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</row>
    <row r="736" spans="1:35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</row>
    <row r="737" spans="1:35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</row>
    <row r="738" spans="1:35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</row>
    <row r="739" spans="1:35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</row>
    <row r="740" spans="1:35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</row>
    <row r="741" spans="1:35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</row>
    <row r="742" spans="1:35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</row>
    <row r="743" spans="1:35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</row>
    <row r="744" spans="1:35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</row>
    <row r="745" spans="1:35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</row>
    <row r="746" spans="1:35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</row>
    <row r="747" spans="1:35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</row>
    <row r="748" spans="1:35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</row>
    <row r="749" spans="1:35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</row>
    <row r="750" spans="1:35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</row>
    <row r="751" spans="1:35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</row>
    <row r="752" spans="1:35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</row>
    <row r="753" spans="1:35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</row>
    <row r="754" spans="1:35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</row>
    <row r="755" spans="1:35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</row>
    <row r="756" spans="1:35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</row>
    <row r="757" spans="1:35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</row>
    <row r="758" spans="1:35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</row>
    <row r="759" spans="1:35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</row>
    <row r="760" spans="1:35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</row>
    <row r="761" spans="1:35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</row>
    <row r="762" spans="1:35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</row>
    <row r="763" spans="1:35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</row>
    <row r="764" spans="1:35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</row>
    <row r="765" spans="1:35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</row>
    <row r="766" spans="1:35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</row>
    <row r="767" spans="1:35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</row>
    <row r="768" spans="1:35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</row>
    <row r="769" spans="1:35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</row>
    <row r="770" spans="1:35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</row>
    <row r="771" spans="1:35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</row>
    <row r="772" spans="1:35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</row>
    <row r="773" spans="1:35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</row>
    <row r="774" spans="1:35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</row>
    <row r="775" spans="1:35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</row>
    <row r="776" spans="1:35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</row>
    <row r="777" spans="1:35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</row>
    <row r="778" spans="1:35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</row>
    <row r="779" spans="1:35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</row>
    <row r="780" spans="1:35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</row>
    <row r="781" spans="1:35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</row>
    <row r="782" spans="1:35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</row>
    <row r="783" spans="1:35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</row>
    <row r="784" spans="1:35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</row>
    <row r="785" spans="1:35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</row>
    <row r="786" spans="1:35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</row>
    <row r="787" spans="1:35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</row>
    <row r="788" spans="1:35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</row>
    <row r="789" spans="1:35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</row>
    <row r="790" spans="1:35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</row>
    <row r="791" spans="1:35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</row>
    <row r="792" spans="1:35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</row>
    <row r="793" spans="1:35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</row>
    <row r="794" spans="1:35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</row>
    <row r="795" spans="1:35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</row>
    <row r="796" spans="1:35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</row>
    <row r="797" spans="1:35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</row>
    <row r="798" spans="1:35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</row>
    <row r="799" spans="1:35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</row>
    <row r="800" spans="1:35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</row>
    <row r="801" spans="1:35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</row>
    <row r="802" spans="1:35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</row>
    <row r="803" spans="1:35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</row>
    <row r="804" spans="1:35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</row>
    <row r="805" spans="1:35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</row>
    <row r="806" spans="1:35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</row>
    <row r="807" spans="1:35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</row>
    <row r="808" spans="1:35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</row>
    <row r="809" spans="1:35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</row>
    <row r="810" spans="1:35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</row>
    <row r="811" spans="1:35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</row>
    <row r="812" spans="1:35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</row>
    <row r="813" spans="1:35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</row>
    <row r="814" spans="1:35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</row>
    <row r="815" spans="1:35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</row>
    <row r="816" spans="1:35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</row>
    <row r="817" spans="1:35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</row>
    <row r="818" spans="1:35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</row>
    <row r="819" spans="1:35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</row>
    <row r="820" spans="1:35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</row>
    <row r="821" spans="1:35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</row>
    <row r="822" spans="1:35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</row>
    <row r="823" spans="1:35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</row>
    <row r="824" spans="1:35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</row>
    <row r="825" spans="1:35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</row>
    <row r="826" spans="1:35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</row>
    <row r="827" spans="1:35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</row>
    <row r="828" spans="1:35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</row>
    <row r="829" spans="1:35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</row>
    <row r="830" spans="1:35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</row>
    <row r="831" spans="1:35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</row>
    <row r="832" spans="1:35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</row>
    <row r="833" spans="1:35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</row>
    <row r="834" spans="1:35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</row>
    <row r="835" spans="1:35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</row>
    <row r="836" spans="1:35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</row>
    <row r="837" spans="1:35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</row>
    <row r="838" spans="1:35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</row>
    <row r="839" spans="1:35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</row>
    <row r="840" spans="1:35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</row>
    <row r="841" spans="1:35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</row>
    <row r="842" spans="1:35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</row>
    <row r="843" spans="1:35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</row>
    <row r="844" spans="1:35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</row>
    <row r="845" spans="1:35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</row>
    <row r="846" spans="1:35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</row>
    <row r="847" spans="1:35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</row>
    <row r="848" spans="1:35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</row>
    <row r="849" spans="1:35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</row>
    <row r="850" spans="1:35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</row>
    <row r="851" spans="1:35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</row>
    <row r="852" spans="1:35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</row>
    <row r="853" spans="1:35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</row>
    <row r="854" spans="1:35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</row>
    <row r="855" spans="1:35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</row>
    <row r="856" spans="1:35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</row>
    <row r="857" spans="1:35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</row>
    <row r="858" spans="1:35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</row>
    <row r="859" spans="1:35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</row>
    <row r="860" spans="1:35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</row>
    <row r="861" spans="1:35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</row>
    <row r="862" spans="1:35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</row>
    <row r="863" spans="1:35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</row>
    <row r="864" spans="1:35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</row>
    <row r="865" spans="1:35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</row>
    <row r="866" spans="1:35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</row>
    <row r="867" spans="1:35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</row>
    <row r="868" spans="1:35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</row>
    <row r="869" spans="1:35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</row>
    <row r="870" spans="1:35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</row>
    <row r="871" spans="1:35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</row>
    <row r="872" spans="1:35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</row>
    <row r="873" spans="1:35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</row>
    <row r="874" spans="1:35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</row>
    <row r="875" spans="1:35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</row>
    <row r="876" spans="1:35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</row>
    <row r="877" spans="1:35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</row>
    <row r="878" spans="1:35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</row>
    <row r="879" spans="1:35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</row>
    <row r="880" spans="1:35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</row>
    <row r="881" spans="1:35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</row>
    <row r="882" spans="1:35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</row>
    <row r="883" spans="1:35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</row>
    <row r="884" spans="1:35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</row>
    <row r="885" spans="1:35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</row>
    <row r="886" spans="1:35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</row>
    <row r="887" spans="1:35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</row>
    <row r="888" spans="1:35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</row>
    <row r="889" spans="1:35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</row>
    <row r="890" spans="1:35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</row>
    <row r="891" spans="1:35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</row>
    <row r="892" spans="1:35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</row>
    <row r="893" spans="1:35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</row>
    <row r="894" spans="1:35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</row>
    <row r="895" spans="1:35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</row>
    <row r="896" spans="1:35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</row>
    <row r="897" spans="1:35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</row>
    <row r="898" spans="1:35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</row>
    <row r="899" spans="1:35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</row>
    <row r="900" spans="1:35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</row>
    <row r="901" spans="1:35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</row>
    <row r="902" spans="1:35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</row>
    <row r="903" spans="1:35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</row>
    <row r="904" spans="1:35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</row>
    <row r="905" spans="1:35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</row>
    <row r="906" spans="1:35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</row>
    <row r="907" spans="1:35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</row>
    <row r="908" spans="1:35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</row>
    <row r="909" spans="1:35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</row>
    <row r="910" spans="1:35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</row>
    <row r="911" spans="1:35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</row>
    <row r="912" spans="1:35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</row>
    <row r="913" spans="1:35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</row>
    <row r="914" spans="1:35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</row>
    <row r="915" spans="1:35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</row>
    <row r="916" spans="1:35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</row>
    <row r="917" spans="1:35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</row>
    <row r="918" spans="1:35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</row>
    <row r="919" spans="1:35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</row>
    <row r="920" spans="1:35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</row>
    <row r="921" spans="1:35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</row>
    <row r="922" spans="1:35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</row>
    <row r="923" spans="1:35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</row>
    <row r="924" spans="1:35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</row>
    <row r="925" spans="1:35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</row>
    <row r="926" spans="1:35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</row>
    <row r="927" spans="1:35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</row>
    <row r="928" spans="1:35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</row>
    <row r="929" spans="1:35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</row>
    <row r="930" spans="1:35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</row>
    <row r="931" spans="1:35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</row>
    <row r="932" spans="1:35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</row>
    <row r="933" spans="1:35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</row>
    <row r="934" spans="1:35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</row>
    <row r="935" spans="1:35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</row>
    <row r="936" spans="1:35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</row>
    <row r="937" spans="1:35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</row>
    <row r="938" spans="1:35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</row>
    <row r="939" spans="1:35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</row>
    <row r="940" spans="1:35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</row>
    <row r="941" spans="1:35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</row>
    <row r="942" spans="1:35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</row>
    <row r="943" spans="1:35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</row>
    <row r="944" spans="1:35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</row>
    <row r="945" spans="1:35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</row>
    <row r="946" spans="1:35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</row>
    <row r="947" spans="1:35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</row>
    <row r="948" spans="1:35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</row>
    <row r="949" spans="1:35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</row>
    <row r="950" spans="1:35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</row>
    <row r="951" spans="1:35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</row>
    <row r="952" spans="1:35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</row>
    <row r="953" spans="1:35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</row>
    <row r="954" spans="1:35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</row>
    <row r="955" spans="1:35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</row>
    <row r="956" spans="1:35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</row>
    <row r="957" spans="1:35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</row>
    <row r="958" spans="1:35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</row>
    <row r="959" spans="1:35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</row>
    <row r="960" spans="1:35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</row>
    <row r="961" spans="1:35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</row>
    <row r="962" spans="1:35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spans="1:35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spans="1:35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spans="1:35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spans="1:35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spans="1:35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spans="1:35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spans="1:35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spans="1:35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spans="1:35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spans="1:35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spans="1:35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spans="1:35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spans="1:35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spans="1:35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spans="1:35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spans="1:35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spans="1:35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spans="1:35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spans="1:35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spans="1:35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spans="1:35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spans="1:35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spans="1:35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spans="1:35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spans="1:35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spans="1:35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spans="1:35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spans="1:35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spans="1:35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spans="1:35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spans="1:35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spans="1:35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spans="1:35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spans="1:35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spans="1:35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spans="1:35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spans="1:35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spans="1:35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</sheetData>
  <hyperlinks>
    <hyperlink ref="A64" r:id="rId1"/>
    <hyperlink ref="A104" r:id="rId2"/>
  </hyperlinks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1000"/>
  <sheetFormatPr defaultRowHeight="15.75" outlineLevelRow="0" outlineLevelCol="0" x14ac:dyDescent="0" defaultColWidth="12.63" customHeight="1"/>
  <cols>
    <col min="1" max="1" width="7.5" customWidth="1"/>
    <col min="2" max="2" width="19.5" customWidth="1"/>
    <col min="3" max="3" width="9.5" customWidth="1"/>
    <col min="4" max="4" width="5.38" customWidth="1"/>
    <col min="5" max="5" width="5.13" customWidth="1"/>
    <col min="6" max="6" width="6" customWidth="1"/>
    <col min="7" max="7" width="5.5" customWidth="1"/>
    <col min="8" max="8" width="6.5" customWidth="1"/>
    <col min="9" max="9" width="6" customWidth="1"/>
    <col min="10" max="10" width="5.5" customWidth="1"/>
    <col min="11" max="13" width="5.63" customWidth="1"/>
    <col min="14" max="14" width="6.13" customWidth="1"/>
    <col min="15" max="15" width="5.63" customWidth="1"/>
    <col min="16" max="16" width="7.38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3" t="s">
        <v>14</v>
      </c>
      <c r="P1" s="6"/>
      <c r="Q1" s="7"/>
      <c r="R1" s="8"/>
      <c r="S1" s="8"/>
      <c r="T1" s="8"/>
      <c r="U1" s="8"/>
      <c r="V1" s="8"/>
      <c r="W1" s="8"/>
      <c r="X1" s="8"/>
      <c r="Y1" s="8"/>
      <c r="Z1" s="8"/>
      <c r="AA1" s="9"/>
      <c r="AB1" s="9"/>
      <c r="AC1" s="9"/>
      <c r="AD1" s="9"/>
      <c r="AE1" s="9"/>
      <c r="AF1" s="9"/>
      <c r="AG1" s="9"/>
      <c r="AH1" s="9"/>
      <c r="AI1" s="9"/>
    </row>
    <row r="2" spans="1:35" x14ac:dyDescent="0.25">
      <c r="A2" s="10">
        <v>1</v>
      </c>
      <c r="B2" s="11" t="s">
        <v>15</v>
      </c>
      <c r="C2" s="12">
        <f t="shared" ref="C2:C130" si="0">SUM(D2:Z2)</f>
        <v>0</v>
      </c>
      <c r="D2" s="13" t="s">
        <v>190</v>
      </c>
      <c r="E2" s="13"/>
      <c r="F2" s="13"/>
      <c r="G2" s="13"/>
      <c r="H2" s="13"/>
      <c r="I2" s="14"/>
      <c r="J2" s="13"/>
      <c r="K2" s="13"/>
      <c r="L2" s="15"/>
      <c r="M2" s="14"/>
      <c r="N2" s="16"/>
      <c r="O2" s="13"/>
      <c r="P2" s="17"/>
      <c r="Q2" s="13"/>
      <c r="R2" s="13"/>
      <c r="S2" s="13"/>
      <c r="T2" s="13"/>
      <c r="U2" s="13"/>
      <c r="V2" s="13"/>
      <c r="W2" s="13"/>
      <c r="X2" s="13"/>
      <c r="Y2" s="13"/>
      <c r="Z2" s="13"/>
      <c r="AA2" s="9"/>
      <c r="AB2" s="18" t="s">
        <v>16</v>
      </c>
      <c r="AC2" s="9"/>
      <c r="AD2" s="18" t="s">
        <v>17</v>
      </c>
      <c r="AE2" s="9"/>
      <c r="AF2" s="9"/>
      <c r="AG2" s="9"/>
      <c r="AH2" s="9"/>
      <c r="AI2" s="9"/>
    </row>
    <row r="3" spans="1:35" x14ac:dyDescent="0.25">
      <c r="A3" s="10">
        <v>2</v>
      </c>
      <c r="B3" s="19" t="s">
        <v>18</v>
      </c>
      <c r="C3" s="12">
        <f t="shared" si="0"/>
      </c>
      <c r="D3" s="13" t="s">
        <v>197</v>
      </c>
      <c r="E3" s="14"/>
      <c r="F3" s="13"/>
      <c r="G3" s="13"/>
      <c r="H3" s="13"/>
      <c r="I3" s="14"/>
      <c r="J3" s="14"/>
      <c r="K3" s="14"/>
      <c r="L3" s="20"/>
      <c r="M3" s="13"/>
      <c r="N3" s="21"/>
      <c r="O3" s="13"/>
      <c r="P3" s="17"/>
      <c r="Q3" s="13"/>
      <c r="R3" s="13"/>
      <c r="S3" s="13"/>
      <c r="T3" s="13"/>
      <c r="U3" s="13"/>
      <c r="V3" s="13"/>
      <c r="W3" s="13"/>
      <c r="X3" s="13"/>
      <c r="Y3" s="13"/>
      <c r="Z3" s="13"/>
      <c r="AA3" s="9"/>
      <c r="AB3" s="9" t="s">
        <v>19</v>
      </c>
      <c r="AC3" s="9"/>
      <c r="AD3" s="9" t="s">
        <v>20</v>
      </c>
      <c r="AE3" s="9"/>
      <c r="AF3" s="9"/>
      <c r="AG3" s="9"/>
      <c r="AH3" s="9"/>
      <c r="AI3" s="9"/>
    </row>
    <row r="4" spans="1:35" x14ac:dyDescent="0.25">
      <c r="A4" s="10">
        <v>3</v>
      </c>
      <c r="B4" s="22" t="s">
        <v>21</v>
      </c>
      <c r="C4" s="12">
        <f t="shared" si="0"/>
      </c>
      <c r="D4" s="13" t="s">
        <v>198</v>
      </c>
      <c r="E4" s="13"/>
      <c r="F4" s="13"/>
      <c r="G4" s="13"/>
      <c r="H4" s="13"/>
      <c r="I4" s="14"/>
      <c r="J4" s="13"/>
      <c r="K4" s="13"/>
      <c r="L4" s="15"/>
      <c r="M4" s="13"/>
      <c r="N4" s="21"/>
      <c r="O4" s="14"/>
      <c r="P4" s="17"/>
      <c r="Q4" s="13"/>
      <c r="R4" s="13"/>
      <c r="S4" s="13"/>
      <c r="T4" s="13"/>
      <c r="U4" s="13"/>
      <c r="V4" s="13"/>
      <c r="W4" s="13"/>
      <c r="X4" s="13"/>
      <c r="Y4" s="13"/>
      <c r="Z4" s="13"/>
      <c r="AA4" s="9"/>
      <c r="AB4" s="9" t="s">
        <v>22</v>
      </c>
      <c r="AC4" s="9"/>
      <c r="AD4" s="9" t="s">
        <v>23</v>
      </c>
      <c r="AE4" s="9"/>
      <c r="AF4" s="9"/>
      <c r="AG4" s="9"/>
      <c r="AH4" s="9"/>
      <c r="AI4" s="9"/>
    </row>
    <row r="5" spans="1:35" x14ac:dyDescent="0.25">
      <c r="A5" s="10">
        <v>4</v>
      </c>
      <c r="B5" s="22" t="s">
        <v>24</v>
      </c>
      <c r="C5" s="12">
        <f t="shared" si="0"/>
      </c>
      <c r="D5" s="13"/>
      <c r="E5" s="13"/>
      <c r="F5" s="13"/>
      <c r="G5" s="13"/>
      <c r="H5" s="13"/>
      <c r="I5" s="13"/>
      <c r="J5" s="14"/>
      <c r="K5" s="14"/>
      <c r="L5" s="20"/>
      <c r="M5" s="13"/>
      <c r="N5" s="16"/>
      <c r="O5" s="13"/>
      <c r="P5" s="17"/>
      <c r="Q5" s="13"/>
      <c r="R5" s="13"/>
      <c r="S5" s="13"/>
      <c r="T5" s="13"/>
      <c r="U5" s="13"/>
      <c r="V5" s="13"/>
      <c r="W5" s="13"/>
      <c r="X5" s="13"/>
      <c r="Y5" s="13"/>
      <c r="Z5" s="13"/>
      <c r="AA5" s="9"/>
      <c r="AB5" s="9" t="s">
        <v>25</v>
      </c>
      <c r="AC5" s="9"/>
      <c r="AD5" s="9" t="s">
        <v>26</v>
      </c>
      <c r="AE5" s="9"/>
      <c r="AF5" s="9"/>
      <c r="AG5" s="9"/>
      <c r="AH5" s="9"/>
      <c r="AI5" s="9"/>
    </row>
    <row r="6" spans="1:35" x14ac:dyDescent="0.25">
      <c r="A6" s="10">
        <v>5</v>
      </c>
      <c r="B6" s="22" t="s">
        <v>27</v>
      </c>
      <c r="C6" s="12">
        <f t="shared" si="0"/>
      </c>
      <c r="D6" s="13"/>
      <c r="E6" s="13"/>
      <c r="F6" s="13"/>
      <c r="G6" s="13"/>
      <c r="H6" s="13"/>
      <c r="I6" s="13"/>
      <c r="J6" s="13"/>
      <c r="K6" s="14"/>
      <c r="L6" s="20"/>
      <c r="M6" s="13"/>
      <c r="N6" s="16"/>
      <c r="O6" s="13"/>
      <c r="P6" s="17"/>
      <c r="Q6" s="13"/>
      <c r="R6" s="13"/>
      <c r="S6" s="13"/>
      <c r="T6" s="13"/>
      <c r="U6" s="13"/>
      <c r="V6" s="13"/>
      <c r="W6" s="13"/>
      <c r="X6" s="13"/>
      <c r="Y6" s="13"/>
      <c r="Z6" s="13"/>
      <c r="AA6" s="9"/>
      <c r="AB6" s="9" t="s">
        <v>28</v>
      </c>
      <c r="AC6" s="9"/>
      <c r="AD6" s="9" t="s">
        <v>29</v>
      </c>
      <c r="AE6" s="9"/>
      <c r="AF6" s="9"/>
      <c r="AG6" s="9"/>
      <c r="AH6" s="9"/>
      <c r="AI6" s="9"/>
    </row>
    <row r="7" spans="1:35" x14ac:dyDescent="0.25">
      <c r="A7" s="10">
        <v>6</v>
      </c>
      <c r="B7" s="19" t="s">
        <v>30</v>
      </c>
      <c r="C7" s="12">
        <f t="shared" si="0"/>
      </c>
      <c r="D7" s="13"/>
      <c r="E7" s="14"/>
      <c r="F7" s="13"/>
      <c r="G7" s="13"/>
      <c r="H7" s="13"/>
      <c r="I7" s="14"/>
      <c r="J7" s="14"/>
      <c r="K7" s="14"/>
      <c r="L7" s="20"/>
      <c r="M7" s="14"/>
      <c r="N7" s="21"/>
      <c r="O7" s="14"/>
      <c r="P7" s="17"/>
      <c r="Q7" s="13"/>
      <c r="R7" s="13"/>
      <c r="S7" s="13"/>
      <c r="T7" s="13"/>
      <c r="U7" s="13"/>
      <c r="V7" s="13"/>
      <c r="W7" s="13"/>
      <c r="X7" s="13"/>
      <c r="Y7" s="13"/>
      <c r="Z7" s="13"/>
      <c r="AA7" s="9"/>
      <c r="AB7" s="9" t="s">
        <v>31</v>
      </c>
      <c r="AC7" s="9"/>
      <c r="AD7" s="9"/>
      <c r="AE7" s="9"/>
      <c r="AF7" s="9"/>
      <c r="AG7" s="9"/>
      <c r="AH7" s="9"/>
      <c r="AI7" s="9"/>
    </row>
    <row r="8" spans="1:35" x14ac:dyDescent="0.25">
      <c r="A8" s="10">
        <v>7</v>
      </c>
      <c r="B8" s="19" t="s">
        <v>32</v>
      </c>
      <c r="C8" s="12">
        <f t="shared" si="0"/>
      </c>
      <c r="D8" s="13" t="s">
        <v>190</v>
      </c>
      <c r="E8" s="14"/>
      <c r="F8" s="13"/>
      <c r="G8" s="13"/>
      <c r="H8" s="13"/>
      <c r="I8" s="14"/>
      <c r="J8" s="14"/>
      <c r="K8" s="13"/>
      <c r="L8" s="20"/>
      <c r="M8" s="14"/>
      <c r="N8" s="21"/>
      <c r="O8" s="14"/>
      <c r="P8" s="17"/>
      <c r="Q8" s="13"/>
      <c r="R8" s="13"/>
      <c r="S8" s="13"/>
      <c r="T8" s="13"/>
      <c r="U8" s="13"/>
      <c r="V8" s="13"/>
      <c r="W8" s="13"/>
      <c r="X8" s="13"/>
      <c r="Y8" s="13"/>
      <c r="Z8" s="13"/>
      <c r="AA8" s="9"/>
      <c r="AB8" s="9" t="s">
        <v>33</v>
      </c>
      <c r="AC8" s="9"/>
      <c r="AD8" s="9"/>
      <c r="AE8" s="9"/>
      <c r="AF8" s="9"/>
      <c r="AG8" s="9"/>
      <c r="AH8" s="9"/>
      <c r="AI8" s="9"/>
    </row>
    <row r="9" spans="1:35" x14ac:dyDescent="0.25">
      <c r="A9" s="10">
        <v>8</v>
      </c>
      <c r="B9" s="22" t="s">
        <v>34</v>
      </c>
      <c r="C9" s="12">
        <f t="shared" si="0"/>
      </c>
      <c r="D9" s="13"/>
      <c r="E9" s="14"/>
      <c r="F9" s="14"/>
      <c r="G9" s="14"/>
      <c r="H9" s="14"/>
      <c r="I9" s="14"/>
      <c r="J9" s="14"/>
      <c r="K9" s="14"/>
      <c r="L9" s="20"/>
      <c r="M9" s="14"/>
      <c r="N9" s="21"/>
      <c r="O9" s="14"/>
      <c r="P9" s="17"/>
      <c r="Q9" s="13"/>
      <c r="R9" s="13"/>
      <c r="S9" s="13"/>
      <c r="T9" s="13"/>
      <c r="U9" s="13"/>
      <c r="V9" s="13"/>
      <c r="W9" s="13"/>
      <c r="X9" s="13"/>
      <c r="Y9" s="13"/>
      <c r="Z9" s="13"/>
      <c r="AA9" s="9"/>
      <c r="AB9" s="9" t="s">
        <v>35</v>
      </c>
      <c r="AC9" s="9"/>
      <c r="AD9" s="9"/>
      <c r="AE9" s="9"/>
      <c r="AF9" s="9"/>
      <c r="AG9" s="9"/>
      <c r="AH9" s="9"/>
      <c r="AI9" s="9"/>
    </row>
    <row r="10" spans="1:35" x14ac:dyDescent="0.25">
      <c r="A10" s="10">
        <v>9</v>
      </c>
      <c r="B10" s="22" t="s">
        <v>36</v>
      </c>
      <c r="C10" s="12">
        <f t="shared" si="0"/>
      </c>
      <c r="D10" s="13"/>
      <c r="E10" s="14"/>
      <c r="F10" s="14"/>
      <c r="G10" s="13"/>
      <c r="H10" s="13"/>
      <c r="I10" s="14"/>
      <c r="J10" s="14"/>
      <c r="K10" s="14"/>
      <c r="L10" s="20"/>
      <c r="M10" s="14"/>
      <c r="N10" s="16"/>
      <c r="O10" s="14"/>
      <c r="P10" s="17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9"/>
      <c r="AB10" s="9" t="s">
        <v>37</v>
      </c>
      <c r="AC10" s="9"/>
      <c r="AD10" s="9"/>
      <c r="AE10" s="9"/>
      <c r="AF10" s="9"/>
      <c r="AG10" s="9"/>
      <c r="AH10" s="9"/>
      <c r="AI10" s="9"/>
    </row>
    <row r="11" spans="1:35" x14ac:dyDescent="0.25">
      <c r="A11" s="10">
        <v>10</v>
      </c>
      <c r="B11" s="22" t="s">
        <v>38</v>
      </c>
      <c r="C11" s="12">
        <f t="shared" si="0"/>
      </c>
      <c r="D11" s="13"/>
      <c r="E11" s="13"/>
      <c r="F11" s="13"/>
      <c r="G11" s="13"/>
      <c r="H11" s="13"/>
      <c r="I11" s="13"/>
      <c r="J11" s="13"/>
      <c r="K11" s="13"/>
      <c r="L11" s="15"/>
      <c r="M11" s="13"/>
      <c r="N11" s="21"/>
      <c r="O11" s="13"/>
      <c r="P11" s="17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9"/>
      <c r="AB11" s="9"/>
      <c r="AC11" s="9"/>
      <c r="AD11" s="9"/>
      <c r="AE11" s="9"/>
      <c r="AF11" s="9"/>
      <c r="AG11" s="9"/>
      <c r="AH11" s="9"/>
      <c r="AI11" s="9"/>
    </row>
    <row r="12" spans="1:35" x14ac:dyDescent="0.25">
      <c r="A12" s="10">
        <v>11</v>
      </c>
      <c r="B12" s="22" t="s">
        <v>39</v>
      </c>
      <c r="C12" s="12">
        <f t="shared" si="0"/>
      </c>
      <c r="D12" s="13"/>
      <c r="E12" s="13"/>
      <c r="F12" s="13"/>
      <c r="G12" s="13"/>
      <c r="H12" s="13"/>
      <c r="I12" s="13"/>
      <c r="J12" s="14"/>
      <c r="K12" s="14"/>
      <c r="L12" s="20"/>
      <c r="M12" s="13"/>
      <c r="N12" s="16"/>
      <c r="O12" s="13"/>
      <c r="P12" s="17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9"/>
      <c r="AB12" s="9"/>
      <c r="AC12" s="9"/>
      <c r="AD12" s="9"/>
      <c r="AE12" s="9"/>
      <c r="AF12" s="9"/>
      <c r="AG12" s="9"/>
      <c r="AH12" s="9"/>
      <c r="AI12" s="9"/>
    </row>
    <row r="13" spans="1:35" x14ac:dyDescent="0.25">
      <c r="A13" s="10">
        <v>12</v>
      </c>
      <c r="B13" s="22" t="s">
        <v>40</v>
      </c>
      <c r="C13" s="12">
        <f t="shared" si="0"/>
      </c>
      <c r="D13" s="13"/>
      <c r="E13" s="13"/>
      <c r="F13" s="14"/>
      <c r="G13" s="13"/>
      <c r="H13" s="14"/>
      <c r="I13" s="13"/>
      <c r="J13" s="13"/>
      <c r="K13" s="13"/>
      <c r="L13" s="20"/>
      <c r="M13" s="13"/>
      <c r="N13" s="16"/>
      <c r="O13" s="13"/>
      <c r="P13" s="17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9"/>
      <c r="AB13" s="9"/>
      <c r="AC13" s="9"/>
      <c r="AD13" s="9"/>
      <c r="AE13" s="9"/>
      <c r="AF13" s="9"/>
      <c r="AG13" s="9"/>
      <c r="AH13" s="9"/>
      <c r="AI13" s="9"/>
    </row>
    <row r="14" spans="1:35" x14ac:dyDescent="0.25">
      <c r="A14" s="10">
        <v>13</v>
      </c>
      <c r="B14" s="22" t="s">
        <v>41</v>
      </c>
      <c r="C14" s="12">
        <f t="shared" si="0"/>
      </c>
      <c r="D14" s="13"/>
      <c r="E14" s="13"/>
      <c r="F14" s="13"/>
      <c r="G14" s="13"/>
      <c r="H14" s="13"/>
      <c r="I14" s="14"/>
      <c r="J14" s="14"/>
      <c r="K14" s="14"/>
      <c r="L14" s="15"/>
      <c r="M14" s="13"/>
      <c r="N14" s="16"/>
      <c r="O14" s="13"/>
      <c r="P14" s="17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9"/>
      <c r="AB14" s="9"/>
      <c r="AC14" s="9"/>
      <c r="AD14" s="9"/>
      <c r="AE14" s="9"/>
      <c r="AF14" s="9"/>
      <c r="AG14" s="9"/>
      <c r="AH14" s="9"/>
      <c r="AI14" s="9"/>
    </row>
    <row r="15" spans="1:35" x14ac:dyDescent="0.25">
      <c r="A15" s="10">
        <v>14</v>
      </c>
      <c r="B15" s="22" t="s">
        <v>42</v>
      </c>
      <c r="C15" s="12">
        <f t="shared" si="0"/>
      </c>
      <c r="D15" s="13"/>
      <c r="E15" s="13"/>
      <c r="F15" s="13"/>
      <c r="G15" s="13"/>
      <c r="H15" s="13"/>
      <c r="I15" s="14"/>
      <c r="J15" s="14"/>
      <c r="K15" s="13"/>
      <c r="L15" s="15"/>
      <c r="M15" s="13"/>
      <c r="N15" s="16"/>
      <c r="O15" s="13"/>
      <c r="P15" s="17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9"/>
      <c r="AB15" s="9"/>
      <c r="AC15" s="9"/>
      <c r="AD15" s="9"/>
      <c r="AE15" s="9"/>
      <c r="AF15" s="9"/>
      <c r="AG15" s="9"/>
      <c r="AH15" s="9"/>
      <c r="AI15" s="9"/>
    </row>
    <row r="16" spans="1:35" x14ac:dyDescent="0.25">
      <c r="A16" s="10">
        <v>15</v>
      </c>
      <c r="B16" s="22" t="s">
        <v>43</v>
      </c>
      <c r="C16" s="12">
        <f t="shared" si="0"/>
      </c>
      <c r="D16" s="13"/>
      <c r="E16" s="13"/>
      <c r="F16" s="13"/>
      <c r="G16" s="13"/>
      <c r="H16" s="13"/>
      <c r="I16" s="14"/>
      <c r="J16" s="14"/>
      <c r="K16" s="14"/>
      <c r="L16" s="15"/>
      <c r="M16" s="13"/>
      <c r="N16" s="16"/>
      <c r="O16" s="13"/>
      <c r="P16" s="17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9"/>
      <c r="AB16" s="9"/>
      <c r="AC16" s="9"/>
      <c r="AD16" s="9"/>
      <c r="AE16" s="9"/>
      <c r="AF16" s="9"/>
      <c r="AG16" s="9"/>
      <c r="AH16" s="9"/>
      <c r="AI16" s="9"/>
    </row>
    <row r="17" spans="1:35" x14ac:dyDescent="0.25">
      <c r="A17" s="10">
        <v>16</v>
      </c>
      <c r="B17" s="22" t="s">
        <v>44</v>
      </c>
      <c r="C17" s="12">
        <f t="shared" si="0"/>
      </c>
      <c r="D17" s="13"/>
      <c r="E17" s="13"/>
      <c r="F17" s="13"/>
      <c r="G17" s="13"/>
      <c r="H17" s="13"/>
      <c r="I17" s="13"/>
      <c r="J17" s="13"/>
      <c r="K17" s="13"/>
      <c r="L17" s="15"/>
      <c r="M17" s="13"/>
      <c r="N17" s="16"/>
      <c r="O17" s="13"/>
      <c r="P17" s="17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9"/>
      <c r="AB17" s="9"/>
      <c r="AC17" s="9"/>
      <c r="AD17" s="9"/>
      <c r="AE17" s="9"/>
      <c r="AF17" s="9"/>
      <c r="AG17" s="9"/>
      <c r="AH17" s="9"/>
      <c r="AI17" s="9"/>
    </row>
    <row r="18" spans="1:35" x14ac:dyDescent="0.25">
      <c r="A18" s="10">
        <v>17</v>
      </c>
      <c r="B18" s="22" t="s">
        <v>45</v>
      </c>
      <c r="C18" s="12">
        <f t="shared" si="0"/>
      </c>
      <c r="D18" s="13"/>
      <c r="E18" s="13"/>
      <c r="F18" s="13"/>
      <c r="G18" s="13"/>
      <c r="H18" s="13"/>
      <c r="I18" s="14"/>
      <c r="J18" s="14"/>
      <c r="K18" s="14"/>
      <c r="L18" s="15"/>
      <c r="M18" s="13"/>
      <c r="N18" s="16"/>
      <c r="O18" s="13"/>
      <c r="P18" s="17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9"/>
      <c r="AB18" s="9"/>
      <c r="AC18" s="9"/>
      <c r="AD18" s="9"/>
      <c r="AE18" s="9"/>
      <c r="AF18" s="9"/>
      <c r="AG18" s="9"/>
      <c r="AH18" s="9"/>
      <c r="AI18" s="9"/>
    </row>
    <row r="19" spans="1:35" x14ac:dyDescent="0.25">
      <c r="A19" s="10">
        <v>18</v>
      </c>
      <c r="B19" s="22" t="s">
        <v>46</v>
      </c>
      <c r="C19" s="12">
        <f t="shared" si="0"/>
      </c>
      <c r="D19" s="13"/>
      <c r="E19" s="14"/>
      <c r="F19" s="14"/>
      <c r="G19" s="14"/>
      <c r="H19" s="13"/>
      <c r="I19" s="14"/>
      <c r="J19" s="13"/>
      <c r="K19" s="14"/>
      <c r="L19" s="20"/>
      <c r="M19" s="14"/>
      <c r="N19" s="21"/>
      <c r="O19" s="14"/>
      <c r="P19" s="17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9"/>
      <c r="AB19" s="9"/>
      <c r="AC19" s="9"/>
      <c r="AD19" s="9"/>
      <c r="AE19" s="9"/>
      <c r="AF19" s="9"/>
      <c r="AG19" s="9"/>
      <c r="AH19" s="9"/>
      <c r="AI19" s="9"/>
    </row>
    <row r="20" spans="1:35" x14ac:dyDescent="0.25">
      <c r="A20" s="10">
        <v>19</v>
      </c>
      <c r="B20" s="22" t="s">
        <v>47</v>
      </c>
      <c r="C20" s="12">
        <f t="shared" si="0"/>
      </c>
      <c r="D20" s="13"/>
      <c r="E20" s="14"/>
      <c r="F20" s="13"/>
      <c r="G20" s="13"/>
      <c r="H20" s="14"/>
      <c r="I20" s="14"/>
      <c r="J20" s="14"/>
      <c r="K20" s="14"/>
      <c r="L20" s="20"/>
      <c r="M20" s="13"/>
      <c r="N20" s="16"/>
      <c r="O20" s="13"/>
      <c r="P20" s="17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9"/>
      <c r="AB20" s="9"/>
      <c r="AC20" s="9"/>
      <c r="AD20" s="9"/>
      <c r="AE20" s="9"/>
      <c r="AF20" s="9"/>
      <c r="AG20" s="9"/>
      <c r="AH20" s="9"/>
      <c r="AI20" s="9"/>
    </row>
    <row r="21" spans="1:35" x14ac:dyDescent="0.25">
      <c r="A21" s="10">
        <v>20</v>
      </c>
      <c r="B21" s="22" t="s">
        <v>48</v>
      </c>
      <c r="C21" s="12">
        <f t="shared" si="0"/>
      </c>
      <c r="D21" s="13"/>
      <c r="E21" s="13"/>
      <c r="F21" s="13"/>
      <c r="G21" s="13"/>
      <c r="H21" s="14"/>
      <c r="I21" s="14"/>
      <c r="J21" s="13"/>
      <c r="K21" s="13"/>
      <c r="L21" s="15"/>
      <c r="M21" s="13"/>
      <c r="N21" s="16"/>
      <c r="O21" s="13"/>
      <c r="P21" s="17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9"/>
      <c r="AB21" s="9"/>
      <c r="AC21" s="9"/>
      <c r="AD21" s="9"/>
      <c r="AE21" s="9"/>
      <c r="AF21" s="9"/>
      <c r="AG21" s="9"/>
      <c r="AH21" s="9"/>
      <c r="AI21" s="9"/>
    </row>
    <row r="22" spans="1:35" x14ac:dyDescent="0.25">
      <c r="A22" s="10">
        <v>21</v>
      </c>
      <c r="B22" s="22" t="s">
        <v>49</v>
      </c>
      <c r="C22" s="12">
        <f t="shared" si="0"/>
      </c>
      <c r="D22" s="13"/>
      <c r="E22" s="14"/>
      <c r="F22" s="14"/>
      <c r="G22" s="23"/>
      <c r="H22" s="14"/>
      <c r="I22" s="14"/>
      <c r="J22" s="14"/>
      <c r="K22" s="14"/>
      <c r="L22" s="15"/>
      <c r="M22" s="14"/>
      <c r="N22" s="21"/>
      <c r="O22" s="13"/>
      <c r="P22" s="17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9"/>
      <c r="AB22" s="9"/>
      <c r="AC22" s="9"/>
      <c r="AD22" s="9"/>
      <c r="AE22" s="9"/>
      <c r="AF22" s="9"/>
      <c r="AG22" s="9"/>
      <c r="AH22" s="9"/>
      <c r="AI22" s="9"/>
    </row>
    <row r="23" spans="1:35" x14ac:dyDescent="0.25">
      <c r="A23" s="10">
        <v>22</v>
      </c>
      <c r="B23" s="22" t="s">
        <v>50</v>
      </c>
      <c r="C23" s="12">
        <f t="shared" si="0"/>
      </c>
      <c r="D23" s="14"/>
      <c r="E23" s="13"/>
      <c r="F23" s="13"/>
      <c r="G23" s="13"/>
      <c r="H23" s="13"/>
      <c r="I23" s="14"/>
      <c r="J23" s="13"/>
      <c r="K23" s="13"/>
      <c r="L23" s="15"/>
      <c r="M23" s="13"/>
      <c r="N23" s="16"/>
      <c r="O23" s="13"/>
      <c r="P23" s="17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9"/>
      <c r="AB23" s="9"/>
      <c r="AC23" s="9"/>
      <c r="AD23" s="9"/>
      <c r="AE23" s="9"/>
      <c r="AF23" s="9"/>
      <c r="AG23" s="9"/>
      <c r="AH23" s="9"/>
      <c r="AI23" s="9"/>
    </row>
    <row r="24" spans="1:35" x14ac:dyDescent="0.25">
      <c r="A24" s="10">
        <v>23</v>
      </c>
      <c r="B24" s="22" t="s">
        <v>51</v>
      </c>
      <c r="C24" s="12">
        <f t="shared" si="0"/>
      </c>
      <c r="D24" s="13"/>
      <c r="E24" s="13"/>
      <c r="F24" s="13"/>
      <c r="G24" s="13"/>
      <c r="H24" s="13"/>
      <c r="I24" s="13"/>
      <c r="J24" s="13"/>
      <c r="K24" s="13"/>
      <c r="L24" s="20"/>
      <c r="M24" s="13"/>
      <c r="N24" s="16"/>
      <c r="O24" s="13"/>
      <c r="P24" s="17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9"/>
      <c r="AB24" s="9"/>
      <c r="AC24" s="9"/>
      <c r="AD24" s="9"/>
      <c r="AE24" s="9"/>
      <c r="AF24" s="9"/>
      <c r="AG24" s="9"/>
      <c r="AH24" s="9"/>
      <c r="AI24" s="9"/>
    </row>
    <row r="25" spans="1:35" x14ac:dyDescent="0.25">
      <c r="A25" s="10">
        <v>24</v>
      </c>
      <c r="B25" s="19" t="s">
        <v>52</v>
      </c>
      <c r="C25" s="12">
        <f t="shared" si="0"/>
      </c>
      <c r="D25" s="13"/>
      <c r="E25" s="14"/>
      <c r="F25" s="14"/>
      <c r="G25" s="13"/>
      <c r="H25" s="13"/>
      <c r="I25" s="14"/>
      <c r="J25" s="14"/>
      <c r="K25" s="14"/>
      <c r="L25" s="20"/>
      <c r="M25" s="13"/>
      <c r="N25" s="21"/>
      <c r="O25" s="14"/>
      <c r="P25" s="17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9"/>
      <c r="AB25" s="9"/>
      <c r="AC25" s="9"/>
      <c r="AD25" s="9"/>
      <c r="AE25" s="9"/>
      <c r="AF25" s="9"/>
      <c r="AG25" s="9"/>
      <c r="AH25" s="9"/>
      <c r="AI25" s="9"/>
    </row>
    <row r="26" spans="1:35" x14ac:dyDescent="0.25">
      <c r="A26" s="10">
        <v>25</v>
      </c>
      <c r="B26" s="22" t="s">
        <v>53</v>
      </c>
      <c r="C26" s="12">
        <f t="shared" si="0"/>
      </c>
      <c r="D26" s="13" t="s">
        <v>195</v>
      </c>
      <c r="E26" s="13"/>
      <c r="F26" s="13"/>
      <c r="G26" s="13"/>
      <c r="H26" s="13"/>
      <c r="I26" s="14"/>
      <c r="J26" s="14"/>
      <c r="K26" s="14"/>
      <c r="L26" s="20"/>
      <c r="M26" s="14"/>
      <c r="N26" s="21"/>
      <c r="O26" s="14"/>
      <c r="P26" s="17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9"/>
      <c r="AB26" s="9"/>
      <c r="AC26" s="9"/>
      <c r="AD26" s="9"/>
      <c r="AE26" s="9"/>
      <c r="AF26" s="9"/>
      <c r="AG26" s="9"/>
      <c r="AH26" s="9"/>
      <c r="AI26" s="9"/>
    </row>
    <row r="27" spans="1:35" x14ac:dyDescent="0.25">
      <c r="A27" s="10">
        <v>26</v>
      </c>
      <c r="B27" s="22" t="s">
        <v>54</v>
      </c>
      <c r="C27" s="12">
        <f t="shared" si="0"/>
      </c>
      <c r="D27" s="13"/>
      <c r="E27" s="13"/>
      <c r="F27" s="13"/>
      <c r="G27" s="13"/>
      <c r="H27" s="13"/>
      <c r="I27" s="14"/>
      <c r="J27" s="13"/>
      <c r="K27" s="13"/>
      <c r="L27" s="15"/>
      <c r="M27" s="13"/>
      <c r="N27" s="16"/>
      <c r="O27" s="13"/>
      <c r="P27" s="17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9"/>
      <c r="AB27" s="9"/>
      <c r="AC27" s="9"/>
      <c r="AD27" s="9"/>
      <c r="AE27" s="9"/>
      <c r="AF27" s="9"/>
      <c r="AG27" s="9"/>
      <c r="AH27" s="9"/>
      <c r="AI27" s="9"/>
    </row>
    <row r="28" spans="1:35" x14ac:dyDescent="0.25">
      <c r="A28" s="10">
        <v>27</v>
      </c>
      <c r="B28" s="22" t="s">
        <v>55</v>
      </c>
      <c r="C28" s="12">
        <f t="shared" si="0"/>
      </c>
      <c r="D28" s="13"/>
      <c r="E28" s="13"/>
      <c r="F28" s="13"/>
      <c r="G28" s="13"/>
      <c r="H28" s="13"/>
      <c r="I28" s="13"/>
      <c r="J28" s="13"/>
      <c r="K28" s="13"/>
      <c r="L28" s="15"/>
      <c r="M28" s="13"/>
      <c r="N28" s="16"/>
      <c r="O28" s="13"/>
      <c r="P28" s="17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9"/>
      <c r="AB28" s="9"/>
      <c r="AC28" s="9"/>
      <c r="AD28" s="9"/>
      <c r="AE28" s="9"/>
      <c r="AF28" s="9"/>
      <c r="AG28" s="9"/>
      <c r="AH28" s="9"/>
      <c r="AI28" s="9"/>
    </row>
    <row r="29" spans="1:35" x14ac:dyDescent="0.25">
      <c r="A29" s="10">
        <v>28</v>
      </c>
      <c r="B29" s="22" t="s">
        <v>56</v>
      </c>
      <c r="C29" s="12">
        <f t="shared" si="0"/>
      </c>
      <c r="D29" s="13"/>
      <c r="E29" s="13"/>
      <c r="F29" s="13"/>
      <c r="G29" s="13"/>
      <c r="H29" s="13"/>
      <c r="I29" s="13"/>
      <c r="J29" s="13"/>
      <c r="K29" s="13"/>
      <c r="L29" s="15"/>
      <c r="M29" s="13"/>
      <c r="N29" s="16"/>
      <c r="O29" s="13"/>
      <c r="P29" s="17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9"/>
      <c r="AB29" s="9"/>
      <c r="AC29" s="9"/>
      <c r="AD29" s="9"/>
      <c r="AE29" s="9"/>
      <c r="AF29" s="9"/>
      <c r="AG29" s="9"/>
      <c r="AH29" s="9"/>
      <c r="AI29" s="9"/>
    </row>
    <row r="30" spans="1:35" x14ac:dyDescent="0.25">
      <c r="A30" s="10">
        <v>29</v>
      </c>
      <c r="B30" s="22" t="s">
        <v>57</v>
      </c>
      <c r="C30" s="12">
        <f t="shared" si="0"/>
      </c>
      <c r="D30" s="13"/>
      <c r="E30" s="13"/>
      <c r="F30" s="14"/>
      <c r="G30" s="13"/>
      <c r="H30" s="14"/>
      <c r="I30" s="14"/>
      <c r="J30" s="13"/>
      <c r="K30" s="13"/>
      <c r="L30" s="20"/>
      <c r="M30" s="13"/>
      <c r="N30" s="16"/>
      <c r="O30" s="13"/>
      <c r="P30" s="17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9"/>
      <c r="AB30" s="9"/>
      <c r="AC30" s="9"/>
      <c r="AD30" s="9"/>
      <c r="AE30" s="9"/>
      <c r="AF30" s="9"/>
      <c r="AG30" s="9"/>
      <c r="AH30" s="9"/>
      <c r="AI30" s="9"/>
    </row>
    <row r="31" spans="1:35" x14ac:dyDescent="0.25">
      <c r="A31" s="10">
        <v>30</v>
      </c>
      <c r="B31" s="22" t="s">
        <v>58</v>
      </c>
      <c r="C31" s="12">
        <f t="shared" si="0"/>
      </c>
      <c r="D31" s="13"/>
      <c r="E31" s="13"/>
      <c r="F31" s="14"/>
      <c r="G31" s="13"/>
      <c r="H31" s="13"/>
      <c r="I31" s="14"/>
      <c r="J31" s="13"/>
      <c r="K31" s="14"/>
      <c r="L31" s="20"/>
      <c r="M31" s="13"/>
      <c r="N31" s="16"/>
      <c r="O31" s="13"/>
      <c r="P31" s="17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9"/>
      <c r="AB31" s="9"/>
      <c r="AC31" s="9"/>
      <c r="AD31" s="9"/>
      <c r="AE31" s="9"/>
      <c r="AF31" s="9"/>
      <c r="AG31" s="9"/>
      <c r="AH31" s="9"/>
      <c r="AI31" s="9"/>
    </row>
    <row r="32" spans="1:35" x14ac:dyDescent="0.25">
      <c r="A32" s="10">
        <v>31</v>
      </c>
      <c r="B32" s="19" t="s">
        <v>59</v>
      </c>
      <c r="C32" s="12">
        <f t="shared" si="0"/>
      </c>
      <c r="D32" s="14"/>
      <c r="E32" s="14"/>
      <c r="F32" s="13"/>
      <c r="G32" s="13"/>
      <c r="H32" s="13"/>
      <c r="I32" s="14"/>
      <c r="J32" s="13"/>
      <c r="K32" s="13"/>
      <c r="L32" s="20"/>
      <c r="M32" s="14"/>
      <c r="N32" s="21"/>
      <c r="O32" s="14"/>
      <c r="P32" s="17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9"/>
      <c r="AB32" s="9" t="s">
        <v>60</v>
      </c>
      <c r="AC32" s="9"/>
      <c r="AD32" s="9"/>
      <c r="AE32" s="9"/>
      <c r="AF32" s="9"/>
      <c r="AG32" s="9"/>
      <c r="AH32" s="9"/>
      <c r="AI32" s="9"/>
    </row>
    <row r="33" spans="1:35" x14ac:dyDescent="0.25">
      <c r="A33" s="10">
        <v>32</v>
      </c>
      <c r="B33" s="22" t="s">
        <v>61</v>
      </c>
      <c r="C33" s="12">
        <f t="shared" si="0"/>
      </c>
      <c r="D33" s="14"/>
      <c r="E33" s="14"/>
      <c r="F33" s="24"/>
      <c r="G33" s="14"/>
      <c r="H33" s="13"/>
      <c r="I33" s="14"/>
      <c r="J33" s="14"/>
      <c r="K33" s="14"/>
      <c r="L33" s="20"/>
      <c r="M33" s="13"/>
      <c r="N33" s="21"/>
      <c r="O33" s="14"/>
      <c r="P33" s="17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9"/>
      <c r="AB33" s="9"/>
      <c r="AC33" s="9"/>
      <c r="AD33" s="9"/>
      <c r="AE33" s="9"/>
      <c r="AF33" s="9"/>
      <c r="AG33" s="9"/>
      <c r="AH33" s="9"/>
      <c r="AI33" s="9"/>
    </row>
    <row r="34" spans="1:35" x14ac:dyDescent="0.25">
      <c r="A34" s="10">
        <v>33</v>
      </c>
      <c r="B34" s="22" t="s">
        <v>62</v>
      </c>
      <c r="C34" s="12">
        <f t="shared" si="0"/>
      </c>
      <c r="D34" s="13"/>
      <c r="E34" s="13"/>
      <c r="F34" s="13"/>
      <c r="G34" s="13"/>
      <c r="H34" s="13"/>
      <c r="I34" s="13"/>
      <c r="J34" s="13"/>
      <c r="K34" s="13"/>
      <c r="L34" s="20"/>
      <c r="M34" s="13"/>
      <c r="N34" s="16"/>
      <c r="O34" s="13"/>
      <c r="P34" s="17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9"/>
      <c r="AB34" s="9"/>
      <c r="AC34" s="9"/>
      <c r="AD34" s="9"/>
      <c r="AE34" s="9"/>
      <c r="AF34" s="9"/>
      <c r="AG34" s="9"/>
      <c r="AH34" s="9"/>
      <c r="AI34" s="9"/>
    </row>
    <row r="35" spans="1:35" x14ac:dyDescent="0.25">
      <c r="A35" s="10">
        <v>34</v>
      </c>
      <c r="B35" s="22" t="s">
        <v>63</v>
      </c>
      <c r="C35" s="12">
        <f t="shared" si="0"/>
      </c>
      <c r="D35" s="13"/>
      <c r="E35" s="13"/>
      <c r="F35" s="13"/>
      <c r="G35" s="13"/>
      <c r="H35" s="13"/>
      <c r="I35" s="13"/>
      <c r="J35" s="13"/>
      <c r="K35" s="13"/>
      <c r="L35" s="15"/>
      <c r="M35" s="13"/>
      <c r="N35" s="9"/>
      <c r="O35" s="13"/>
      <c r="P35" s="17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9"/>
      <c r="AB35" s="9"/>
      <c r="AC35" s="9"/>
      <c r="AD35" s="9"/>
      <c r="AE35" s="9"/>
      <c r="AF35" s="9"/>
      <c r="AG35" s="9"/>
      <c r="AH35" s="9"/>
      <c r="AI35" s="9"/>
    </row>
    <row r="36" spans="1:35" x14ac:dyDescent="0.25">
      <c r="A36" s="10">
        <v>35</v>
      </c>
      <c r="B36" s="19" t="s">
        <v>64</v>
      </c>
      <c r="C36" s="12">
        <f t="shared" si="0"/>
      </c>
      <c r="D36" s="13"/>
      <c r="E36" s="13"/>
      <c r="F36" s="13"/>
      <c r="G36" s="13"/>
      <c r="H36" s="13"/>
      <c r="I36" s="13"/>
      <c r="J36" s="13"/>
      <c r="K36" s="13"/>
      <c r="L36" s="15"/>
      <c r="M36" s="13"/>
      <c r="N36" s="16"/>
      <c r="O36" s="13"/>
      <c r="P36" s="17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9"/>
      <c r="AB36" s="9"/>
      <c r="AC36" s="9"/>
      <c r="AD36" s="9"/>
      <c r="AE36" s="9"/>
      <c r="AF36" s="9"/>
      <c r="AG36" s="9"/>
      <c r="AH36" s="9"/>
      <c r="AI36" s="9"/>
    </row>
    <row r="37" spans="1:35" x14ac:dyDescent="0.25">
      <c r="A37" s="10">
        <v>36</v>
      </c>
      <c r="B37" s="22" t="s">
        <v>65</v>
      </c>
      <c r="C37" s="12">
        <f t="shared" si="0"/>
      </c>
      <c r="D37" s="14"/>
      <c r="E37" s="13"/>
      <c r="F37" s="13"/>
      <c r="G37" s="13"/>
      <c r="H37" s="13"/>
      <c r="I37" s="13"/>
      <c r="J37" s="13"/>
      <c r="K37" s="14"/>
      <c r="L37" s="20"/>
      <c r="M37" s="13"/>
      <c r="N37" s="16"/>
      <c r="O37" s="13"/>
      <c r="P37" s="17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9"/>
      <c r="AB37" s="9"/>
      <c r="AC37" s="9"/>
      <c r="AD37" s="9"/>
      <c r="AE37" s="9"/>
      <c r="AF37" s="9"/>
      <c r="AG37" s="9"/>
      <c r="AH37" s="9"/>
      <c r="AI37" s="9"/>
    </row>
    <row r="38" spans="1:35" x14ac:dyDescent="0.25">
      <c r="A38" s="10">
        <v>37</v>
      </c>
      <c r="B38" s="22" t="s">
        <v>66</v>
      </c>
      <c r="C38" s="12">
        <f t="shared" si="0"/>
      </c>
      <c r="D38" s="13"/>
      <c r="E38" s="13"/>
      <c r="F38" s="13"/>
      <c r="G38" s="13"/>
      <c r="H38" s="13"/>
      <c r="I38" s="13"/>
      <c r="J38" s="13"/>
      <c r="K38" s="13"/>
      <c r="L38" s="15"/>
      <c r="M38" s="13"/>
      <c r="N38" s="16"/>
      <c r="O38" s="13"/>
      <c r="P38" s="17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9"/>
      <c r="AB38" s="9"/>
      <c r="AC38" s="9"/>
      <c r="AD38" s="9"/>
      <c r="AE38" s="9"/>
      <c r="AF38" s="9"/>
      <c r="AG38" s="9"/>
      <c r="AH38" s="9"/>
      <c r="AI38" s="9"/>
    </row>
    <row r="39" spans="1:35" x14ac:dyDescent="0.25">
      <c r="A39" s="10">
        <v>38</v>
      </c>
      <c r="B39" s="19" t="s">
        <v>67</v>
      </c>
      <c r="C39" s="12">
        <f t="shared" si="0"/>
      </c>
      <c r="D39" s="13"/>
      <c r="E39" s="13"/>
      <c r="F39" s="13"/>
      <c r="G39" s="13"/>
      <c r="H39" s="13"/>
      <c r="I39" s="13"/>
      <c r="J39" s="13"/>
      <c r="K39" s="13"/>
      <c r="L39" s="20"/>
      <c r="M39" s="14"/>
      <c r="N39" s="16"/>
      <c r="O39" s="13"/>
      <c r="P39" s="17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9"/>
      <c r="AB39" s="9"/>
      <c r="AC39" s="9"/>
      <c r="AD39" s="9"/>
      <c r="AE39" s="9"/>
      <c r="AF39" s="9"/>
      <c r="AG39" s="9"/>
      <c r="AH39" s="9"/>
      <c r="AI39" s="9"/>
    </row>
    <row r="40" spans="1:35" x14ac:dyDescent="0.25">
      <c r="A40" s="10">
        <v>39</v>
      </c>
      <c r="B40" s="19" t="s">
        <v>68</v>
      </c>
      <c r="C40" s="12">
        <f t="shared" si="0"/>
      </c>
      <c r="D40" s="13"/>
      <c r="E40" s="13"/>
      <c r="F40" s="13"/>
      <c r="G40" s="13"/>
      <c r="H40" s="13"/>
      <c r="I40" s="13"/>
      <c r="J40" s="13"/>
      <c r="K40" s="13"/>
      <c r="L40" s="15"/>
      <c r="M40" s="13"/>
      <c r="N40" s="16"/>
      <c r="O40" s="13"/>
      <c r="P40" s="17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23" t="s">
        <v>0</v>
      </c>
      <c r="AB40" s="9" t="s">
        <v>69</v>
      </c>
      <c r="AC40" s="23">
        <v>0</v>
      </c>
      <c r="AD40" s="9"/>
      <c r="AE40" s="9"/>
      <c r="AF40" s="9"/>
      <c r="AG40" s="9"/>
      <c r="AH40" s="9"/>
      <c r="AI40" s="9"/>
    </row>
    <row r="41" spans="1:35" x14ac:dyDescent="0.25">
      <c r="A41" s="25">
        <v>40</v>
      </c>
      <c r="B41" s="19" t="s">
        <v>70</v>
      </c>
      <c r="C41" s="12">
        <f t="shared" si="0"/>
      </c>
      <c r="D41" s="13"/>
      <c r="E41" s="14"/>
      <c r="F41" s="13"/>
      <c r="G41" s="13"/>
      <c r="H41" s="13"/>
      <c r="I41" s="13"/>
      <c r="J41" s="13"/>
      <c r="K41" s="13"/>
      <c r="L41" s="15"/>
      <c r="M41" s="13"/>
      <c r="N41" s="16"/>
      <c r="O41" s="13"/>
      <c r="P41" s="17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23">
        <v>1</v>
      </c>
      <c r="AB41" s="9" t="s">
        <v>71</v>
      </c>
      <c r="AC41" s="23">
        <v>63.8</v>
      </c>
      <c r="AD41" s="9"/>
      <c r="AE41" s="9"/>
      <c r="AF41" s="9"/>
      <c r="AG41" s="9"/>
      <c r="AH41" s="9"/>
      <c r="AI41" s="9"/>
    </row>
    <row r="42" spans="1:35" x14ac:dyDescent="0.25">
      <c r="A42" s="25">
        <v>41</v>
      </c>
      <c r="B42" s="19" t="s">
        <v>72</v>
      </c>
      <c r="C42" s="12">
        <f t="shared" si="0"/>
      </c>
      <c r="D42" s="13"/>
      <c r="E42" s="13"/>
      <c r="F42" s="13"/>
      <c r="G42" s="13"/>
      <c r="H42" s="13"/>
      <c r="I42" s="13"/>
      <c r="J42" s="13"/>
      <c r="K42" s="13"/>
      <c r="L42" s="15"/>
      <c r="M42" s="13"/>
      <c r="N42" s="16"/>
      <c r="O42" s="13"/>
      <c r="P42" s="17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23">
        <v>2</v>
      </c>
      <c r="AB42" s="9" t="s">
        <v>73</v>
      </c>
      <c r="AC42" s="23">
        <v>4</v>
      </c>
      <c r="AD42" s="9"/>
      <c r="AE42" s="9"/>
      <c r="AF42" s="9"/>
      <c r="AG42" s="9"/>
      <c r="AH42" s="9"/>
      <c r="AI42" s="9"/>
    </row>
    <row r="43" spans="1:35" x14ac:dyDescent="0.25">
      <c r="A43" s="25">
        <v>42</v>
      </c>
      <c r="B43" s="19" t="s">
        <v>74</v>
      </c>
      <c r="C43" s="12">
        <f t="shared" si="0"/>
      </c>
      <c r="D43" s="13" t="s">
        <v>196</v>
      </c>
      <c r="E43" s="13"/>
      <c r="F43" s="13"/>
      <c r="G43" s="13"/>
      <c r="H43" s="13"/>
      <c r="I43" s="13"/>
      <c r="J43" s="13"/>
      <c r="K43" s="13"/>
      <c r="L43" s="15"/>
      <c r="M43" s="13"/>
      <c r="N43" s="16"/>
      <c r="O43" s="13"/>
      <c r="P43" s="17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23">
        <v>3</v>
      </c>
      <c r="AB43" s="9" t="s">
        <v>75</v>
      </c>
      <c r="AC43" s="23">
        <v>9</v>
      </c>
      <c r="AD43" s="9"/>
      <c r="AE43" s="9"/>
      <c r="AF43" s="9"/>
      <c r="AG43" s="9"/>
      <c r="AH43" s="9"/>
      <c r="AI43" s="9"/>
    </row>
    <row r="44" spans="1:35" x14ac:dyDescent="0.25">
      <c r="A44" s="25">
        <v>43</v>
      </c>
      <c r="B44" s="26" t="s">
        <v>76</v>
      </c>
      <c r="C44" s="12">
        <f t="shared" si="0"/>
      </c>
      <c r="D44" s="13"/>
      <c r="E44" s="13"/>
      <c r="F44" s="13"/>
      <c r="G44" s="13"/>
      <c r="H44" s="13"/>
      <c r="I44" s="13"/>
      <c r="J44" s="13"/>
      <c r="K44" s="13"/>
      <c r="L44" s="20"/>
      <c r="M44" s="13"/>
      <c r="N44" s="16"/>
      <c r="O44" s="13"/>
      <c r="P44" s="17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23">
        <v>4</v>
      </c>
      <c r="AB44" s="9" t="s">
        <v>77</v>
      </c>
      <c r="AC44" s="23">
        <v>0</v>
      </c>
      <c r="AD44" s="9"/>
      <c r="AE44" s="9"/>
      <c r="AF44" s="9"/>
      <c r="AG44" s="9"/>
      <c r="AH44" s="9"/>
      <c r="AI44" s="9"/>
    </row>
    <row r="45" spans="1:35" x14ac:dyDescent="0.25">
      <c r="A45" s="25">
        <v>44</v>
      </c>
      <c r="B45" s="27" t="s">
        <v>78</v>
      </c>
      <c r="C45" s="12">
        <f t="shared" si="0"/>
      </c>
      <c r="D45" s="13"/>
      <c r="E45" s="13"/>
      <c r="F45" s="13"/>
      <c r="G45" s="13"/>
      <c r="H45" s="13"/>
      <c r="I45" s="14"/>
      <c r="J45" s="14"/>
      <c r="K45" s="13"/>
      <c r="L45" s="15"/>
      <c r="M45" s="13"/>
      <c r="N45" s="16"/>
      <c r="O45" s="13"/>
      <c r="P45" s="17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23">
        <v>5</v>
      </c>
      <c r="AB45" s="9" t="s">
        <v>79</v>
      </c>
      <c r="AC45" s="23">
        <v>30.25</v>
      </c>
      <c r="AD45" s="9"/>
      <c r="AE45" s="9"/>
      <c r="AF45" s="9"/>
      <c r="AG45" s="9"/>
      <c r="AH45" s="9"/>
      <c r="AI45" s="9"/>
    </row>
    <row r="46" spans="1:35" x14ac:dyDescent="0.25">
      <c r="A46" s="25">
        <v>45</v>
      </c>
      <c r="B46" s="26" t="s">
        <v>80</v>
      </c>
      <c r="C46" s="12">
        <f t="shared" si="0"/>
      </c>
      <c r="D46" s="13"/>
      <c r="E46" s="13"/>
      <c r="F46" s="13"/>
      <c r="G46" s="13"/>
      <c r="H46" s="13"/>
      <c r="I46" s="13"/>
      <c r="J46" s="13"/>
      <c r="K46" s="13"/>
      <c r="L46" s="15"/>
      <c r="M46" s="13"/>
      <c r="N46" s="16"/>
      <c r="O46" s="13"/>
      <c r="P46" s="17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23">
        <v>6</v>
      </c>
      <c r="AB46" s="9" t="s">
        <v>81</v>
      </c>
      <c r="AC46" s="23">
        <v>5</v>
      </c>
      <c r="AD46" s="9"/>
      <c r="AE46" s="9"/>
      <c r="AF46" s="9"/>
      <c r="AG46" s="9"/>
      <c r="AH46" s="9"/>
      <c r="AI46" s="9"/>
    </row>
    <row r="47" spans="1:35" x14ac:dyDescent="0.25">
      <c r="A47" s="25">
        <v>46</v>
      </c>
      <c r="B47" s="26" t="s">
        <v>82</v>
      </c>
      <c r="C47" s="12">
        <f t="shared" si="0"/>
      </c>
      <c r="D47" s="13"/>
      <c r="E47" s="13"/>
      <c r="F47" s="13"/>
      <c r="G47" s="13"/>
      <c r="H47" s="13"/>
      <c r="I47" s="13"/>
      <c r="J47" s="13"/>
      <c r="K47" s="14"/>
      <c r="L47" s="15"/>
      <c r="M47" s="13"/>
      <c r="N47" s="16"/>
      <c r="O47" s="13"/>
      <c r="P47" s="17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23">
        <v>7</v>
      </c>
      <c r="AB47" s="9" t="s">
        <v>83</v>
      </c>
      <c r="AC47" s="23">
        <v>34</v>
      </c>
      <c r="AD47" s="9"/>
      <c r="AE47" s="9"/>
      <c r="AF47" s="9"/>
      <c r="AG47" s="9"/>
      <c r="AH47" s="9"/>
      <c r="AI47" s="9"/>
    </row>
    <row r="48" spans="1:35" x14ac:dyDescent="0.25">
      <c r="A48" s="25">
        <v>47</v>
      </c>
      <c r="B48" s="28" t="s">
        <v>84</v>
      </c>
      <c r="C48" s="12">
        <f t="shared" si="0"/>
      </c>
      <c r="D48" s="13"/>
      <c r="E48" s="13"/>
      <c r="F48" s="13"/>
      <c r="G48" s="13"/>
      <c r="H48" s="13"/>
      <c r="I48" s="14"/>
      <c r="J48" s="13"/>
      <c r="K48" s="13"/>
      <c r="L48" s="15"/>
      <c r="M48" s="13"/>
      <c r="N48" s="16"/>
      <c r="O48" s="13"/>
      <c r="P48" s="17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23">
        <v>8</v>
      </c>
      <c r="AB48" s="9" t="s">
        <v>85</v>
      </c>
      <c r="AC48" s="23">
        <v>6</v>
      </c>
      <c r="AD48" s="9"/>
      <c r="AE48" s="9"/>
      <c r="AF48" s="9"/>
      <c r="AG48" s="9"/>
      <c r="AH48" s="9"/>
      <c r="AI48" s="9"/>
    </row>
    <row r="49" spans="1:35" x14ac:dyDescent="0.25">
      <c r="A49" s="29" t="s">
        <v>0</v>
      </c>
      <c r="B49" s="29" t="s">
        <v>69</v>
      </c>
      <c r="C49" s="12">
        <f t="shared" si="0"/>
      </c>
      <c r="D49" s="30"/>
      <c r="E49" s="30"/>
      <c r="F49" s="30"/>
      <c r="G49" s="30"/>
      <c r="H49" s="30"/>
      <c r="I49" s="30"/>
      <c r="J49" s="30"/>
      <c r="K49" s="30"/>
      <c r="L49" s="30"/>
      <c r="M49" s="31"/>
      <c r="N49" s="32"/>
      <c r="O49" s="30"/>
      <c r="P49" s="33"/>
      <c r="Q49" s="30"/>
      <c r="R49" s="30"/>
      <c r="S49" s="30"/>
      <c r="T49" s="30"/>
      <c r="U49" s="30"/>
      <c r="V49" s="30"/>
      <c r="W49" s="13"/>
      <c r="X49" s="13"/>
      <c r="Y49" s="13"/>
      <c r="Z49" s="13"/>
      <c r="AA49" s="23">
        <v>9</v>
      </c>
      <c r="AB49" s="9" t="s">
        <v>86</v>
      </c>
      <c r="AC49" s="23">
        <v>10</v>
      </c>
      <c r="AD49" s="9"/>
      <c r="AE49" s="9"/>
      <c r="AF49" s="9"/>
      <c r="AG49" s="9"/>
      <c r="AH49" s="9"/>
      <c r="AI49" s="9"/>
    </row>
    <row r="50" spans="1:35" x14ac:dyDescent="0.25">
      <c r="A50" s="25">
        <v>1</v>
      </c>
      <c r="B50" s="34" t="s">
        <v>87</v>
      </c>
      <c r="C50" s="12">
        <f t="shared" si="0"/>
      </c>
      <c r="D50" s="14"/>
      <c r="E50" s="14"/>
      <c r="F50" s="14"/>
      <c r="G50" s="14"/>
      <c r="H50" s="13"/>
      <c r="I50" s="14"/>
      <c r="J50" s="14"/>
      <c r="K50" s="14"/>
      <c r="L50" s="14"/>
      <c r="M50" s="14"/>
      <c r="N50" s="20"/>
      <c r="O50" s="14"/>
      <c r="P50" s="17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23">
        <v>10</v>
      </c>
      <c r="AB50" s="9" t="s">
        <v>88</v>
      </c>
      <c r="AC50" s="23">
        <v>0.5</v>
      </c>
      <c r="AD50" s="9"/>
      <c r="AE50" s="9"/>
      <c r="AF50" s="9"/>
      <c r="AG50" s="9"/>
      <c r="AH50" s="9"/>
      <c r="AI50" s="9"/>
    </row>
    <row r="51" spans="1:35" x14ac:dyDescent="0.25">
      <c r="A51" s="25">
        <v>2</v>
      </c>
      <c r="B51" s="35" t="s">
        <v>89</v>
      </c>
      <c r="C51" s="12">
        <f t="shared" si="0"/>
      </c>
      <c r="D51" s="13"/>
      <c r="E51" s="14"/>
      <c r="F51" s="13"/>
      <c r="G51" s="13"/>
      <c r="H51" s="13"/>
      <c r="I51" s="14"/>
      <c r="J51" s="14"/>
      <c r="K51" s="14"/>
      <c r="L51" s="14"/>
      <c r="M51" s="14"/>
      <c r="N51" s="15"/>
      <c r="O51" s="13"/>
      <c r="P51" s="17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9"/>
      <c r="AB51" s="9"/>
      <c r="AC51" s="9"/>
      <c r="AD51" s="9"/>
      <c r="AE51" s="9"/>
      <c r="AF51" s="9"/>
      <c r="AG51" s="9"/>
      <c r="AH51" s="9"/>
      <c r="AI51" s="9"/>
    </row>
    <row r="52" spans="1:35" x14ac:dyDescent="0.25">
      <c r="A52" s="25">
        <v>3</v>
      </c>
      <c r="B52" s="35" t="s">
        <v>90</v>
      </c>
      <c r="C52" s="12">
        <f t="shared" si="0"/>
      </c>
      <c r="D52" s="13"/>
      <c r="E52" s="13"/>
      <c r="F52" s="13"/>
      <c r="G52" s="13"/>
      <c r="H52" s="13"/>
      <c r="I52" s="13"/>
      <c r="J52" s="14"/>
      <c r="K52" s="14"/>
      <c r="L52" s="14"/>
      <c r="M52" s="13"/>
      <c r="N52" s="15"/>
      <c r="O52" s="13"/>
      <c r="P52" s="17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9"/>
      <c r="AB52" s="9"/>
      <c r="AC52" s="9" t="s">
        <v>60</v>
      </c>
      <c r="AD52" s="9"/>
      <c r="AE52" s="9"/>
      <c r="AF52" s="9"/>
      <c r="AG52" s="9"/>
      <c r="AH52" s="36" t="s">
        <v>91</v>
      </c>
      <c r="AI52" s="37" t="s">
        <v>92</v>
      </c>
    </row>
    <row r="53" spans="1:35" x14ac:dyDescent="0.25">
      <c r="A53" s="25">
        <v>4</v>
      </c>
      <c r="B53" s="38" t="s">
        <v>93</v>
      </c>
      <c r="C53" s="12">
        <f t="shared" si="0"/>
      </c>
      <c r="D53" s="13"/>
      <c r="E53" s="13"/>
      <c r="F53" s="13"/>
      <c r="G53" s="13"/>
      <c r="H53" s="13"/>
      <c r="I53" s="14"/>
      <c r="J53" s="13"/>
      <c r="K53" s="13"/>
      <c r="L53" s="14"/>
      <c r="M53" s="13"/>
      <c r="N53" s="15"/>
      <c r="O53" s="14"/>
      <c r="P53" s="17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9"/>
      <c r="AB53" s="9"/>
      <c r="AC53" s="9"/>
      <c r="AD53" s="9"/>
      <c r="AE53" s="9"/>
      <c r="AF53" s="9"/>
      <c r="AG53" s="9"/>
      <c r="AH53" s="39" t="s">
        <v>94</v>
      </c>
      <c r="AI53" s="40">
        <v>84220</v>
      </c>
    </row>
    <row r="54" spans="1:35" x14ac:dyDescent="0.25">
      <c r="A54" s="25">
        <v>5</v>
      </c>
      <c r="B54" s="35" t="s">
        <v>95</v>
      </c>
      <c r="C54" s="12">
        <f t="shared" si="0"/>
      </c>
      <c r="D54" s="14"/>
      <c r="E54" s="14"/>
      <c r="F54" s="13"/>
      <c r="G54" s="14"/>
      <c r="H54" s="14"/>
      <c r="I54" s="14"/>
      <c r="J54" s="14"/>
      <c r="K54" s="14"/>
      <c r="L54" s="14"/>
      <c r="M54" s="14"/>
      <c r="N54" s="20"/>
      <c r="O54" s="14"/>
      <c r="P54" s="17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34" t="s">
        <v>71</v>
      </c>
      <c r="AB54" s="41">
        <v>29</v>
      </c>
      <c r="AC54" s="42">
        <v>0.5</v>
      </c>
      <c r="AD54" s="9"/>
      <c r="AE54" s="9"/>
      <c r="AF54" s="9"/>
      <c r="AG54" s="9"/>
      <c r="AH54" s="43" t="s">
        <v>96</v>
      </c>
      <c r="AI54" s="44">
        <v>57885</v>
      </c>
    </row>
    <row r="55" spans="1:35" x14ac:dyDescent="0.25">
      <c r="A55" s="25">
        <v>6</v>
      </c>
      <c r="B55" s="45" t="s">
        <v>97</v>
      </c>
      <c r="C55" s="12">
        <f t="shared" si="0"/>
      </c>
      <c r="D55" s="13"/>
      <c r="E55" s="13"/>
      <c r="F55" s="13"/>
      <c r="G55" s="13"/>
      <c r="H55" s="13"/>
      <c r="I55" s="14"/>
      <c r="J55" s="14"/>
      <c r="K55" s="14"/>
      <c r="L55" s="13"/>
      <c r="M55" s="13"/>
      <c r="N55" s="15"/>
      <c r="O55" s="13"/>
      <c r="P55" s="17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35" t="s">
        <v>73</v>
      </c>
      <c r="AB55" s="41">
        <v>1.7</v>
      </c>
      <c r="AC55" s="42">
        <v>0.5</v>
      </c>
      <c r="AD55" s="9"/>
      <c r="AE55" s="9"/>
      <c r="AF55" s="9"/>
      <c r="AG55" s="9"/>
      <c r="AH55" s="43" t="s">
        <v>98</v>
      </c>
      <c r="AI55" s="44">
        <v>49949</v>
      </c>
    </row>
    <row r="56" spans="1:35" x14ac:dyDescent="0.25">
      <c r="A56" s="25">
        <v>7</v>
      </c>
      <c r="B56" s="46" t="s">
        <v>99</v>
      </c>
      <c r="C56" s="12">
        <f t="shared" si="0"/>
      </c>
      <c r="D56" s="14"/>
      <c r="E56" s="14"/>
      <c r="F56" s="14"/>
      <c r="G56" s="13"/>
      <c r="H56" s="13"/>
      <c r="I56" s="14"/>
      <c r="J56" s="14"/>
      <c r="K56" s="47"/>
      <c r="L56" s="14"/>
      <c r="M56" s="13"/>
      <c r="N56" s="20"/>
      <c r="O56" s="13"/>
      <c r="P56" s="17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35" t="s">
        <v>75</v>
      </c>
      <c r="AB56" s="41">
        <v>3</v>
      </c>
      <c r="AC56" s="42">
        <v>0.5</v>
      </c>
      <c r="AD56" s="9"/>
      <c r="AE56" s="9"/>
      <c r="AF56" s="9"/>
      <c r="AG56" s="9"/>
      <c r="AH56" s="48" t="s">
        <v>100</v>
      </c>
      <c r="AI56" s="49">
        <v>54692</v>
      </c>
    </row>
    <row r="57" spans="1:35" x14ac:dyDescent="0.25">
      <c r="A57" s="25">
        <v>8</v>
      </c>
      <c r="B57" s="35" t="s">
        <v>101</v>
      </c>
      <c r="C57" s="12">
        <f t="shared" si="0"/>
      </c>
      <c r="D57" s="14"/>
      <c r="E57" s="14"/>
      <c r="F57" s="13"/>
      <c r="G57" s="13"/>
      <c r="H57" s="13"/>
      <c r="I57" s="14"/>
      <c r="J57" s="14"/>
      <c r="K57" s="14"/>
      <c r="L57" s="14"/>
      <c r="M57" s="13"/>
      <c r="N57" s="20"/>
      <c r="O57" s="14"/>
      <c r="P57" s="17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38" t="s">
        <v>102</v>
      </c>
      <c r="AB57" s="41">
        <v>5</v>
      </c>
      <c r="AC57" s="42">
        <v>0.5</v>
      </c>
      <c r="AD57" s="9"/>
      <c r="AE57" s="9"/>
      <c r="AF57" s="9"/>
      <c r="AG57" s="9" t="s">
        <v>60</v>
      </c>
      <c r="AH57" s="50" t="s">
        <v>103</v>
      </c>
      <c r="AI57" s="51">
        <f>SUM(AI53:AI56)</f>
        <v>246746</v>
      </c>
    </row>
    <row r="58" spans="1:35" x14ac:dyDescent="0.25">
      <c r="A58" s="25">
        <v>9</v>
      </c>
      <c r="B58" s="35" t="s">
        <v>104</v>
      </c>
      <c r="C58" s="12">
        <f t="shared" si="0"/>
      </c>
      <c r="D58" s="13"/>
      <c r="E58" s="14"/>
      <c r="F58" s="13"/>
      <c r="G58" s="13"/>
      <c r="H58" s="13"/>
      <c r="I58" s="13"/>
      <c r="J58" s="13"/>
      <c r="K58" s="13"/>
      <c r="L58" s="14"/>
      <c r="M58" s="14"/>
      <c r="N58" s="20"/>
      <c r="O58" s="13"/>
      <c r="P58" s="52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35" t="s">
        <v>79</v>
      </c>
      <c r="AB58" s="41">
        <v>13.45</v>
      </c>
      <c r="AC58" s="42">
        <v>0.5</v>
      </c>
      <c r="AD58" s="9"/>
      <c r="AE58" s="9"/>
      <c r="AF58" s="9"/>
      <c r="AG58" s="9"/>
      <c r="AH58" s="9"/>
      <c r="AI58" s="9"/>
    </row>
    <row r="59" spans="1:35" x14ac:dyDescent="0.25">
      <c r="A59" s="25">
        <v>10</v>
      </c>
      <c r="B59" s="26" t="s">
        <v>105</v>
      </c>
      <c r="C59" s="12">
        <f t="shared" si="0"/>
      </c>
      <c r="D59" s="13"/>
      <c r="E59" s="13"/>
      <c r="F59" s="13"/>
      <c r="G59" s="13"/>
      <c r="H59" s="13"/>
      <c r="I59" s="14"/>
      <c r="J59" s="13"/>
      <c r="K59" s="13"/>
      <c r="L59" s="14"/>
      <c r="M59" s="13"/>
      <c r="N59" s="15"/>
      <c r="O59" s="13"/>
      <c r="P59" s="17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45" t="s">
        <v>81</v>
      </c>
      <c r="AB59" s="41">
        <v>5</v>
      </c>
      <c r="AC59" s="42">
        <v>0.5</v>
      </c>
      <c r="AD59" s="9"/>
      <c r="AE59" s="9"/>
      <c r="AF59" s="9"/>
      <c r="AG59" s="9"/>
      <c r="AH59" s="9"/>
      <c r="AI59" s="9"/>
    </row>
    <row r="60" spans="1:35" x14ac:dyDescent="0.25">
      <c r="A60" s="25">
        <v>11</v>
      </c>
      <c r="B60" s="26" t="s">
        <v>106</v>
      </c>
      <c r="C60" s="12">
        <f t="shared" si="0"/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5"/>
      <c r="O60" s="13"/>
      <c r="P60" s="17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46" t="s">
        <v>83</v>
      </c>
      <c r="AB60" s="41">
        <v>10</v>
      </c>
      <c r="AC60" s="42">
        <v>0.5</v>
      </c>
      <c r="AD60" s="9"/>
      <c r="AE60" s="9"/>
      <c r="AF60" s="9"/>
      <c r="AG60" s="9"/>
      <c r="AH60" s="9"/>
      <c r="AI60" s="9"/>
    </row>
    <row r="61" spans="1:35" x14ac:dyDescent="0.25">
      <c r="A61" s="25">
        <v>12</v>
      </c>
      <c r="B61" s="26" t="s">
        <v>107</v>
      </c>
      <c r="C61" s="12">
        <f t="shared" si="0"/>
      </c>
      <c r="D61" s="13"/>
      <c r="E61" s="13"/>
      <c r="F61" s="13"/>
      <c r="G61" s="13"/>
      <c r="H61" s="13"/>
      <c r="I61" s="14"/>
      <c r="J61" s="13"/>
      <c r="K61" s="13"/>
      <c r="L61" s="13"/>
      <c r="M61" s="13"/>
      <c r="N61" s="15"/>
      <c r="O61" s="13"/>
      <c r="P61" s="17"/>
      <c r="Q61" s="13"/>
      <c r="R61" s="13"/>
      <c r="S61" s="13"/>
      <c r="T61" s="13"/>
      <c r="U61" s="13"/>
      <c r="V61" s="13"/>
      <c r="W61" s="53"/>
      <c r="X61" s="13"/>
      <c r="Y61" s="13"/>
      <c r="Z61" s="13"/>
      <c r="AA61" s="35" t="s">
        <v>85</v>
      </c>
      <c r="AB61" s="41">
        <v>4.5</v>
      </c>
      <c r="AC61" s="42">
        <v>0.5</v>
      </c>
      <c r="AD61" s="9"/>
      <c r="AE61" s="9"/>
      <c r="AF61" s="9"/>
      <c r="AG61" s="9"/>
      <c r="AH61" s="9"/>
      <c r="AI61" s="9"/>
    </row>
    <row r="62" spans="1:35" x14ac:dyDescent="0.25">
      <c r="A62" s="25">
        <v>13</v>
      </c>
      <c r="B62" s="26" t="s">
        <v>108</v>
      </c>
      <c r="C62" s="12">
        <f t="shared" si="0"/>
      </c>
      <c r="D62" s="13"/>
      <c r="E62" s="13"/>
      <c r="F62" s="13"/>
      <c r="G62" s="13"/>
      <c r="H62" s="13"/>
      <c r="I62" s="14"/>
      <c r="J62" s="13"/>
      <c r="K62" s="13"/>
      <c r="L62" s="13"/>
      <c r="M62" s="13"/>
      <c r="N62" s="15"/>
      <c r="O62" s="13"/>
      <c r="P62" s="17"/>
      <c r="Q62" s="13"/>
      <c r="R62" s="13"/>
      <c r="S62" s="13"/>
      <c r="T62" s="13"/>
      <c r="U62" s="13"/>
      <c r="V62" s="13"/>
      <c r="W62" s="54"/>
      <c r="X62" s="13"/>
      <c r="Y62" s="13"/>
      <c r="Z62" s="13"/>
      <c r="AA62" s="35" t="s">
        <v>86</v>
      </c>
      <c r="AB62" s="41">
        <v>10</v>
      </c>
      <c r="AC62" s="42">
        <v>0.5</v>
      </c>
      <c r="AD62" s="9"/>
      <c r="AE62" s="9"/>
      <c r="AF62" s="9"/>
      <c r="AG62" s="9"/>
      <c r="AH62" s="9"/>
      <c r="AI62" s="9"/>
    </row>
    <row r="63" spans="1:35" x14ac:dyDescent="0.25">
      <c r="A63" s="25">
        <v>14</v>
      </c>
      <c r="B63" s="26" t="s">
        <v>109</v>
      </c>
      <c r="C63" s="12">
        <f t="shared" si="0"/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5"/>
      <c r="O63" s="13"/>
      <c r="P63" s="17"/>
      <c r="Q63" s="13"/>
      <c r="R63" s="13"/>
      <c r="S63" s="13"/>
      <c r="T63" s="13"/>
      <c r="U63" s="13"/>
      <c r="V63" s="13"/>
      <c r="W63" s="54"/>
      <c r="X63" s="13"/>
      <c r="Y63" s="13"/>
      <c r="Z63" s="13"/>
      <c r="AA63" s="54"/>
      <c r="AB63" s="15"/>
      <c r="AC63" s="55"/>
      <c r="AD63" s="9"/>
      <c r="AE63" s="9"/>
      <c r="AF63" s="9"/>
      <c r="AG63" s="9"/>
      <c r="AH63" s="9"/>
      <c r="AI63" s="9"/>
    </row>
    <row r="64" spans="1:35" x14ac:dyDescent="0.25">
      <c r="A64" s="56" t="s">
        <v>0</v>
      </c>
      <c r="B64" s="57" t="s">
        <v>110</v>
      </c>
      <c r="C64" s="12">
        <f t="shared" si="0"/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2"/>
      <c r="O64" s="30"/>
      <c r="P64" s="33"/>
      <c r="Q64" s="30"/>
      <c r="R64" s="30"/>
      <c r="S64" s="30"/>
      <c r="T64" s="30"/>
      <c r="U64" s="30"/>
      <c r="V64" s="30"/>
      <c r="W64" s="54"/>
      <c r="X64" s="13"/>
      <c r="Y64" s="13"/>
      <c r="Z64" s="13"/>
      <c r="AA64" s="26" t="s">
        <v>111</v>
      </c>
      <c r="AB64" s="41">
        <v>0.5</v>
      </c>
      <c r="AC64" s="42">
        <v>0.5</v>
      </c>
      <c r="AD64" s="9"/>
      <c r="AE64" s="9"/>
      <c r="AF64" s="9"/>
      <c r="AG64" s="9"/>
      <c r="AH64" s="9"/>
      <c r="AI64" s="9"/>
    </row>
    <row r="65" spans="1:35" x14ac:dyDescent="0.25">
      <c r="A65" s="58">
        <v>1</v>
      </c>
      <c r="B65" s="59" t="s">
        <v>112</v>
      </c>
      <c r="C65" s="12">
        <f t="shared" si="0"/>
      </c>
      <c r="D65" s="13"/>
      <c r="E65" s="13"/>
      <c r="F65" s="13"/>
      <c r="G65" s="13"/>
      <c r="H65" s="13"/>
      <c r="I65" s="13"/>
      <c r="J65" s="60"/>
      <c r="K65" s="13"/>
      <c r="L65" s="13"/>
      <c r="M65" s="60"/>
      <c r="N65" s="15"/>
      <c r="O65" s="13"/>
      <c r="P65" s="17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26" t="s">
        <v>113</v>
      </c>
      <c r="AB65" s="13"/>
      <c r="AC65" s="42">
        <v>0.5</v>
      </c>
      <c r="AD65" s="9"/>
      <c r="AE65" s="9"/>
      <c r="AF65" s="9"/>
      <c r="AG65" s="9"/>
      <c r="AH65" s="9"/>
      <c r="AI65" s="9"/>
    </row>
    <row r="66" spans="1:35" x14ac:dyDescent="0.25">
      <c r="A66" s="58">
        <v>2</v>
      </c>
      <c r="B66" s="61" t="s">
        <v>114</v>
      </c>
      <c r="C66" s="12">
        <f t="shared" si="0"/>
      </c>
      <c r="D66" s="13"/>
      <c r="E66" s="13"/>
      <c r="F66" s="13"/>
      <c r="G66" s="13"/>
      <c r="H66" s="13"/>
      <c r="I66" s="13"/>
      <c r="J66" s="60"/>
      <c r="K66" s="13"/>
      <c r="L66" s="13"/>
      <c r="M66" s="60"/>
      <c r="N66" s="15"/>
      <c r="O66" s="13"/>
      <c r="P66" s="17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26" t="s">
        <v>115</v>
      </c>
      <c r="AB66" s="62">
        <v>0</v>
      </c>
      <c r="AC66" s="42">
        <v>0.5</v>
      </c>
      <c r="AD66" s="9"/>
      <c r="AE66" s="9"/>
      <c r="AF66" s="9"/>
      <c r="AG66" s="9"/>
      <c r="AH66" s="9"/>
      <c r="AI66" s="9"/>
    </row>
    <row r="67" spans="1:35" x14ac:dyDescent="0.25">
      <c r="A67" s="58">
        <v>3</v>
      </c>
      <c r="B67" s="61" t="s">
        <v>116</v>
      </c>
      <c r="C67" s="12">
        <f t="shared" si="0"/>
      </c>
      <c r="D67" s="13"/>
      <c r="E67" s="13"/>
      <c r="F67" s="13"/>
      <c r="G67" s="13"/>
      <c r="H67" s="13"/>
      <c r="I67" s="13"/>
      <c r="J67" s="63"/>
      <c r="K67" s="13"/>
      <c r="L67" s="14"/>
      <c r="M67" s="60"/>
      <c r="N67" s="15"/>
      <c r="O67" s="13"/>
      <c r="P67" s="17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26" t="s">
        <v>117</v>
      </c>
      <c r="AB67" s="62">
        <v>0</v>
      </c>
      <c r="AC67" s="42">
        <v>0.5</v>
      </c>
      <c r="AD67" s="9"/>
      <c r="AE67" s="9"/>
      <c r="AF67" s="9"/>
      <c r="AG67" s="9"/>
      <c r="AH67" s="9"/>
      <c r="AI67" s="9"/>
    </row>
    <row r="68" spans="1:35" x14ac:dyDescent="0.25">
      <c r="A68" s="58">
        <v>4</v>
      </c>
      <c r="B68" s="61" t="s">
        <v>118</v>
      </c>
      <c r="C68" s="12">
        <f t="shared" si="0"/>
      </c>
      <c r="D68" s="13"/>
      <c r="E68" s="13"/>
      <c r="F68" s="13"/>
      <c r="G68" s="13"/>
      <c r="H68" s="13"/>
      <c r="I68" s="13"/>
      <c r="J68" s="60"/>
      <c r="K68" s="13"/>
      <c r="L68" s="13"/>
      <c r="M68" s="60"/>
      <c r="N68" s="15"/>
      <c r="O68" s="13"/>
      <c r="P68" s="17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9"/>
      <c r="AB68" s="9"/>
      <c r="AC68" s="9"/>
      <c r="AD68" s="9"/>
      <c r="AE68" s="9"/>
      <c r="AF68" s="9"/>
      <c r="AG68" s="9"/>
      <c r="AH68" s="9"/>
      <c r="AI68" s="9"/>
    </row>
    <row r="69" spans="1:35" x14ac:dyDescent="0.25">
      <c r="A69" s="58">
        <v>5</v>
      </c>
      <c r="B69" s="61" t="s">
        <v>119</v>
      </c>
      <c r="C69" s="12">
        <f t="shared" si="0"/>
      </c>
      <c r="D69" s="13"/>
      <c r="E69" s="13"/>
      <c r="F69" s="13"/>
      <c r="G69" s="13"/>
      <c r="H69" s="13"/>
      <c r="I69" s="13"/>
      <c r="J69" s="60"/>
      <c r="K69" s="13"/>
      <c r="L69" s="13"/>
      <c r="M69" s="60"/>
      <c r="N69" s="15"/>
      <c r="O69" s="13"/>
      <c r="P69" s="17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9"/>
      <c r="AB69" s="9"/>
      <c r="AC69" s="9"/>
      <c r="AD69" s="9"/>
      <c r="AE69" s="9"/>
      <c r="AF69" s="9"/>
      <c r="AG69" s="9"/>
      <c r="AH69" s="9"/>
      <c r="AI69" s="9"/>
    </row>
    <row r="70" spans="1:35" x14ac:dyDescent="0.25">
      <c r="A70" s="58">
        <v>6</v>
      </c>
      <c r="B70" s="61" t="s">
        <v>120</v>
      </c>
      <c r="C70" s="12">
        <f t="shared" si="0"/>
      </c>
      <c r="D70" s="14"/>
      <c r="E70" s="13"/>
      <c r="F70" s="13"/>
      <c r="G70" s="13"/>
      <c r="H70" s="13"/>
      <c r="I70" s="13"/>
      <c r="J70" s="60"/>
      <c r="K70" s="13"/>
      <c r="L70" s="13"/>
      <c r="M70" s="60"/>
      <c r="N70" s="15"/>
      <c r="O70" s="13"/>
      <c r="P70" s="17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34" t="s">
        <v>121</v>
      </c>
      <c r="AB70" s="41">
        <v>15</v>
      </c>
      <c r="AC70" s="9"/>
      <c r="AD70" s="9"/>
      <c r="AE70" s="9"/>
      <c r="AF70" s="9"/>
      <c r="AG70" s="9"/>
      <c r="AH70" s="9"/>
      <c r="AI70" s="9"/>
    </row>
    <row r="71" spans="1:35" x14ac:dyDescent="0.25">
      <c r="A71" s="58">
        <v>7</v>
      </c>
      <c r="B71" s="64" t="s">
        <v>122</v>
      </c>
      <c r="C71" s="12">
        <f t="shared" si="0"/>
      </c>
      <c r="D71" s="13"/>
      <c r="E71" s="13"/>
      <c r="F71" s="13"/>
      <c r="G71" s="13"/>
      <c r="H71" s="13"/>
      <c r="I71" s="13"/>
      <c r="J71" s="60"/>
      <c r="K71" s="13"/>
      <c r="L71" s="14"/>
      <c r="M71" s="60"/>
      <c r="N71" s="15"/>
      <c r="O71" s="13"/>
      <c r="P71" s="17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35" t="s">
        <v>123</v>
      </c>
      <c r="AB71" s="41">
        <v>1.6</v>
      </c>
      <c r="AC71" s="9"/>
      <c r="AD71" s="9"/>
      <c r="AE71" s="9"/>
      <c r="AF71" s="9"/>
      <c r="AG71" s="9"/>
      <c r="AH71" s="9"/>
      <c r="AI71" s="9"/>
    </row>
    <row r="72" spans="1:35" x14ac:dyDescent="0.25">
      <c r="A72" s="58">
        <v>8</v>
      </c>
      <c r="B72" s="61" t="s">
        <v>124</v>
      </c>
      <c r="C72" s="12">
        <f t="shared" si="0"/>
      </c>
      <c r="D72" s="14"/>
      <c r="E72" s="13"/>
      <c r="F72" s="13"/>
      <c r="G72" s="13"/>
      <c r="H72" s="13"/>
      <c r="I72" s="13"/>
      <c r="J72" s="60"/>
      <c r="K72" s="13"/>
      <c r="L72" s="13"/>
      <c r="M72" s="60"/>
      <c r="N72" s="15"/>
      <c r="O72" s="13"/>
      <c r="P72" s="17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35" t="s">
        <v>90</v>
      </c>
      <c r="AB72" s="41">
        <v>3</v>
      </c>
      <c r="AC72" s="9"/>
      <c r="AD72" s="9"/>
      <c r="AE72" s="9"/>
      <c r="AF72" s="9"/>
      <c r="AG72" s="9"/>
      <c r="AH72" s="9"/>
      <c r="AI72" s="9"/>
    </row>
    <row r="73" spans="1:35" x14ac:dyDescent="0.25">
      <c r="A73" s="58">
        <v>9</v>
      </c>
      <c r="B73" s="64" t="s">
        <v>125</v>
      </c>
      <c r="C73" s="12">
        <f t="shared" si="0"/>
      </c>
      <c r="D73" s="13"/>
      <c r="E73" s="13"/>
      <c r="F73" s="13"/>
      <c r="G73" s="13"/>
      <c r="H73" s="13"/>
      <c r="I73" s="13"/>
      <c r="J73" s="60"/>
      <c r="K73" s="13"/>
      <c r="L73" s="13"/>
      <c r="M73" s="60"/>
      <c r="N73" s="15"/>
      <c r="O73" s="13"/>
      <c r="P73" s="17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38" t="s">
        <v>126</v>
      </c>
      <c r="AB73" s="41">
        <v>3</v>
      </c>
      <c r="AC73" s="9"/>
      <c r="AD73" s="9"/>
      <c r="AE73" s="9"/>
      <c r="AF73" s="9"/>
      <c r="AG73" s="9"/>
      <c r="AH73" s="9"/>
      <c r="AI73" s="9"/>
    </row>
    <row r="74" spans="1:35" x14ac:dyDescent="0.25">
      <c r="A74" s="58">
        <v>10</v>
      </c>
      <c r="B74" s="64" t="s">
        <v>127</v>
      </c>
      <c r="C74" s="12">
        <f t="shared" si="0"/>
      </c>
      <c r="D74" s="13"/>
      <c r="E74" s="13"/>
      <c r="F74" s="13"/>
      <c r="G74" s="13"/>
      <c r="H74" s="13"/>
      <c r="I74" s="13"/>
      <c r="J74" s="60"/>
      <c r="K74" s="13"/>
      <c r="L74" s="13"/>
      <c r="M74" s="60"/>
      <c r="N74" s="15"/>
      <c r="O74" s="13"/>
      <c r="P74" s="17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35" t="s">
        <v>95</v>
      </c>
      <c r="AB74" s="41">
        <v>2.5</v>
      </c>
      <c r="AC74" s="9"/>
      <c r="AD74" s="9"/>
      <c r="AE74" s="9"/>
      <c r="AF74" s="9"/>
      <c r="AG74" s="9"/>
      <c r="AH74" s="9"/>
      <c r="AI74" s="9"/>
    </row>
    <row r="75" spans="1:35" x14ac:dyDescent="0.25">
      <c r="A75" s="58">
        <v>11</v>
      </c>
      <c r="B75" s="61" t="s">
        <v>128</v>
      </c>
      <c r="C75" s="12">
        <f t="shared" si="0"/>
      </c>
      <c r="D75" s="13"/>
      <c r="E75" s="13"/>
      <c r="F75" s="13"/>
      <c r="G75" s="13"/>
      <c r="H75" s="13"/>
      <c r="I75" s="13"/>
      <c r="J75" s="63"/>
      <c r="K75" s="13"/>
      <c r="L75" s="14"/>
      <c r="M75" s="60"/>
      <c r="N75" s="15"/>
      <c r="O75" s="13"/>
      <c r="P75" s="17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45" t="s">
        <v>129</v>
      </c>
      <c r="AB75" s="41">
        <f>AB59*AC59</f>
        <v>2.5</v>
      </c>
      <c r="AC75" s="9"/>
      <c r="AD75" s="9"/>
      <c r="AE75" s="9"/>
      <c r="AF75" s="9"/>
      <c r="AG75" s="9"/>
      <c r="AH75" s="9"/>
      <c r="AI75" s="9"/>
    </row>
    <row r="76" spans="1:35" x14ac:dyDescent="0.25">
      <c r="A76" s="58">
        <v>12</v>
      </c>
      <c r="B76" s="61" t="s">
        <v>130</v>
      </c>
      <c r="C76" s="12">
        <f t="shared" si="0"/>
      </c>
      <c r="D76" s="13"/>
      <c r="E76" s="13"/>
      <c r="F76" s="13"/>
      <c r="G76" s="13"/>
      <c r="H76" s="13"/>
      <c r="I76" s="13"/>
      <c r="J76" s="63"/>
      <c r="K76" s="13"/>
      <c r="L76" s="14"/>
      <c r="M76" s="60"/>
      <c r="N76" s="15"/>
      <c r="O76" s="13"/>
      <c r="P76" s="17"/>
      <c r="Q76" s="13"/>
      <c r="R76" s="13"/>
      <c r="S76" s="13"/>
      <c r="T76" s="13"/>
      <c r="U76" s="13"/>
      <c r="V76" s="13"/>
      <c r="W76" s="53"/>
      <c r="X76" s="13"/>
      <c r="Y76" s="13"/>
      <c r="Z76" s="13"/>
      <c r="AA76" s="46" t="s">
        <v>99</v>
      </c>
      <c r="AB76" s="41">
        <v>13</v>
      </c>
      <c r="AC76" s="9"/>
      <c r="AD76" s="9"/>
      <c r="AE76" s="9"/>
      <c r="AF76" s="9"/>
      <c r="AG76" s="9"/>
      <c r="AH76" s="9"/>
      <c r="AI76" s="9"/>
    </row>
    <row r="77" spans="1:35" x14ac:dyDescent="0.25">
      <c r="A77" s="58">
        <v>13</v>
      </c>
      <c r="B77" s="61" t="s">
        <v>131</v>
      </c>
      <c r="C77" s="12">
        <f t="shared" si="0"/>
      </c>
      <c r="D77" s="13"/>
      <c r="E77" s="13"/>
      <c r="F77" s="13"/>
      <c r="G77" s="13"/>
      <c r="H77" s="13"/>
      <c r="I77" s="13"/>
      <c r="J77" s="60"/>
      <c r="K77" s="13"/>
      <c r="L77" s="13"/>
      <c r="M77" s="60"/>
      <c r="N77" s="15"/>
      <c r="O77" s="13"/>
      <c r="P77" s="17"/>
      <c r="Q77" s="13"/>
      <c r="R77" s="13"/>
      <c r="S77" s="13"/>
      <c r="T77" s="13"/>
      <c r="U77" s="13"/>
      <c r="V77" s="13"/>
      <c r="W77" s="54"/>
      <c r="X77" s="13"/>
      <c r="Y77" s="13"/>
      <c r="Z77" s="13"/>
      <c r="AA77" s="35" t="s">
        <v>132</v>
      </c>
      <c r="AB77" s="41">
        <v>5</v>
      </c>
      <c r="AC77" s="9"/>
      <c r="AD77" s="9"/>
      <c r="AE77" s="9"/>
      <c r="AF77" s="9"/>
      <c r="AG77" s="9"/>
      <c r="AH77" s="9"/>
      <c r="AI77" s="9"/>
    </row>
    <row r="78" spans="1:35" x14ac:dyDescent="0.25">
      <c r="A78" s="58">
        <v>14</v>
      </c>
      <c r="B78" s="61" t="s">
        <v>133</v>
      </c>
      <c r="C78" s="12">
        <f t="shared" si="0"/>
      </c>
      <c r="D78" s="13"/>
      <c r="E78" s="13"/>
      <c r="F78" s="13"/>
      <c r="G78" s="13"/>
      <c r="H78" s="13"/>
      <c r="I78" s="13"/>
      <c r="J78" s="60"/>
      <c r="K78" s="13"/>
      <c r="L78" s="13"/>
      <c r="M78" s="60"/>
      <c r="N78" s="15"/>
      <c r="O78" s="13"/>
      <c r="P78" s="17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46">
        <v>9</v>
      </c>
      <c r="AB78" s="13" t="s">
        <v>134</v>
      </c>
      <c r="AC78" s="9"/>
      <c r="AD78" s="9"/>
      <c r="AE78" s="9"/>
      <c r="AF78" s="9"/>
      <c r="AG78" s="9"/>
      <c r="AH78" s="9"/>
      <c r="AI78" s="9"/>
    </row>
    <row r="79" spans="1:35" x14ac:dyDescent="0.25">
      <c r="A79" s="58">
        <v>15</v>
      </c>
      <c r="B79" s="61" t="s">
        <v>135</v>
      </c>
      <c r="C79" s="12">
        <f t="shared" si="0"/>
      </c>
      <c r="D79" s="13"/>
      <c r="E79" s="13"/>
      <c r="F79" s="13"/>
      <c r="G79" s="13"/>
      <c r="H79" s="13"/>
      <c r="I79" s="13"/>
      <c r="J79" s="60"/>
      <c r="K79" s="13"/>
      <c r="L79" s="13"/>
      <c r="M79" s="60"/>
      <c r="N79" s="15"/>
      <c r="O79" s="13"/>
      <c r="P79" s="17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26">
        <v>10</v>
      </c>
      <c r="AB79" s="13" t="s">
        <v>136</v>
      </c>
      <c r="AC79" s="9"/>
      <c r="AD79" s="9"/>
      <c r="AE79" s="9"/>
      <c r="AF79" s="9"/>
      <c r="AG79" s="9"/>
      <c r="AH79" s="9"/>
      <c r="AI79" s="9"/>
    </row>
    <row r="80" spans="1:35" x14ac:dyDescent="0.25">
      <c r="A80" s="58">
        <v>16</v>
      </c>
      <c r="B80" s="61" t="s">
        <v>137</v>
      </c>
      <c r="C80" s="12">
        <f t="shared" si="0"/>
      </c>
      <c r="D80" s="13"/>
      <c r="E80" s="13"/>
      <c r="F80" s="13"/>
      <c r="G80" s="13"/>
      <c r="H80" s="13"/>
      <c r="I80" s="13"/>
      <c r="J80" s="60"/>
      <c r="K80" s="13"/>
      <c r="L80" s="13"/>
      <c r="M80" s="60"/>
      <c r="N80" s="15"/>
      <c r="O80" s="13"/>
      <c r="P80" s="17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26">
        <v>11</v>
      </c>
      <c r="AB80" s="13" t="s">
        <v>138</v>
      </c>
      <c r="AC80" s="9"/>
      <c r="AD80" s="9"/>
      <c r="AE80" s="9"/>
      <c r="AF80" s="9"/>
      <c r="AG80" s="9"/>
      <c r="AH80" s="9"/>
      <c r="AI80" s="9"/>
    </row>
    <row r="81" spans="1:35" x14ac:dyDescent="0.25">
      <c r="A81" s="58">
        <v>17</v>
      </c>
      <c r="B81" s="61" t="s">
        <v>139</v>
      </c>
      <c r="C81" s="12">
        <f t="shared" si="0"/>
      </c>
      <c r="D81" s="14"/>
      <c r="E81" s="13"/>
      <c r="F81" s="13"/>
      <c r="G81" s="13"/>
      <c r="H81" s="13"/>
      <c r="I81" s="13"/>
      <c r="J81" s="60"/>
      <c r="K81" s="13"/>
      <c r="L81" s="13"/>
      <c r="M81" s="60"/>
      <c r="N81" s="15"/>
      <c r="O81" s="13"/>
      <c r="P81" s="17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26" t="s">
        <v>140</v>
      </c>
      <c r="AB81" s="14">
        <f t="shared" ref="AB81:AB82" si="1">AB66*AC66</f>
        <v>0</v>
      </c>
      <c r="AC81" s="9"/>
      <c r="AD81" s="9"/>
      <c r="AE81" s="9"/>
      <c r="AF81" s="9"/>
      <c r="AG81" s="9"/>
      <c r="AH81" s="9"/>
      <c r="AI81" s="9"/>
    </row>
    <row r="82" spans="1:35" x14ac:dyDescent="0.25">
      <c r="A82" s="58">
        <v>18</v>
      </c>
      <c r="B82" s="64" t="s">
        <v>141</v>
      </c>
      <c r="C82" s="12">
        <f t="shared" si="0"/>
      </c>
      <c r="D82" s="13"/>
      <c r="E82" s="13"/>
      <c r="F82" s="13"/>
      <c r="G82" s="13"/>
      <c r="H82" s="13"/>
      <c r="I82" s="13"/>
      <c r="J82" s="63"/>
      <c r="K82" s="13"/>
      <c r="L82" s="13"/>
      <c r="M82" s="60"/>
      <c r="N82" s="15"/>
      <c r="O82" s="13"/>
      <c r="P82" s="17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26" t="s">
        <v>142</v>
      </c>
      <c r="AB82" s="14">
        <f t="shared" si="1"/>
      </c>
      <c r="AC82" s="9"/>
      <c r="AD82" s="9"/>
      <c r="AE82" s="9"/>
      <c r="AF82" s="9"/>
      <c r="AG82" s="9"/>
      <c r="AH82" s="9"/>
      <c r="AI82" s="9"/>
    </row>
    <row r="83" spans="1:35" x14ac:dyDescent="0.25">
      <c r="A83" s="58">
        <v>19</v>
      </c>
      <c r="B83" s="61" t="s">
        <v>143</v>
      </c>
      <c r="C83" s="12">
        <f t="shared" si="0"/>
      </c>
      <c r="D83" s="13"/>
      <c r="E83" s="13"/>
      <c r="F83" s="13"/>
      <c r="G83" s="13"/>
      <c r="H83" s="13"/>
      <c r="I83" s="13"/>
      <c r="J83" s="63"/>
      <c r="K83" s="13"/>
      <c r="L83" s="13"/>
      <c r="M83" s="60"/>
      <c r="N83" s="15"/>
      <c r="O83" s="13"/>
      <c r="P83" s="17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9"/>
      <c r="AB83" s="9"/>
      <c r="AC83" s="9"/>
      <c r="AD83" s="9"/>
      <c r="AE83" s="9"/>
      <c r="AF83" s="9"/>
      <c r="AG83" s="9"/>
      <c r="AH83" s="9"/>
      <c r="AI83" s="9"/>
    </row>
    <row r="84" spans="1:35" x14ac:dyDescent="0.25">
      <c r="A84" s="58">
        <v>20</v>
      </c>
      <c r="B84" s="64" t="s">
        <v>144</v>
      </c>
      <c r="C84" s="12">
        <f t="shared" si="0"/>
      </c>
      <c r="D84" s="13"/>
      <c r="E84" s="13"/>
      <c r="F84" s="13"/>
      <c r="G84" s="13"/>
      <c r="H84" s="13"/>
      <c r="I84" s="13"/>
      <c r="J84" s="63"/>
      <c r="K84" s="13"/>
      <c r="L84" s="13"/>
      <c r="M84" s="60"/>
      <c r="N84" s="15"/>
      <c r="O84" s="13"/>
      <c r="P84" s="17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9"/>
      <c r="AB84" s="9"/>
      <c r="AC84" s="9"/>
      <c r="AD84" s="9"/>
      <c r="AE84" s="9"/>
      <c r="AF84" s="9"/>
      <c r="AG84" s="9"/>
      <c r="AH84" s="9"/>
      <c r="AI84" s="9"/>
    </row>
    <row r="85" spans="1:35" x14ac:dyDescent="0.25">
      <c r="A85" s="58">
        <v>21</v>
      </c>
      <c r="B85" s="61" t="s">
        <v>145</v>
      </c>
      <c r="C85" s="12">
        <f t="shared" si="0"/>
      </c>
      <c r="D85" s="13"/>
      <c r="E85" s="13"/>
      <c r="F85" s="13"/>
      <c r="G85" s="13"/>
      <c r="H85" s="13"/>
      <c r="I85" s="13"/>
      <c r="J85" s="60"/>
      <c r="K85" s="13"/>
      <c r="L85" s="13"/>
      <c r="M85" s="60"/>
      <c r="N85" s="15"/>
      <c r="O85" s="13"/>
      <c r="P85" s="17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9"/>
      <c r="AB85" s="13" t="s">
        <v>121</v>
      </c>
      <c r="AC85" s="23">
        <v>7.5</v>
      </c>
      <c r="AD85" s="9"/>
      <c r="AE85" s="9"/>
      <c r="AF85" s="9"/>
      <c r="AG85" s="9"/>
      <c r="AH85" s="9"/>
      <c r="AI85" s="9"/>
    </row>
    <row r="86" spans="1:35" x14ac:dyDescent="0.25">
      <c r="A86" s="58">
        <v>22</v>
      </c>
      <c r="B86" s="61" t="s">
        <v>146</v>
      </c>
      <c r="C86" s="12">
        <f t="shared" si="0"/>
      </c>
      <c r="D86" s="14"/>
      <c r="E86" s="13"/>
      <c r="F86" s="13"/>
      <c r="G86" s="13"/>
      <c r="H86" s="13"/>
      <c r="I86" s="13"/>
      <c r="J86" s="63"/>
      <c r="K86" s="13"/>
      <c r="L86" s="13"/>
      <c r="M86" s="60"/>
      <c r="N86" s="15"/>
      <c r="O86" s="13"/>
      <c r="P86" s="17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9"/>
      <c r="AB86" s="13" t="s">
        <v>123</v>
      </c>
      <c r="AC86" s="23">
        <v>5.5</v>
      </c>
      <c r="AD86" s="9"/>
      <c r="AE86" s="9"/>
      <c r="AF86" s="9"/>
      <c r="AG86" s="9"/>
      <c r="AH86" s="9"/>
      <c r="AI86" s="9"/>
    </row>
    <row r="87" spans="1:35" x14ac:dyDescent="0.25">
      <c r="A87" s="58">
        <v>23</v>
      </c>
      <c r="B87" s="61" t="s">
        <v>147</v>
      </c>
      <c r="C87" s="12">
        <f t="shared" si="0"/>
      </c>
      <c r="D87" s="13"/>
      <c r="E87" s="13"/>
      <c r="F87" s="13"/>
      <c r="G87" s="13"/>
      <c r="H87" s="13"/>
      <c r="I87" s="13"/>
      <c r="J87" s="63"/>
      <c r="K87" s="13"/>
      <c r="L87" s="13"/>
      <c r="M87" s="60"/>
      <c r="N87" s="15"/>
      <c r="O87" s="13"/>
      <c r="P87" s="17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9"/>
      <c r="AB87" s="13" t="s">
        <v>90</v>
      </c>
      <c r="AC87" s="23">
        <v>5</v>
      </c>
      <c r="AD87" s="9"/>
      <c r="AE87" s="9"/>
      <c r="AF87" s="9"/>
      <c r="AG87" s="9"/>
      <c r="AH87" s="9"/>
      <c r="AI87" s="9"/>
    </row>
    <row r="88" spans="1:35" x14ac:dyDescent="0.25">
      <c r="A88" s="58">
        <v>24</v>
      </c>
      <c r="B88" s="61" t="s">
        <v>148</v>
      </c>
      <c r="C88" s="12">
        <f t="shared" si="0"/>
      </c>
      <c r="D88" s="13"/>
      <c r="E88" s="13"/>
      <c r="F88" s="13"/>
      <c r="G88" s="13"/>
      <c r="H88" s="13"/>
      <c r="I88" s="13"/>
      <c r="J88" s="60"/>
      <c r="K88" s="13"/>
      <c r="L88" s="14"/>
      <c r="M88" s="60"/>
      <c r="N88" s="15"/>
      <c r="O88" s="13"/>
      <c r="P88" s="17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9"/>
      <c r="AB88" s="13" t="s">
        <v>126</v>
      </c>
      <c r="AC88" s="23">
        <v>5</v>
      </c>
      <c r="AD88" s="9"/>
      <c r="AE88" s="9"/>
      <c r="AF88" s="9"/>
      <c r="AG88" s="9"/>
      <c r="AH88" s="9"/>
      <c r="AI88" s="9"/>
    </row>
    <row r="89" spans="1:35" x14ac:dyDescent="0.25">
      <c r="A89" s="58">
        <v>25</v>
      </c>
      <c r="B89" s="61" t="s">
        <v>149</v>
      </c>
      <c r="C89" s="12">
        <f t="shared" si="0"/>
      </c>
      <c r="D89" s="13"/>
      <c r="E89" s="13"/>
      <c r="F89" s="13"/>
      <c r="G89" s="13"/>
      <c r="H89" s="13"/>
      <c r="I89" s="13"/>
      <c r="J89" s="60"/>
      <c r="K89" s="13"/>
      <c r="L89" s="13"/>
      <c r="M89" s="60"/>
      <c r="N89" s="15"/>
      <c r="O89" s="13"/>
      <c r="P89" s="17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9"/>
      <c r="AB89" s="13" t="s">
        <v>95</v>
      </c>
      <c r="AC89" s="23">
        <v>12.75</v>
      </c>
      <c r="AD89" s="9"/>
      <c r="AE89" s="9"/>
      <c r="AF89" s="9"/>
      <c r="AG89" s="9"/>
      <c r="AH89" s="9"/>
      <c r="AI89" s="9"/>
    </row>
    <row r="90" spans="1:35" x14ac:dyDescent="0.25">
      <c r="A90" s="58">
        <v>26</v>
      </c>
      <c r="B90" s="61" t="s">
        <v>150</v>
      </c>
      <c r="C90" s="12">
        <f t="shared" si="0"/>
      </c>
      <c r="D90" s="13"/>
      <c r="E90" s="13"/>
      <c r="F90" s="13"/>
      <c r="G90" s="13"/>
      <c r="H90" s="13"/>
      <c r="I90" s="13"/>
      <c r="J90" s="60"/>
      <c r="K90" s="13"/>
      <c r="L90" s="13"/>
      <c r="M90" s="60"/>
      <c r="N90" s="15"/>
      <c r="O90" s="13"/>
      <c r="P90" s="17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9"/>
      <c r="AB90" s="13" t="s">
        <v>129</v>
      </c>
      <c r="AC90" s="23">
        <v>1</v>
      </c>
      <c r="AD90" s="9"/>
      <c r="AE90" s="9"/>
      <c r="AF90" s="9"/>
      <c r="AG90" s="9"/>
      <c r="AH90" s="9"/>
      <c r="AI90" s="9"/>
    </row>
    <row r="91" spans="1:35" x14ac:dyDescent="0.25">
      <c r="A91" s="58">
        <v>27</v>
      </c>
      <c r="B91" s="61" t="s">
        <v>151</v>
      </c>
      <c r="C91" s="12">
        <f t="shared" si="0"/>
      </c>
      <c r="D91" s="13"/>
      <c r="E91" s="13"/>
      <c r="F91" s="13"/>
      <c r="G91" s="13"/>
      <c r="H91" s="13"/>
      <c r="I91" s="13"/>
      <c r="J91" s="60"/>
      <c r="K91" s="13"/>
      <c r="L91" s="13"/>
      <c r="M91" s="60"/>
      <c r="N91" s="15"/>
      <c r="O91" s="13"/>
      <c r="P91" s="17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9"/>
      <c r="AB91" s="13" t="s">
        <v>99</v>
      </c>
      <c r="AC91" s="23">
        <v>6</v>
      </c>
      <c r="AD91" s="9"/>
      <c r="AE91" s="9"/>
      <c r="AF91" s="9"/>
      <c r="AG91" s="9"/>
      <c r="AH91" s="9"/>
      <c r="AI91" s="9"/>
    </row>
    <row r="92" spans="1:35" x14ac:dyDescent="0.25">
      <c r="A92" s="58">
        <v>28</v>
      </c>
      <c r="B92" s="61" t="s">
        <v>152</v>
      </c>
      <c r="C92" s="12">
        <f t="shared" si="0"/>
      </c>
      <c r="D92" s="14"/>
      <c r="E92" s="13"/>
      <c r="F92" s="13"/>
      <c r="G92" s="13"/>
      <c r="H92" s="13"/>
      <c r="I92" s="13"/>
      <c r="J92" s="60"/>
      <c r="K92" s="13"/>
      <c r="L92" s="13"/>
      <c r="M92" s="60"/>
      <c r="N92" s="15"/>
      <c r="O92" s="13"/>
      <c r="P92" s="17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9"/>
      <c r="AB92" s="9"/>
      <c r="AC92" s="9"/>
      <c r="AD92" s="9"/>
      <c r="AE92" s="9"/>
      <c r="AF92" s="9"/>
      <c r="AG92" s="9"/>
      <c r="AH92" s="9"/>
      <c r="AI92" s="9"/>
    </row>
    <row r="93" spans="1:35" x14ac:dyDescent="0.25">
      <c r="A93" s="58">
        <v>29</v>
      </c>
      <c r="B93" s="61" t="s">
        <v>153</v>
      </c>
      <c r="C93" s="12">
        <f t="shared" si="0"/>
      </c>
      <c r="D93" s="13"/>
      <c r="E93" s="13"/>
      <c r="F93" s="13"/>
      <c r="G93" s="13"/>
      <c r="H93" s="13"/>
      <c r="I93" s="13"/>
      <c r="J93" s="60"/>
      <c r="K93" s="13"/>
      <c r="L93" s="13"/>
      <c r="M93" s="60"/>
      <c r="N93" s="15"/>
      <c r="O93" s="13"/>
      <c r="P93" s="17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9"/>
      <c r="AB93" s="9"/>
      <c r="AC93" s="9"/>
      <c r="AD93" s="9"/>
      <c r="AE93" s="9"/>
      <c r="AF93" s="9"/>
      <c r="AG93" s="9"/>
      <c r="AH93" s="9"/>
      <c r="AI93" s="9"/>
    </row>
    <row r="94" spans="1:35" x14ac:dyDescent="0.25">
      <c r="A94" s="58">
        <v>30</v>
      </c>
      <c r="B94" s="61" t="s">
        <v>154</v>
      </c>
      <c r="C94" s="12">
        <f t="shared" si="0"/>
      </c>
      <c r="D94" s="13"/>
      <c r="E94" s="13"/>
      <c r="F94" s="13"/>
      <c r="G94" s="13"/>
      <c r="H94" s="13"/>
      <c r="I94" s="13"/>
      <c r="J94" s="60"/>
      <c r="K94" s="13"/>
      <c r="L94" s="13"/>
      <c r="M94" s="60"/>
      <c r="N94" s="15"/>
      <c r="O94" s="14"/>
      <c r="P94" s="17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9"/>
      <c r="AB94" s="9"/>
      <c r="AC94" s="9"/>
      <c r="AD94" s="9"/>
      <c r="AE94" s="9"/>
      <c r="AF94" s="9"/>
      <c r="AG94" s="9"/>
      <c r="AH94" s="9"/>
      <c r="AI94" s="9"/>
    </row>
    <row r="95" spans="1:35" x14ac:dyDescent="0.25">
      <c r="A95" s="58">
        <v>31</v>
      </c>
      <c r="B95" s="61" t="s">
        <v>155</v>
      </c>
      <c r="C95" s="12">
        <f t="shared" si="0"/>
      </c>
      <c r="D95" s="13"/>
      <c r="E95" s="13"/>
      <c r="F95" s="13"/>
      <c r="G95" s="13"/>
      <c r="H95" s="13"/>
      <c r="I95" s="13"/>
      <c r="J95" s="60"/>
      <c r="K95" s="13"/>
      <c r="L95" s="13"/>
      <c r="M95" s="60"/>
      <c r="N95" s="15"/>
      <c r="O95" s="13"/>
      <c r="P95" s="17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9"/>
      <c r="AB95" s="9"/>
      <c r="AC95" s="9"/>
      <c r="AD95" s="9"/>
      <c r="AE95" s="9"/>
      <c r="AF95" s="9"/>
      <c r="AG95" s="9"/>
      <c r="AH95" s="9"/>
      <c r="AI95" s="9"/>
    </row>
    <row r="96" spans="1:35" x14ac:dyDescent="0.25">
      <c r="A96" s="58">
        <v>32</v>
      </c>
      <c r="B96" s="61" t="s">
        <v>156</v>
      </c>
      <c r="C96" s="12">
        <f t="shared" si="0"/>
      </c>
      <c r="D96" s="14"/>
      <c r="E96" s="13"/>
      <c r="F96" s="13"/>
      <c r="G96" s="13"/>
      <c r="H96" s="13"/>
      <c r="I96" s="13"/>
      <c r="J96" s="60"/>
      <c r="K96" s="13"/>
      <c r="L96" s="13"/>
      <c r="M96" s="60"/>
      <c r="N96" s="15"/>
      <c r="O96" s="13"/>
      <c r="P96" s="17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9"/>
      <c r="AB96" s="9"/>
      <c r="AC96" s="9"/>
      <c r="AD96" s="9"/>
      <c r="AE96" s="9"/>
      <c r="AF96" s="9"/>
      <c r="AG96" s="9"/>
      <c r="AH96" s="9"/>
      <c r="AI96" s="9"/>
    </row>
    <row r="97" spans="1:35" x14ac:dyDescent="0.25">
      <c r="A97" s="58">
        <v>33</v>
      </c>
      <c r="B97" s="61" t="s">
        <v>157</v>
      </c>
      <c r="C97" s="12">
        <f t="shared" si="0"/>
      </c>
      <c r="D97" s="14"/>
      <c r="E97" s="13"/>
      <c r="F97" s="13"/>
      <c r="G97" s="13"/>
      <c r="H97" s="13"/>
      <c r="I97" s="13"/>
      <c r="J97" s="60"/>
      <c r="K97" s="13"/>
      <c r="L97" s="13"/>
      <c r="M97" s="60"/>
      <c r="N97" s="15"/>
      <c r="O97" s="13"/>
      <c r="P97" s="17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9"/>
      <c r="AB97" s="9"/>
      <c r="AC97" s="9"/>
      <c r="AD97" s="9"/>
      <c r="AE97" s="9"/>
      <c r="AF97" s="9"/>
      <c r="AG97" s="9"/>
      <c r="AH97" s="9"/>
      <c r="AI97" s="9"/>
    </row>
    <row r="98" spans="1:35" x14ac:dyDescent="0.25">
      <c r="A98" s="58">
        <v>34</v>
      </c>
      <c r="B98" s="61" t="s">
        <v>158</v>
      </c>
      <c r="C98" s="12">
        <f t="shared" si="0"/>
      </c>
      <c r="D98" s="13"/>
      <c r="E98" s="13"/>
      <c r="F98" s="13"/>
      <c r="G98" s="13"/>
      <c r="H98" s="13"/>
      <c r="I98" s="13"/>
      <c r="J98" s="60"/>
      <c r="K98" s="13"/>
      <c r="L98" s="13"/>
      <c r="M98" s="60"/>
      <c r="N98" s="15"/>
      <c r="O98" s="13"/>
      <c r="P98" s="17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9"/>
      <c r="AB98" s="9"/>
      <c r="AC98" s="9"/>
      <c r="AD98" s="9"/>
      <c r="AE98" s="9"/>
      <c r="AF98" s="9"/>
      <c r="AG98" s="9"/>
      <c r="AH98" s="9"/>
      <c r="AI98" s="9"/>
    </row>
    <row r="99" spans="1:35" x14ac:dyDescent="0.25">
      <c r="A99" s="58">
        <v>35</v>
      </c>
      <c r="B99" s="61" t="s">
        <v>159</v>
      </c>
      <c r="C99" s="12">
        <f t="shared" si="0"/>
      </c>
      <c r="D99" s="13"/>
      <c r="E99" s="13"/>
      <c r="F99" s="13"/>
      <c r="G99" s="13"/>
      <c r="H99" s="13"/>
      <c r="I99" s="13"/>
      <c r="J99" s="60"/>
      <c r="K99" s="13"/>
      <c r="L99" s="13"/>
      <c r="M99" s="60"/>
      <c r="N99" s="15"/>
      <c r="O99" s="13"/>
      <c r="P99" s="17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9"/>
      <c r="AB99" s="9"/>
      <c r="AC99" s="9"/>
      <c r="AD99" s="9"/>
      <c r="AE99" s="9"/>
      <c r="AF99" s="9"/>
      <c r="AG99" s="9"/>
      <c r="AH99" s="9"/>
      <c r="AI99" s="9"/>
    </row>
    <row r="100" spans="1:35" x14ac:dyDescent="0.25">
      <c r="A100" s="58">
        <v>36</v>
      </c>
      <c r="B100" s="61" t="s">
        <v>160</v>
      </c>
      <c r="C100" s="12">
        <f t="shared" si="0"/>
      </c>
      <c r="D100" s="13"/>
      <c r="E100" s="13"/>
      <c r="F100" s="13"/>
      <c r="G100" s="13"/>
      <c r="H100" s="13"/>
      <c r="I100" s="13"/>
      <c r="J100" s="60"/>
      <c r="K100" s="13"/>
      <c r="L100" s="13"/>
      <c r="M100" s="60"/>
      <c r="N100" s="15"/>
      <c r="O100" s="13"/>
      <c r="P100" s="17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9"/>
      <c r="AB100" s="9"/>
      <c r="AC100" s="9"/>
      <c r="AD100" s="9"/>
      <c r="AE100" s="9"/>
      <c r="AF100" s="9"/>
      <c r="AG100" s="9"/>
      <c r="AH100" s="9"/>
      <c r="AI100" s="9"/>
    </row>
    <row r="101" spans="1:35" x14ac:dyDescent="0.25">
      <c r="A101" s="58">
        <v>37</v>
      </c>
      <c r="B101" s="61" t="s">
        <v>161</v>
      </c>
      <c r="C101" s="12">
        <f t="shared" si="0"/>
      </c>
      <c r="D101" s="13"/>
      <c r="E101" s="13"/>
      <c r="F101" s="13"/>
      <c r="G101" s="13"/>
      <c r="H101" s="13"/>
      <c r="I101" s="13"/>
      <c r="J101" s="60"/>
      <c r="K101" s="13"/>
      <c r="L101" s="13"/>
      <c r="M101" s="60"/>
      <c r="N101" s="15"/>
      <c r="O101" s="13"/>
      <c r="P101" s="17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9"/>
      <c r="AB101" s="9"/>
      <c r="AC101" s="9"/>
      <c r="AD101" s="9"/>
      <c r="AE101" s="9"/>
      <c r="AF101" s="9"/>
      <c r="AG101" s="9"/>
      <c r="AH101" s="9"/>
      <c r="AI101" s="9"/>
    </row>
    <row r="102" spans="1:35" x14ac:dyDescent="0.25">
      <c r="A102" s="58">
        <v>38</v>
      </c>
      <c r="B102" s="64" t="s">
        <v>162</v>
      </c>
      <c r="C102" s="12">
        <f t="shared" si="0"/>
      </c>
      <c r="D102" s="13"/>
      <c r="E102" s="13"/>
      <c r="F102" s="13"/>
      <c r="G102" s="13"/>
      <c r="H102" s="13"/>
      <c r="I102" s="13"/>
      <c r="J102" s="60"/>
      <c r="K102" s="13"/>
      <c r="L102" s="14"/>
      <c r="M102" s="60"/>
      <c r="N102" s="15"/>
      <c r="O102" s="13"/>
      <c r="P102" s="17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9"/>
      <c r="AB102" s="9"/>
      <c r="AC102" s="9"/>
      <c r="AD102" s="9"/>
      <c r="AE102" s="9"/>
      <c r="AF102" s="9"/>
      <c r="AG102" s="9"/>
      <c r="AH102" s="9"/>
      <c r="AI102" s="9"/>
    </row>
    <row r="103" spans="1:35" x14ac:dyDescent="0.25">
      <c r="A103" s="58">
        <v>39</v>
      </c>
      <c r="B103" s="64" t="s">
        <v>163</v>
      </c>
      <c r="C103" s="12">
        <f t="shared" si="0"/>
      </c>
      <c r="D103" s="13"/>
      <c r="E103" s="13"/>
      <c r="F103" s="13"/>
      <c r="G103" s="13"/>
      <c r="H103" s="13"/>
      <c r="I103" s="13"/>
      <c r="J103" s="60"/>
      <c r="K103" s="13"/>
      <c r="L103" s="14"/>
      <c r="M103" s="60"/>
      <c r="N103" s="15"/>
      <c r="O103" s="13"/>
      <c r="P103" s="17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9"/>
      <c r="AB103" s="9"/>
      <c r="AC103" s="9"/>
      <c r="AD103" s="9"/>
      <c r="AE103" s="9"/>
      <c r="AF103" s="9"/>
      <c r="AG103" s="9"/>
      <c r="AH103" s="9"/>
      <c r="AI103" s="9"/>
    </row>
    <row r="104" spans="1:35" x14ac:dyDescent="0.25">
      <c r="A104" s="65" t="s">
        <v>0</v>
      </c>
      <c r="B104" s="57" t="s">
        <v>164</v>
      </c>
      <c r="C104" s="12">
        <f t="shared" si="0"/>
      </c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2"/>
      <c r="O104" s="30"/>
      <c r="P104" s="33"/>
      <c r="Q104" s="30"/>
      <c r="R104" s="30"/>
      <c r="S104" s="30"/>
      <c r="T104" s="30"/>
      <c r="U104" s="30"/>
      <c r="V104" s="30"/>
      <c r="W104" s="13"/>
      <c r="X104" s="13"/>
      <c r="Y104" s="13"/>
      <c r="Z104" s="13"/>
      <c r="AA104" s="9"/>
      <c r="AB104" s="9"/>
      <c r="AC104" s="9"/>
      <c r="AD104" s="9"/>
      <c r="AE104" s="9"/>
      <c r="AF104" s="9"/>
      <c r="AG104" s="9"/>
      <c r="AH104" s="9"/>
      <c r="AI104" s="9"/>
    </row>
    <row r="105" spans="1:35" x14ac:dyDescent="0.25">
      <c r="A105" s="58">
        <v>1</v>
      </c>
      <c r="B105" s="61" t="s">
        <v>165</v>
      </c>
      <c r="C105" s="12">
        <f t="shared" si="0"/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5"/>
      <c r="O105" s="13"/>
      <c r="P105" s="17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9"/>
      <c r="AB105" s="9"/>
      <c r="AC105" s="9"/>
      <c r="AD105" s="9"/>
      <c r="AE105" s="9"/>
      <c r="AF105" s="9"/>
      <c r="AG105" s="9"/>
      <c r="AH105" s="9"/>
      <c r="AI105" s="9"/>
    </row>
    <row r="106" spans="1:35" x14ac:dyDescent="0.25">
      <c r="A106" s="58">
        <v>2</v>
      </c>
      <c r="B106" s="66" t="s">
        <v>166</v>
      </c>
      <c r="C106" s="12">
        <f t="shared" si="0"/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5"/>
      <c r="O106" s="13"/>
      <c r="P106" s="17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9"/>
      <c r="AB106" s="9"/>
      <c r="AC106" s="9"/>
      <c r="AD106" s="9"/>
      <c r="AE106" s="9"/>
      <c r="AF106" s="9"/>
      <c r="AG106" s="9"/>
      <c r="AH106" s="9"/>
      <c r="AI106" s="9"/>
    </row>
    <row r="107" spans="1:35" x14ac:dyDescent="0.25">
      <c r="A107" s="58">
        <v>3</v>
      </c>
      <c r="B107" s="61" t="s">
        <v>167</v>
      </c>
      <c r="C107" s="12">
        <f t="shared" si="0"/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5"/>
      <c r="O107" s="13"/>
      <c r="P107" s="17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9"/>
      <c r="AB107" s="9"/>
      <c r="AC107" s="9"/>
      <c r="AD107" s="9"/>
      <c r="AE107" s="9"/>
      <c r="AF107" s="9"/>
      <c r="AG107" s="9"/>
      <c r="AH107" s="9"/>
      <c r="AI107" s="9"/>
    </row>
    <row r="108" spans="1:35" x14ac:dyDescent="0.25">
      <c r="A108" s="58">
        <v>4</v>
      </c>
      <c r="B108" s="61" t="s">
        <v>168</v>
      </c>
      <c r="C108" s="12">
        <f t="shared" si="0"/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5"/>
      <c r="O108" s="13"/>
      <c r="P108" s="17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9"/>
      <c r="AB108" s="9"/>
      <c r="AC108" s="9"/>
      <c r="AD108" s="9"/>
      <c r="AE108" s="9"/>
      <c r="AF108" s="9"/>
      <c r="AG108" s="9"/>
      <c r="AH108" s="9"/>
      <c r="AI108" s="9"/>
    </row>
    <row r="109" spans="1:35" x14ac:dyDescent="0.25">
      <c r="A109" s="58">
        <v>5</v>
      </c>
      <c r="B109" s="61" t="s">
        <v>169</v>
      </c>
      <c r="C109" s="12">
        <f t="shared" si="0"/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5"/>
      <c r="O109" s="13"/>
      <c r="P109" s="17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9"/>
      <c r="AB109" s="9"/>
      <c r="AC109" s="9"/>
      <c r="AD109" s="9"/>
      <c r="AE109" s="9"/>
      <c r="AF109" s="9"/>
      <c r="AG109" s="9"/>
      <c r="AH109" s="9"/>
      <c r="AI109" s="9"/>
    </row>
    <row r="110" spans="1:35" x14ac:dyDescent="0.25">
      <c r="A110" s="58">
        <v>6</v>
      </c>
      <c r="B110" s="61" t="s">
        <v>170</v>
      </c>
      <c r="C110" s="12">
        <f t="shared" si="0"/>
      </c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5"/>
      <c r="O110" s="13"/>
      <c r="P110" s="17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9"/>
      <c r="AB110" s="9"/>
      <c r="AC110" s="9"/>
      <c r="AD110" s="9"/>
      <c r="AE110" s="9"/>
      <c r="AF110" s="9"/>
      <c r="AG110" s="9"/>
      <c r="AH110" s="9"/>
      <c r="AI110" s="9"/>
    </row>
    <row r="111" spans="1:35" x14ac:dyDescent="0.25">
      <c r="A111" s="58">
        <v>7</v>
      </c>
      <c r="B111" s="61" t="s">
        <v>171</v>
      </c>
      <c r="C111" s="12">
        <f t="shared" si="0"/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5"/>
      <c r="O111" s="13"/>
      <c r="P111" s="17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9"/>
      <c r="AB111" s="9"/>
      <c r="AC111" s="9"/>
      <c r="AD111" s="9"/>
      <c r="AE111" s="9"/>
      <c r="AF111" s="9"/>
      <c r="AG111" s="9"/>
      <c r="AH111" s="9"/>
      <c r="AI111" s="9"/>
    </row>
    <row r="112" spans="1:35" x14ac:dyDescent="0.25">
      <c r="A112" s="58">
        <v>8</v>
      </c>
      <c r="B112" s="61" t="s">
        <v>172</v>
      </c>
      <c r="C112" s="12">
        <f t="shared" si="0"/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5"/>
      <c r="O112" s="13"/>
      <c r="P112" s="17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9"/>
      <c r="AB112" s="9"/>
      <c r="AC112" s="9"/>
      <c r="AD112" s="9"/>
      <c r="AE112" s="9"/>
      <c r="AF112" s="9"/>
      <c r="AG112" s="9"/>
      <c r="AH112" s="9"/>
      <c r="AI112" s="9"/>
    </row>
    <row r="113" spans="1:35" x14ac:dyDescent="0.25">
      <c r="A113" s="58">
        <v>9</v>
      </c>
      <c r="B113" s="61" t="s">
        <v>173</v>
      </c>
      <c r="C113" s="12">
        <f t="shared" si="0"/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5"/>
      <c r="O113" s="13"/>
      <c r="P113" s="17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9"/>
      <c r="AB113" s="9"/>
      <c r="AC113" s="9"/>
      <c r="AD113" s="9"/>
      <c r="AE113" s="9"/>
      <c r="AF113" s="9"/>
      <c r="AG113" s="9"/>
      <c r="AH113" s="9"/>
      <c r="AI113" s="9"/>
    </row>
    <row r="114" spans="1:35" x14ac:dyDescent="0.25">
      <c r="A114" s="58">
        <v>10</v>
      </c>
      <c r="B114" s="61" t="s">
        <v>174</v>
      </c>
      <c r="C114" s="12">
        <f t="shared" si="0"/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5"/>
      <c r="O114" s="13"/>
      <c r="P114" s="17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9"/>
      <c r="AB114" s="9"/>
      <c r="AC114" s="9"/>
      <c r="AD114" s="9"/>
      <c r="AE114" s="9"/>
      <c r="AF114" s="9"/>
      <c r="AG114" s="9"/>
      <c r="AH114" s="9"/>
      <c r="AI114" s="9"/>
    </row>
    <row r="115" spans="1:35" x14ac:dyDescent="0.25">
      <c r="A115" s="58">
        <v>11</v>
      </c>
      <c r="B115" s="61" t="s">
        <v>175</v>
      </c>
      <c r="C115" s="12">
        <f t="shared" si="0"/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5"/>
      <c r="O115" s="13"/>
      <c r="P115" s="17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9"/>
      <c r="AB115" s="9"/>
      <c r="AC115" s="9"/>
      <c r="AD115" s="9"/>
      <c r="AE115" s="9"/>
      <c r="AF115" s="9"/>
      <c r="AG115" s="9"/>
      <c r="AH115" s="9"/>
      <c r="AI115" s="9"/>
    </row>
    <row r="116" spans="1:35" x14ac:dyDescent="0.25">
      <c r="A116" s="58">
        <v>12</v>
      </c>
      <c r="B116" s="61" t="s">
        <v>176</v>
      </c>
      <c r="C116" s="12">
        <f t="shared" si="0"/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5"/>
      <c r="O116" s="13"/>
      <c r="P116" s="17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9"/>
      <c r="AB116" s="9"/>
      <c r="AC116" s="9"/>
      <c r="AD116" s="9"/>
      <c r="AE116" s="9"/>
      <c r="AF116" s="9"/>
      <c r="AG116" s="9"/>
      <c r="AH116" s="9"/>
      <c r="AI116" s="9"/>
    </row>
    <row r="117" spans="1:35" x14ac:dyDescent="0.25">
      <c r="A117" s="58">
        <v>13</v>
      </c>
      <c r="B117" s="61" t="s">
        <v>177</v>
      </c>
      <c r="C117" s="12">
        <f t="shared" si="0"/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5"/>
      <c r="O117" s="13"/>
      <c r="P117" s="17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9"/>
      <c r="AB117" s="9"/>
      <c r="AC117" s="9"/>
      <c r="AD117" s="9"/>
      <c r="AE117" s="9"/>
      <c r="AF117" s="9"/>
      <c r="AG117" s="9"/>
      <c r="AH117" s="9"/>
      <c r="AI117" s="9"/>
    </row>
    <row r="118" spans="1:35" x14ac:dyDescent="0.25">
      <c r="A118" s="58">
        <v>14</v>
      </c>
      <c r="B118" s="61" t="s">
        <v>178</v>
      </c>
      <c r="C118" s="12">
        <f t="shared" si="0"/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5"/>
      <c r="O118" s="13"/>
      <c r="P118" s="17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9"/>
      <c r="AB118" s="9"/>
      <c r="AC118" s="9"/>
      <c r="AD118" s="9"/>
      <c r="AE118" s="9"/>
      <c r="AF118" s="9"/>
      <c r="AG118" s="9"/>
      <c r="AH118" s="9"/>
      <c r="AI118" s="9"/>
    </row>
    <row r="119" spans="1:35" x14ac:dyDescent="0.25">
      <c r="A119" s="58">
        <v>15</v>
      </c>
      <c r="B119" s="61" t="s">
        <v>179</v>
      </c>
      <c r="C119" s="12">
        <f t="shared" si="0"/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5"/>
      <c r="O119" s="13"/>
      <c r="P119" s="17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9"/>
      <c r="AB119" s="9"/>
      <c r="AC119" s="9"/>
      <c r="AD119" s="9"/>
      <c r="AE119" s="9"/>
      <c r="AF119" s="9"/>
      <c r="AG119" s="9"/>
      <c r="AH119" s="9"/>
      <c r="AI119" s="9"/>
    </row>
    <row r="120" spans="1:35" x14ac:dyDescent="0.25">
      <c r="A120" s="58">
        <v>16</v>
      </c>
      <c r="B120" s="67" t="s">
        <v>180</v>
      </c>
      <c r="C120" s="12">
        <f t="shared" si="0"/>
      </c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5"/>
      <c r="O120" s="13"/>
      <c r="P120" s="17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9"/>
      <c r="AB120" s="9"/>
      <c r="AC120" s="9"/>
      <c r="AD120" s="9"/>
      <c r="AE120" s="9"/>
      <c r="AF120" s="9"/>
      <c r="AG120" s="9"/>
      <c r="AH120" s="9"/>
      <c r="AI120" s="9"/>
    </row>
    <row r="121" spans="1:35" x14ac:dyDescent="0.25">
      <c r="A121" s="68"/>
      <c r="B121" s="69" t="s">
        <v>181</v>
      </c>
      <c r="C121" s="12">
        <f t="shared" si="0"/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5"/>
      <c r="O121" s="13"/>
      <c r="P121" s="17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9"/>
      <c r="AB121" s="9"/>
      <c r="AC121" s="9"/>
      <c r="AD121" s="9"/>
      <c r="AE121" s="9"/>
      <c r="AF121" s="9"/>
      <c r="AG121" s="9"/>
      <c r="AH121" s="9"/>
      <c r="AI121" s="9"/>
    </row>
    <row r="122" spans="1:35" x14ac:dyDescent="0.25">
      <c r="A122" s="70">
        <v>1</v>
      </c>
      <c r="B122" s="71" t="s">
        <v>182</v>
      </c>
      <c r="C122" s="12">
        <f t="shared" si="0"/>
      </c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5"/>
      <c r="O122" s="13"/>
      <c r="P122" s="17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9"/>
      <c r="AB122" s="9"/>
      <c r="AC122" s="9"/>
      <c r="AD122" s="9"/>
      <c r="AE122" s="9"/>
      <c r="AF122" s="9"/>
      <c r="AG122" s="9"/>
      <c r="AH122" s="9"/>
      <c r="AI122" s="9"/>
    </row>
    <row r="123" spans="1:35" x14ac:dyDescent="0.25">
      <c r="A123" s="70">
        <v>2</v>
      </c>
      <c r="B123" s="72" t="s">
        <v>183</v>
      </c>
      <c r="C123" s="12">
        <f t="shared" si="0"/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5"/>
      <c r="O123" s="13"/>
      <c r="P123" s="17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9"/>
      <c r="AB123" s="9"/>
      <c r="AC123" s="9"/>
      <c r="AD123" s="9"/>
      <c r="AE123" s="9"/>
      <c r="AF123" s="9"/>
      <c r="AG123" s="9"/>
      <c r="AH123" s="9"/>
      <c r="AI123" s="9"/>
    </row>
    <row r="124" spans="1:35" x14ac:dyDescent="0.25">
      <c r="A124" s="70">
        <v>3</v>
      </c>
      <c r="B124" s="72" t="s">
        <v>74</v>
      </c>
      <c r="C124" s="12">
        <f t="shared" si="0"/>
      </c>
      <c r="D124" s="13" t="s">
        <v>196</v>
      </c>
      <c r="E124" s="13"/>
      <c r="F124" s="13"/>
      <c r="G124" s="13"/>
      <c r="H124" s="13"/>
      <c r="I124" s="13"/>
      <c r="J124" s="13"/>
      <c r="K124" s="13"/>
      <c r="L124" s="13"/>
      <c r="M124" s="13"/>
      <c r="N124" s="15"/>
      <c r="O124" s="13"/>
      <c r="P124" s="17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9"/>
      <c r="AB124" s="9"/>
      <c r="AC124" s="9"/>
      <c r="AD124" s="9"/>
      <c r="AE124" s="9"/>
      <c r="AF124" s="9"/>
      <c r="AG124" s="9"/>
      <c r="AH124" s="9"/>
      <c r="AI124" s="9"/>
    </row>
    <row r="125" spans="1:35" x14ac:dyDescent="0.25">
      <c r="A125" s="70">
        <v>4</v>
      </c>
      <c r="B125" s="73" t="s">
        <v>184</v>
      </c>
      <c r="C125" s="12">
        <f t="shared" si="0"/>
      </c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5"/>
      <c r="O125" s="13"/>
      <c r="P125" s="17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9"/>
      <c r="AB125" s="9"/>
      <c r="AC125" s="9"/>
      <c r="AD125" s="9"/>
      <c r="AE125" s="9"/>
      <c r="AF125" s="9"/>
      <c r="AG125" s="9"/>
      <c r="AH125" s="9"/>
      <c r="AI125" s="9"/>
    </row>
    <row r="126" spans="1:35" x14ac:dyDescent="0.25">
      <c r="A126" s="70">
        <v>5</v>
      </c>
      <c r="B126" s="74" t="s">
        <v>185</v>
      </c>
      <c r="C126" s="12">
        <f t="shared" si="0"/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5"/>
      <c r="O126" s="13"/>
      <c r="P126" s="17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9"/>
      <c r="AB126" s="9"/>
      <c r="AC126" s="9"/>
      <c r="AD126" s="9"/>
      <c r="AE126" s="9"/>
      <c r="AF126" s="9"/>
      <c r="AG126" s="9"/>
      <c r="AH126" s="9"/>
      <c r="AI126" s="9"/>
    </row>
    <row r="127" spans="1:35" x14ac:dyDescent="0.25">
      <c r="A127" s="70">
        <v>6</v>
      </c>
      <c r="B127" s="64" t="s">
        <v>186</v>
      </c>
      <c r="C127" s="12">
        <f t="shared" si="0"/>
      </c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5"/>
      <c r="O127" s="13"/>
      <c r="P127" s="17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9"/>
      <c r="AB127" s="9"/>
      <c r="AC127" s="9"/>
      <c r="AD127" s="9"/>
      <c r="AE127" s="9"/>
      <c r="AF127" s="9"/>
      <c r="AG127" s="9"/>
      <c r="AH127" s="9"/>
      <c r="AI127" s="9"/>
    </row>
    <row r="128" spans="1:35" x14ac:dyDescent="0.25">
      <c r="A128" s="70">
        <v>7</v>
      </c>
      <c r="B128" s="66" t="s">
        <v>187</v>
      </c>
      <c r="C128" s="12">
        <f t="shared" si="0"/>
      </c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5"/>
      <c r="O128" s="13"/>
      <c r="P128" s="17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9"/>
      <c r="AB128" s="9"/>
      <c r="AC128" s="9"/>
      <c r="AD128" s="9"/>
      <c r="AE128" s="9"/>
      <c r="AF128" s="9"/>
      <c r="AG128" s="9"/>
      <c r="AH128" s="9"/>
      <c r="AI128" s="9"/>
    </row>
    <row r="129" spans="1:35" x14ac:dyDescent="0.25">
      <c r="A129" s="70">
        <v>8</v>
      </c>
      <c r="B129" s="75" t="s">
        <v>188</v>
      </c>
      <c r="C129" s="12">
        <f t="shared" si="0"/>
      </c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5"/>
      <c r="O129" s="13"/>
      <c r="P129" s="17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9"/>
      <c r="AB129" s="9"/>
      <c r="AC129" s="9"/>
      <c r="AD129" s="9"/>
      <c r="AE129" s="9"/>
      <c r="AF129" s="9"/>
      <c r="AG129" s="9"/>
      <c r="AH129" s="9"/>
      <c r="AI129" s="9"/>
    </row>
    <row r="130" spans="1:35" x14ac:dyDescent="0.25">
      <c r="A130" s="70">
        <v>9</v>
      </c>
      <c r="B130" s="64" t="s">
        <v>189</v>
      </c>
      <c r="C130" s="12">
        <f t="shared" si="0"/>
      </c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5"/>
      <c r="O130" s="13"/>
      <c r="P130" s="17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9"/>
      <c r="AB130" s="9"/>
      <c r="AC130" s="9"/>
      <c r="AD130" s="9"/>
      <c r="AE130" s="9"/>
      <c r="AF130" s="9"/>
      <c r="AG130" s="9"/>
      <c r="AH130" s="9"/>
      <c r="AI130" s="9"/>
    </row>
    <row r="131" spans="1:35" x14ac:dyDescent="0.25">
      <c r="A131" s="9"/>
      <c r="B131" s="9"/>
      <c r="C131" s="41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5"/>
      <c r="O131" s="13"/>
      <c r="P131" s="17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9"/>
      <c r="AB131" s="9"/>
      <c r="AC131" s="9"/>
      <c r="AD131" s="9"/>
      <c r="AE131" s="9"/>
      <c r="AF131" s="9"/>
      <c r="AG131" s="9"/>
      <c r="AH131" s="9"/>
      <c r="AI131" s="9"/>
    </row>
    <row r="132" spans="1:35" x14ac:dyDescent="0.25">
      <c r="A132" s="9"/>
      <c r="B132" s="9"/>
      <c r="C132" s="41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5"/>
      <c r="O132" s="13"/>
      <c r="P132" s="17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9"/>
      <c r="AB132" s="9"/>
      <c r="AC132" s="9"/>
      <c r="AD132" s="9"/>
      <c r="AE132" s="9"/>
      <c r="AF132" s="9"/>
      <c r="AG132" s="9"/>
      <c r="AH132" s="9"/>
      <c r="AI132" s="9"/>
    </row>
    <row r="133" spans="1:35" x14ac:dyDescent="0.25">
      <c r="A133" s="9"/>
      <c r="B133" s="9"/>
      <c r="C133" s="41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5"/>
      <c r="O133" s="13"/>
      <c r="P133" s="17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9"/>
      <c r="AB133" s="9"/>
      <c r="AC133" s="9"/>
      <c r="AD133" s="9"/>
      <c r="AE133" s="9"/>
      <c r="AF133" s="9"/>
      <c r="AG133" s="9"/>
      <c r="AH133" s="9"/>
      <c r="AI133" s="9"/>
    </row>
    <row r="134" spans="1:35" x14ac:dyDescent="0.25">
      <c r="A134" s="9"/>
      <c r="B134" s="9"/>
      <c r="C134" s="41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5"/>
      <c r="O134" s="13"/>
      <c r="P134" s="17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9"/>
      <c r="AB134" s="9"/>
      <c r="AC134" s="9"/>
      <c r="AD134" s="9"/>
      <c r="AE134" s="9"/>
      <c r="AF134" s="9"/>
      <c r="AG134" s="9"/>
      <c r="AH134" s="9"/>
      <c r="AI134" s="9"/>
    </row>
    <row r="135" spans="1:35" x14ac:dyDescent="0.25">
      <c r="A135" s="9"/>
      <c r="B135" s="9"/>
      <c r="C135" s="41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5"/>
      <c r="O135" s="13"/>
      <c r="P135" s="17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9"/>
      <c r="AB135" s="9"/>
      <c r="AC135" s="9"/>
      <c r="AD135" s="9"/>
      <c r="AE135" s="9"/>
      <c r="AF135" s="9"/>
      <c r="AG135" s="9"/>
      <c r="AH135" s="9"/>
      <c r="AI135" s="9"/>
    </row>
    <row r="136" spans="1:35" x14ac:dyDescent="0.25">
      <c r="A136" s="9"/>
      <c r="B136" s="9"/>
      <c r="C136" s="41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5"/>
      <c r="O136" s="13"/>
      <c r="P136" s="17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9"/>
      <c r="AB136" s="9"/>
      <c r="AC136" s="9"/>
      <c r="AD136" s="9"/>
      <c r="AE136" s="9"/>
      <c r="AF136" s="9"/>
      <c r="AG136" s="9"/>
      <c r="AH136" s="9"/>
      <c r="AI136" s="9"/>
    </row>
    <row r="137" spans="1:35" x14ac:dyDescent="0.25">
      <c r="A137" s="9"/>
      <c r="B137" s="9"/>
      <c r="C137" s="41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5"/>
      <c r="O137" s="13"/>
      <c r="P137" s="17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9"/>
      <c r="AB137" s="9"/>
      <c r="AC137" s="9"/>
      <c r="AD137" s="9"/>
      <c r="AE137" s="9"/>
      <c r="AF137" s="9"/>
      <c r="AG137" s="9"/>
      <c r="AH137" s="9"/>
      <c r="AI137" s="9"/>
    </row>
    <row r="138" spans="1:35" x14ac:dyDescent="0.25">
      <c r="A138" s="9"/>
      <c r="B138" s="9"/>
      <c r="C138" s="9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</row>
    <row r="139" spans="1:35" x14ac:dyDescent="0.25">
      <c r="A139" s="9"/>
      <c r="B139" s="9"/>
      <c r="C139" s="9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</row>
    <row r="140" spans="1:35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</row>
    <row r="141" spans="1:35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</row>
    <row r="142" spans="1:35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</row>
    <row r="143" spans="1:35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</row>
    <row r="144" spans="1:35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</row>
    <row r="145" spans="1:35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</row>
    <row r="146" spans="1:35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</row>
    <row r="147" spans="1:35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</row>
    <row r="148" spans="1:35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</row>
    <row r="149" spans="1:35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</row>
    <row r="150" spans="1:35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</row>
    <row r="151" spans="1:35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</row>
    <row r="152" spans="1:35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</row>
    <row r="153" spans="1:35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</row>
    <row r="154" spans="1:35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</row>
    <row r="155" spans="1:35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</row>
    <row r="156" spans="1:35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</row>
    <row r="157" spans="1:35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</row>
    <row r="158" spans="1:35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</row>
    <row r="159" spans="1:35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</row>
    <row r="160" spans="1:35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</row>
    <row r="161" spans="1:35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</row>
    <row r="162" spans="1:35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</row>
    <row r="163" spans="1:35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</row>
    <row r="164" spans="1:35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</row>
    <row r="165" spans="1:35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</row>
    <row r="166" spans="1:35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</row>
    <row r="167" spans="1:35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</row>
    <row r="168" spans="1:35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</row>
    <row r="169" spans="1:35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</row>
    <row r="170" spans="1:35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</row>
    <row r="171" spans="1:35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</row>
    <row r="172" spans="1:35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</row>
    <row r="173" spans="1:35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</row>
    <row r="174" spans="1:35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</row>
    <row r="175" spans="1:35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</row>
    <row r="176" spans="1:35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</row>
    <row r="177" spans="1:35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</row>
    <row r="178" spans="1:35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</row>
    <row r="179" spans="1:35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</row>
    <row r="180" spans="1:35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</row>
    <row r="181" spans="1:35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</row>
    <row r="182" spans="1:35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</row>
    <row r="183" spans="1:35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</row>
    <row r="184" spans="1:35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</row>
    <row r="185" spans="1:35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</row>
    <row r="186" spans="1:35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</row>
    <row r="187" spans="1:35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</row>
    <row r="188" spans="1:35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</row>
    <row r="189" spans="1:35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</row>
    <row r="190" spans="1:35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</row>
    <row r="191" spans="1:35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</row>
    <row r="192" spans="1:35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</row>
    <row r="193" spans="1:35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</row>
    <row r="194" spans="1:35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</row>
    <row r="195" spans="1:35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</row>
    <row r="196" spans="1:35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</row>
    <row r="197" spans="1:35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</row>
    <row r="198" spans="1:35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</row>
    <row r="199" spans="1:35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</row>
    <row r="200" spans="1:35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</row>
    <row r="201" spans="1:35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</row>
    <row r="202" spans="1:35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</row>
    <row r="203" spans="1:35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</row>
    <row r="204" spans="1:35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</row>
    <row r="205" spans="1:35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</row>
    <row r="206" spans="1:35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</row>
    <row r="207" spans="1:35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</row>
    <row r="208" spans="1:35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</row>
    <row r="209" spans="1:35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</row>
    <row r="210" spans="1:35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</row>
    <row r="211" spans="1:35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</row>
    <row r="212" spans="1:35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</row>
    <row r="213" spans="1:35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</row>
    <row r="214" spans="1:35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</row>
    <row r="215" spans="1:35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</row>
    <row r="216" spans="1:35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</row>
    <row r="217" spans="1:35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</row>
    <row r="218" spans="1:35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</row>
    <row r="219" spans="1:35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</row>
    <row r="220" spans="1:35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</row>
    <row r="221" spans="1:35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</row>
    <row r="222" spans="1:35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</row>
    <row r="223" spans="1:35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</row>
    <row r="224" spans="1:35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</row>
    <row r="225" spans="1:35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</row>
    <row r="226" spans="1:35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</row>
    <row r="227" spans="1:35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</row>
    <row r="228" spans="1:35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</row>
    <row r="229" spans="1:35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</row>
    <row r="230" spans="1:35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</row>
    <row r="231" spans="1:35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</row>
    <row r="232" spans="1:35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</row>
    <row r="233" spans="1:35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</row>
    <row r="234" spans="1:35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</row>
    <row r="235" spans="1:35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</row>
    <row r="236" spans="1:35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</row>
    <row r="237" spans="1:35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</row>
    <row r="238" spans="1:35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</row>
    <row r="239" spans="1:35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</row>
    <row r="240" spans="1:35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</row>
    <row r="241" spans="1:35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</row>
    <row r="242" spans="1:35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</row>
    <row r="243" spans="1:35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</row>
    <row r="244" spans="1:35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</row>
    <row r="245" spans="1:35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</row>
    <row r="246" spans="1:35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</row>
    <row r="247" spans="1:35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</row>
    <row r="248" spans="1:35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</row>
    <row r="249" spans="1:35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</row>
    <row r="250" spans="1:35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</row>
    <row r="251" spans="1:35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</row>
    <row r="252" spans="1:35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spans="1:35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spans="1:35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</row>
    <row r="255" spans="1:35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</row>
    <row r="256" spans="1:35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</row>
    <row r="257" spans="1:35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</row>
    <row r="258" spans="1:35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</row>
    <row r="259" spans="1:35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</row>
    <row r="260" spans="1:35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</row>
    <row r="261" spans="1:35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</row>
    <row r="262" spans="1:35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</row>
    <row r="263" spans="1:35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</row>
    <row r="264" spans="1:35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</row>
    <row r="265" spans="1:35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</row>
    <row r="266" spans="1:35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</row>
    <row r="267" spans="1:35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</row>
    <row r="268" spans="1:35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</row>
    <row r="269" spans="1:35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</row>
    <row r="270" spans="1:35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</row>
    <row r="271" spans="1:35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</row>
    <row r="272" spans="1:35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</row>
    <row r="273" spans="1:35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</row>
    <row r="274" spans="1:35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</row>
    <row r="275" spans="1:35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</row>
    <row r="276" spans="1:35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</row>
    <row r="277" spans="1:35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</row>
    <row r="278" spans="1:35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</row>
    <row r="279" spans="1:35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</row>
    <row r="280" spans="1:35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</row>
    <row r="281" spans="1:35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</row>
    <row r="282" spans="1:35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</row>
    <row r="283" spans="1:35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</row>
    <row r="284" spans="1:35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</row>
    <row r="285" spans="1:35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</row>
    <row r="286" spans="1:35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</row>
    <row r="287" spans="1:35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</row>
    <row r="288" spans="1:35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</row>
    <row r="289" spans="1:35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</row>
    <row r="290" spans="1:35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</row>
    <row r="291" spans="1:35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</row>
    <row r="292" spans="1:35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</row>
    <row r="293" spans="1:35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</row>
    <row r="294" spans="1:35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</row>
    <row r="295" spans="1:35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</row>
    <row r="296" spans="1:35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</row>
    <row r="297" spans="1:35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</row>
    <row r="298" spans="1:35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</row>
    <row r="299" spans="1:35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</row>
    <row r="300" spans="1:35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</row>
    <row r="301" spans="1:35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</row>
    <row r="302" spans="1:35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</row>
    <row r="303" spans="1:35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</row>
    <row r="304" spans="1:35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</row>
    <row r="305" spans="1:35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</row>
    <row r="306" spans="1:35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</row>
    <row r="307" spans="1:35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</row>
    <row r="308" spans="1:35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</row>
    <row r="309" spans="1:35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</row>
    <row r="310" spans="1:35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</row>
    <row r="311" spans="1:35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</row>
    <row r="312" spans="1:35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</row>
    <row r="313" spans="1:35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</row>
    <row r="314" spans="1:35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</row>
    <row r="315" spans="1:35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</row>
    <row r="316" spans="1:35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</row>
    <row r="317" spans="1:35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</row>
    <row r="318" spans="1:35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</row>
    <row r="319" spans="1:35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</row>
    <row r="320" spans="1:35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</row>
    <row r="321" spans="1:35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</row>
    <row r="322" spans="1:35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</row>
    <row r="323" spans="1:35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</row>
    <row r="324" spans="1:35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</row>
    <row r="325" spans="1:35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</row>
    <row r="326" spans="1:35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</row>
    <row r="327" spans="1:35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</row>
    <row r="328" spans="1:35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</row>
    <row r="329" spans="1:35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</row>
    <row r="330" spans="1:35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</row>
    <row r="331" spans="1:35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</row>
    <row r="332" spans="1:35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</row>
    <row r="333" spans="1:35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</row>
    <row r="334" spans="1:35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</row>
    <row r="335" spans="1:35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</row>
    <row r="336" spans="1:35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</row>
    <row r="337" spans="1:35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</row>
    <row r="338" spans="1:35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</row>
    <row r="339" spans="1:35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</row>
    <row r="340" spans="1:35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</row>
    <row r="341" spans="1:35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</row>
    <row r="342" spans="1:35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</row>
    <row r="343" spans="1:35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</row>
    <row r="344" spans="1:35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</row>
    <row r="345" spans="1:35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</row>
    <row r="346" spans="1:35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</row>
    <row r="347" spans="1:35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</row>
    <row r="348" spans="1:35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</row>
    <row r="349" spans="1:35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</row>
    <row r="350" spans="1:35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</row>
    <row r="351" spans="1:35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</row>
    <row r="352" spans="1:35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</row>
    <row r="353" spans="1:35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</row>
    <row r="354" spans="1:35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</row>
    <row r="355" spans="1:35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</row>
    <row r="356" spans="1:35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</row>
    <row r="357" spans="1:35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</row>
    <row r="358" spans="1:35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</row>
    <row r="359" spans="1:35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</row>
    <row r="360" spans="1:35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</row>
    <row r="361" spans="1:35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</row>
    <row r="362" spans="1:35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</row>
    <row r="363" spans="1:35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</row>
    <row r="364" spans="1:35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</row>
    <row r="365" spans="1:35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</row>
    <row r="366" spans="1:35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</row>
    <row r="367" spans="1:35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</row>
    <row r="368" spans="1:35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</row>
    <row r="369" spans="1:35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</row>
    <row r="370" spans="1:35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</row>
    <row r="371" spans="1:35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</row>
    <row r="372" spans="1:35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</row>
    <row r="373" spans="1:35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</row>
    <row r="374" spans="1:35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</row>
    <row r="375" spans="1:35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</row>
    <row r="376" spans="1:35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</row>
    <row r="377" spans="1:35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</row>
    <row r="378" spans="1:35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</row>
    <row r="379" spans="1:35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</row>
    <row r="380" spans="1:35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</row>
    <row r="381" spans="1:35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</row>
    <row r="382" spans="1:35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</row>
    <row r="383" spans="1:35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</row>
    <row r="384" spans="1:35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</row>
    <row r="385" spans="1:35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</row>
    <row r="386" spans="1:35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</row>
    <row r="387" spans="1:35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</row>
    <row r="388" spans="1:35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</row>
    <row r="389" spans="1:35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</row>
    <row r="390" spans="1:35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</row>
    <row r="391" spans="1:35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</row>
    <row r="392" spans="1:35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</row>
    <row r="393" spans="1:35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</row>
    <row r="394" spans="1:35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</row>
    <row r="395" spans="1:35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</row>
    <row r="396" spans="1:35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</row>
    <row r="397" spans="1:35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</row>
    <row r="398" spans="1:35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</row>
    <row r="399" spans="1:35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</row>
    <row r="400" spans="1:35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</row>
    <row r="401" spans="1:35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</row>
    <row r="402" spans="1:35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</row>
    <row r="403" spans="1:35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</row>
    <row r="404" spans="1:35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</row>
    <row r="405" spans="1:35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</row>
    <row r="406" spans="1:35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</row>
    <row r="407" spans="1:35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</row>
    <row r="408" spans="1:35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</row>
    <row r="409" spans="1:35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</row>
    <row r="410" spans="1:35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</row>
    <row r="411" spans="1:35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</row>
    <row r="412" spans="1:35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</row>
    <row r="413" spans="1:35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</row>
    <row r="414" spans="1:35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</row>
    <row r="415" spans="1:35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</row>
    <row r="416" spans="1:35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</row>
    <row r="417" spans="1:35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</row>
    <row r="418" spans="1:35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</row>
    <row r="419" spans="1:35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</row>
    <row r="420" spans="1:35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</row>
    <row r="421" spans="1:35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</row>
    <row r="422" spans="1:35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</row>
    <row r="423" spans="1:35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</row>
    <row r="424" spans="1:35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</row>
    <row r="425" spans="1:35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</row>
    <row r="426" spans="1:35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</row>
    <row r="427" spans="1:35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</row>
    <row r="428" spans="1:35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</row>
    <row r="429" spans="1:35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</row>
    <row r="430" spans="1:35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</row>
    <row r="431" spans="1:35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</row>
    <row r="432" spans="1:35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</row>
    <row r="433" spans="1:35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</row>
    <row r="434" spans="1:35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</row>
    <row r="435" spans="1:35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</row>
    <row r="436" spans="1:35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</row>
    <row r="437" spans="1:35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</row>
    <row r="438" spans="1:35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</row>
    <row r="439" spans="1:35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</row>
    <row r="440" spans="1:35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</row>
    <row r="441" spans="1:35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</row>
    <row r="442" spans="1:35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</row>
    <row r="443" spans="1:35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</row>
    <row r="444" spans="1:35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</row>
    <row r="445" spans="1:35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</row>
    <row r="446" spans="1:35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</row>
    <row r="447" spans="1:35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</row>
    <row r="448" spans="1:35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</row>
    <row r="449" spans="1:35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</row>
    <row r="450" spans="1:35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</row>
    <row r="451" spans="1:35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</row>
    <row r="452" spans="1:35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</row>
    <row r="453" spans="1:35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</row>
    <row r="454" spans="1:35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</row>
    <row r="455" spans="1:35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</row>
    <row r="456" spans="1:35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</row>
    <row r="457" spans="1:35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</row>
    <row r="458" spans="1:35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</row>
    <row r="459" spans="1:35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</row>
    <row r="460" spans="1:35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</row>
    <row r="461" spans="1:35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</row>
    <row r="462" spans="1:35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</row>
    <row r="463" spans="1:35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</row>
    <row r="464" spans="1:35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</row>
    <row r="465" spans="1:35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</row>
    <row r="466" spans="1:35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</row>
    <row r="467" spans="1:35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</row>
    <row r="468" spans="1:35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</row>
    <row r="469" spans="1:35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</row>
    <row r="470" spans="1:35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</row>
    <row r="471" spans="1:35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</row>
    <row r="472" spans="1:35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</row>
    <row r="473" spans="1:35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</row>
    <row r="474" spans="1:35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</row>
    <row r="475" spans="1:35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</row>
    <row r="476" spans="1:35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</row>
    <row r="477" spans="1:35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</row>
    <row r="478" spans="1:35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</row>
    <row r="479" spans="1:35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</row>
    <row r="480" spans="1:35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</row>
    <row r="481" spans="1:35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</row>
    <row r="482" spans="1:35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</row>
    <row r="483" spans="1:35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</row>
    <row r="484" spans="1:35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</row>
    <row r="485" spans="1:35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</row>
    <row r="486" spans="1:35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</row>
    <row r="487" spans="1:35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</row>
    <row r="488" spans="1:35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</row>
    <row r="489" spans="1:35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</row>
    <row r="490" spans="1:35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</row>
    <row r="491" spans="1:35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</row>
    <row r="492" spans="1:35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</row>
    <row r="493" spans="1:35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</row>
    <row r="494" spans="1:35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</row>
    <row r="495" spans="1:35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</row>
    <row r="496" spans="1:35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</row>
    <row r="497" spans="1:35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</row>
    <row r="498" spans="1:35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</row>
    <row r="499" spans="1:35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</row>
    <row r="500" spans="1:35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</row>
    <row r="501" spans="1:35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</row>
    <row r="502" spans="1:35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</row>
    <row r="503" spans="1:35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</row>
    <row r="504" spans="1:35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</row>
    <row r="505" spans="1:35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</row>
    <row r="506" spans="1:35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</row>
    <row r="507" spans="1:35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</row>
    <row r="508" spans="1:35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</row>
    <row r="509" spans="1:35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</row>
    <row r="510" spans="1:35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</row>
    <row r="511" spans="1:35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</row>
    <row r="512" spans="1:35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</row>
    <row r="513" spans="1:35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</row>
    <row r="514" spans="1:35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</row>
    <row r="515" spans="1:35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</row>
    <row r="516" spans="1:35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</row>
    <row r="517" spans="1:35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</row>
    <row r="518" spans="1:35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</row>
    <row r="519" spans="1:35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</row>
    <row r="520" spans="1:35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</row>
    <row r="521" spans="1:35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</row>
    <row r="522" spans="1:35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</row>
    <row r="523" spans="1:35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</row>
    <row r="524" spans="1:35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</row>
    <row r="525" spans="1:35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</row>
    <row r="526" spans="1:35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</row>
    <row r="527" spans="1:35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</row>
    <row r="528" spans="1:35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</row>
    <row r="529" spans="1:35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</row>
    <row r="530" spans="1:35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</row>
    <row r="531" spans="1:35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</row>
    <row r="532" spans="1:35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</row>
    <row r="533" spans="1:35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</row>
    <row r="534" spans="1:35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</row>
    <row r="535" spans="1:35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</row>
    <row r="536" spans="1:35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</row>
    <row r="537" spans="1:35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</row>
    <row r="538" spans="1:35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</row>
    <row r="539" spans="1:35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</row>
    <row r="540" spans="1:35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</row>
    <row r="541" spans="1:35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</row>
    <row r="542" spans="1:35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</row>
    <row r="543" spans="1:35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</row>
    <row r="544" spans="1:35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</row>
    <row r="545" spans="1:35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</row>
    <row r="546" spans="1:35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</row>
    <row r="547" spans="1:35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</row>
    <row r="548" spans="1:35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</row>
    <row r="549" spans="1:35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</row>
    <row r="550" spans="1:35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</row>
    <row r="551" spans="1:35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</row>
    <row r="552" spans="1:35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</row>
    <row r="553" spans="1:35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</row>
    <row r="554" spans="1:35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</row>
    <row r="555" spans="1:35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</row>
    <row r="556" spans="1:35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</row>
    <row r="557" spans="1:35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</row>
    <row r="558" spans="1:35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</row>
    <row r="559" spans="1:35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</row>
    <row r="560" spans="1:35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</row>
    <row r="561" spans="1:35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</row>
    <row r="562" spans="1:35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</row>
    <row r="563" spans="1:35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</row>
    <row r="564" spans="1:35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</row>
    <row r="565" spans="1:35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</row>
    <row r="566" spans="1:35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</row>
    <row r="567" spans="1:35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</row>
    <row r="568" spans="1:35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</row>
    <row r="569" spans="1:35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</row>
    <row r="570" spans="1:35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</row>
    <row r="571" spans="1:35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</row>
    <row r="572" spans="1:35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</row>
    <row r="573" spans="1:35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</row>
    <row r="574" spans="1:35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</row>
    <row r="575" spans="1:35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</row>
    <row r="576" spans="1:35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</row>
    <row r="577" spans="1:35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</row>
    <row r="578" spans="1:35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</row>
    <row r="579" spans="1:35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</row>
    <row r="580" spans="1:35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</row>
    <row r="581" spans="1:35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</row>
    <row r="582" spans="1:35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</row>
    <row r="583" spans="1:35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</row>
    <row r="584" spans="1:35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</row>
    <row r="585" spans="1:35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</row>
    <row r="586" spans="1:35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</row>
    <row r="587" spans="1:35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</row>
    <row r="588" spans="1:35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</row>
    <row r="589" spans="1:35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</row>
    <row r="590" spans="1:35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</row>
    <row r="591" spans="1:35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</row>
    <row r="592" spans="1:35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</row>
    <row r="593" spans="1:35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</row>
    <row r="594" spans="1:35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</row>
    <row r="595" spans="1:35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</row>
    <row r="596" spans="1:35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</row>
    <row r="597" spans="1:35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</row>
    <row r="598" spans="1:35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</row>
    <row r="599" spans="1:35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</row>
    <row r="600" spans="1:35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</row>
    <row r="601" spans="1:35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</row>
    <row r="602" spans="1:35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</row>
    <row r="603" spans="1:35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</row>
    <row r="604" spans="1:35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</row>
    <row r="605" spans="1:35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</row>
    <row r="606" spans="1:35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</row>
    <row r="607" spans="1:35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</row>
    <row r="608" spans="1:35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</row>
    <row r="609" spans="1:35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</row>
    <row r="610" spans="1:35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</row>
    <row r="611" spans="1:35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</row>
    <row r="612" spans="1:35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</row>
    <row r="613" spans="1:35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</row>
    <row r="614" spans="1:35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</row>
    <row r="615" spans="1:35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</row>
    <row r="616" spans="1:35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</row>
    <row r="617" spans="1:35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</row>
    <row r="618" spans="1:35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</row>
    <row r="619" spans="1:35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</row>
    <row r="620" spans="1:35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</row>
    <row r="621" spans="1:35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</row>
    <row r="622" spans="1:35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</row>
    <row r="623" spans="1:35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</row>
    <row r="624" spans="1:35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</row>
    <row r="625" spans="1:35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</row>
    <row r="626" spans="1:35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</row>
    <row r="627" spans="1:35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</row>
    <row r="628" spans="1:35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</row>
    <row r="629" spans="1:35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</row>
    <row r="630" spans="1:35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</row>
    <row r="631" spans="1:35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</row>
    <row r="632" spans="1:35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</row>
    <row r="633" spans="1:35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</row>
    <row r="634" spans="1:35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</row>
    <row r="635" spans="1:35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</row>
    <row r="636" spans="1:35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</row>
    <row r="637" spans="1:35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</row>
    <row r="638" spans="1:35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</row>
    <row r="639" spans="1:35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</row>
    <row r="640" spans="1:35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</row>
    <row r="641" spans="1:35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</row>
    <row r="642" spans="1:35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</row>
    <row r="643" spans="1:35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</row>
    <row r="644" spans="1:35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</row>
    <row r="645" spans="1:35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</row>
    <row r="646" spans="1:35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</row>
    <row r="647" spans="1:35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</row>
    <row r="648" spans="1:35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</row>
    <row r="649" spans="1:35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</row>
    <row r="650" spans="1:35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</row>
    <row r="651" spans="1:35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</row>
    <row r="652" spans="1:35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</row>
    <row r="653" spans="1:35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</row>
    <row r="654" spans="1:35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</row>
    <row r="655" spans="1:35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</row>
    <row r="656" spans="1:35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</row>
    <row r="657" spans="1:35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</row>
    <row r="658" spans="1:35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</row>
    <row r="659" spans="1:35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</row>
    <row r="660" spans="1:35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</row>
    <row r="661" spans="1:35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</row>
    <row r="662" spans="1:35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</row>
    <row r="663" spans="1:35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</row>
    <row r="664" spans="1:35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</row>
    <row r="665" spans="1:35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</row>
    <row r="666" spans="1:35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</row>
    <row r="667" spans="1:35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</row>
    <row r="668" spans="1:35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</row>
    <row r="669" spans="1:35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</row>
    <row r="670" spans="1:35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</row>
    <row r="671" spans="1:35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</row>
    <row r="672" spans="1:35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</row>
    <row r="673" spans="1:35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</row>
    <row r="674" spans="1:35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</row>
    <row r="675" spans="1:35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</row>
    <row r="676" spans="1:35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</row>
    <row r="677" spans="1:35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</row>
    <row r="678" spans="1:35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</row>
    <row r="679" spans="1:35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</row>
    <row r="680" spans="1:35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</row>
    <row r="681" spans="1:35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</row>
    <row r="682" spans="1:35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</row>
    <row r="683" spans="1:35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</row>
    <row r="684" spans="1:35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</row>
    <row r="685" spans="1:35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</row>
    <row r="686" spans="1:35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</row>
    <row r="687" spans="1:35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</row>
    <row r="688" spans="1:35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</row>
    <row r="689" spans="1:35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</row>
    <row r="690" spans="1:35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</row>
    <row r="691" spans="1:35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</row>
    <row r="692" spans="1:35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</row>
    <row r="693" spans="1:35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</row>
    <row r="694" spans="1:35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</row>
    <row r="695" spans="1:35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</row>
    <row r="696" spans="1:35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</row>
    <row r="697" spans="1:35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</row>
    <row r="698" spans="1:35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</row>
    <row r="699" spans="1:35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</row>
    <row r="700" spans="1:35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</row>
    <row r="701" spans="1:35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</row>
    <row r="702" spans="1:35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</row>
    <row r="703" spans="1:35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</row>
    <row r="704" spans="1:35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</row>
    <row r="705" spans="1:35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</row>
    <row r="706" spans="1:35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</row>
    <row r="707" spans="1:35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</row>
    <row r="708" spans="1:35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</row>
    <row r="709" spans="1:35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</row>
    <row r="710" spans="1:35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</row>
    <row r="711" spans="1:35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</row>
    <row r="712" spans="1:35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</row>
    <row r="713" spans="1:35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</row>
    <row r="714" spans="1:35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</row>
    <row r="715" spans="1:35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</row>
    <row r="716" spans="1:35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</row>
    <row r="717" spans="1:35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</row>
    <row r="718" spans="1:35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</row>
    <row r="719" spans="1:35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</row>
    <row r="720" spans="1:35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</row>
    <row r="721" spans="1:35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</row>
    <row r="722" spans="1:35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</row>
    <row r="723" spans="1:35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</row>
    <row r="724" spans="1:35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</row>
    <row r="725" spans="1:35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</row>
    <row r="726" spans="1:35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</row>
    <row r="727" spans="1:35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</row>
    <row r="728" spans="1:35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</row>
    <row r="729" spans="1:35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</row>
    <row r="730" spans="1:35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</row>
    <row r="731" spans="1:35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</row>
    <row r="732" spans="1:35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</row>
    <row r="733" spans="1:35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</row>
    <row r="734" spans="1:35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</row>
    <row r="735" spans="1:35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</row>
    <row r="736" spans="1:35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</row>
    <row r="737" spans="1:35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</row>
    <row r="738" spans="1:35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</row>
    <row r="739" spans="1:35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</row>
    <row r="740" spans="1:35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</row>
    <row r="741" spans="1:35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</row>
    <row r="742" spans="1:35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</row>
    <row r="743" spans="1:35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</row>
    <row r="744" spans="1:35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</row>
    <row r="745" spans="1:35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</row>
    <row r="746" spans="1:35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</row>
    <row r="747" spans="1:35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</row>
    <row r="748" spans="1:35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</row>
    <row r="749" spans="1:35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</row>
    <row r="750" spans="1:35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</row>
    <row r="751" spans="1:35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</row>
    <row r="752" spans="1:35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</row>
    <row r="753" spans="1:35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</row>
    <row r="754" spans="1:35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</row>
    <row r="755" spans="1:35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</row>
    <row r="756" spans="1:35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</row>
    <row r="757" spans="1:35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</row>
    <row r="758" spans="1:35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</row>
    <row r="759" spans="1:35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</row>
    <row r="760" spans="1:35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</row>
    <row r="761" spans="1:35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</row>
    <row r="762" spans="1:35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</row>
    <row r="763" spans="1:35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</row>
    <row r="764" spans="1:35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</row>
    <row r="765" spans="1:35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</row>
    <row r="766" spans="1:35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</row>
    <row r="767" spans="1:35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</row>
    <row r="768" spans="1:35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</row>
    <row r="769" spans="1:35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</row>
    <row r="770" spans="1:35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</row>
    <row r="771" spans="1:35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</row>
    <row r="772" spans="1:35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</row>
    <row r="773" spans="1:35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</row>
    <row r="774" spans="1:35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</row>
    <row r="775" spans="1:35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</row>
    <row r="776" spans="1:35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</row>
    <row r="777" spans="1:35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</row>
    <row r="778" spans="1:35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</row>
    <row r="779" spans="1:35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</row>
    <row r="780" spans="1:35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</row>
    <row r="781" spans="1:35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</row>
    <row r="782" spans="1:35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</row>
    <row r="783" spans="1:35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</row>
    <row r="784" spans="1:35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</row>
    <row r="785" spans="1:35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</row>
    <row r="786" spans="1:35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</row>
    <row r="787" spans="1:35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</row>
    <row r="788" spans="1:35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</row>
    <row r="789" spans="1:35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</row>
    <row r="790" spans="1:35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</row>
    <row r="791" spans="1:35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</row>
    <row r="792" spans="1:35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</row>
    <row r="793" spans="1:35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</row>
    <row r="794" spans="1:35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</row>
    <row r="795" spans="1:35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</row>
    <row r="796" spans="1:35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</row>
    <row r="797" spans="1:35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</row>
    <row r="798" spans="1:35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</row>
    <row r="799" spans="1:35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</row>
    <row r="800" spans="1:35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</row>
    <row r="801" spans="1:35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</row>
    <row r="802" spans="1:35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</row>
    <row r="803" spans="1:35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</row>
    <row r="804" spans="1:35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</row>
    <row r="805" spans="1:35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</row>
    <row r="806" spans="1:35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</row>
    <row r="807" spans="1:35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</row>
    <row r="808" spans="1:35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</row>
    <row r="809" spans="1:35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</row>
    <row r="810" spans="1:35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</row>
    <row r="811" spans="1:35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</row>
    <row r="812" spans="1:35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</row>
    <row r="813" spans="1:35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</row>
    <row r="814" spans="1:35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</row>
    <row r="815" spans="1:35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</row>
    <row r="816" spans="1:35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</row>
    <row r="817" spans="1:35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</row>
    <row r="818" spans="1:35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</row>
    <row r="819" spans="1:35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</row>
    <row r="820" spans="1:35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</row>
    <row r="821" spans="1:35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</row>
    <row r="822" spans="1:35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</row>
    <row r="823" spans="1:35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</row>
    <row r="824" spans="1:35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</row>
    <row r="825" spans="1:35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</row>
    <row r="826" spans="1:35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</row>
    <row r="827" spans="1:35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</row>
    <row r="828" spans="1:35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</row>
    <row r="829" spans="1:35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</row>
    <row r="830" spans="1:35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</row>
    <row r="831" spans="1:35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</row>
    <row r="832" spans="1:35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</row>
    <row r="833" spans="1:35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</row>
    <row r="834" spans="1:35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</row>
    <row r="835" spans="1:35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</row>
    <row r="836" spans="1:35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</row>
    <row r="837" spans="1:35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</row>
    <row r="838" spans="1:35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</row>
    <row r="839" spans="1:35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</row>
    <row r="840" spans="1:35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</row>
    <row r="841" spans="1:35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</row>
    <row r="842" spans="1:35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</row>
    <row r="843" spans="1:35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</row>
    <row r="844" spans="1:35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</row>
    <row r="845" spans="1:35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</row>
    <row r="846" spans="1:35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</row>
    <row r="847" spans="1:35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</row>
    <row r="848" spans="1:35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</row>
    <row r="849" spans="1:35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</row>
    <row r="850" spans="1:35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</row>
    <row r="851" spans="1:35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</row>
    <row r="852" spans="1:35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</row>
    <row r="853" spans="1:35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</row>
    <row r="854" spans="1:35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</row>
    <row r="855" spans="1:35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</row>
    <row r="856" spans="1:35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</row>
    <row r="857" spans="1:35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</row>
    <row r="858" spans="1:35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</row>
    <row r="859" spans="1:35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</row>
    <row r="860" spans="1:35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</row>
    <row r="861" spans="1:35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</row>
    <row r="862" spans="1:35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</row>
    <row r="863" spans="1:35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</row>
    <row r="864" spans="1:35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</row>
    <row r="865" spans="1:35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</row>
    <row r="866" spans="1:35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</row>
    <row r="867" spans="1:35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</row>
    <row r="868" spans="1:35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</row>
    <row r="869" spans="1:35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</row>
    <row r="870" spans="1:35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</row>
    <row r="871" spans="1:35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</row>
    <row r="872" spans="1:35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</row>
    <row r="873" spans="1:35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</row>
    <row r="874" spans="1:35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</row>
    <row r="875" spans="1:35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</row>
    <row r="876" spans="1:35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</row>
    <row r="877" spans="1:35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</row>
    <row r="878" spans="1:35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</row>
    <row r="879" spans="1:35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</row>
    <row r="880" spans="1:35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</row>
    <row r="881" spans="1:35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</row>
    <row r="882" spans="1:35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</row>
    <row r="883" spans="1:35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</row>
    <row r="884" spans="1:35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</row>
    <row r="885" spans="1:35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</row>
    <row r="886" spans="1:35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</row>
    <row r="887" spans="1:35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</row>
    <row r="888" spans="1:35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</row>
    <row r="889" spans="1:35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</row>
    <row r="890" spans="1:35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</row>
    <row r="891" spans="1:35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</row>
    <row r="892" spans="1:35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</row>
    <row r="893" spans="1:35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</row>
    <row r="894" spans="1:35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</row>
    <row r="895" spans="1:35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</row>
    <row r="896" spans="1:35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</row>
    <row r="897" spans="1:35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</row>
    <row r="898" spans="1:35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</row>
    <row r="899" spans="1:35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</row>
    <row r="900" spans="1:35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</row>
    <row r="901" spans="1:35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</row>
    <row r="902" spans="1:35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</row>
    <row r="903" spans="1:35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</row>
    <row r="904" spans="1:35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</row>
    <row r="905" spans="1:35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</row>
    <row r="906" spans="1:35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</row>
    <row r="907" spans="1:35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</row>
    <row r="908" spans="1:35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</row>
    <row r="909" spans="1:35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</row>
    <row r="910" spans="1:35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</row>
    <row r="911" spans="1:35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</row>
    <row r="912" spans="1:35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</row>
    <row r="913" spans="1:35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</row>
    <row r="914" spans="1:35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</row>
    <row r="915" spans="1:35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</row>
    <row r="916" spans="1:35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</row>
    <row r="917" spans="1:35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</row>
    <row r="918" spans="1:35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</row>
    <row r="919" spans="1:35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</row>
    <row r="920" spans="1:35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</row>
    <row r="921" spans="1:35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</row>
    <row r="922" spans="1:35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</row>
    <row r="923" spans="1:35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</row>
    <row r="924" spans="1:35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</row>
    <row r="925" spans="1:35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</row>
    <row r="926" spans="1:35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</row>
    <row r="927" spans="1:35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</row>
    <row r="928" spans="1:35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</row>
    <row r="929" spans="1:35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</row>
    <row r="930" spans="1:35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</row>
    <row r="931" spans="1:35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</row>
    <row r="932" spans="1:35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</row>
    <row r="933" spans="1:35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</row>
    <row r="934" spans="1:35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</row>
    <row r="935" spans="1:35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</row>
    <row r="936" spans="1:35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</row>
    <row r="937" spans="1:35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</row>
    <row r="938" spans="1:35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</row>
    <row r="939" spans="1:35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</row>
    <row r="940" spans="1:35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</row>
    <row r="941" spans="1:35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</row>
    <row r="942" spans="1:35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</row>
    <row r="943" spans="1:35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</row>
    <row r="944" spans="1:35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</row>
    <row r="945" spans="1:35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</row>
    <row r="946" spans="1:35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</row>
    <row r="947" spans="1:35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</row>
    <row r="948" spans="1:35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</row>
    <row r="949" spans="1:35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</row>
    <row r="950" spans="1:35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</row>
    <row r="951" spans="1:35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</row>
    <row r="952" spans="1:35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</row>
    <row r="953" spans="1:35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</row>
    <row r="954" spans="1:35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</row>
    <row r="955" spans="1:35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</row>
    <row r="956" spans="1:35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</row>
    <row r="957" spans="1:35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</row>
    <row r="958" spans="1:35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</row>
    <row r="959" spans="1:35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</row>
    <row r="960" spans="1:35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</row>
    <row r="961" spans="1:35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</row>
    <row r="962" spans="1:35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spans="1:35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spans="1:35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spans="1:35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spans="1:35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spans="1:35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spans="1:35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spans="1:35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spans="1:35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spans="1:35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spans="1:35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spans="1:35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spans="1:35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spans="1:35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spans="1:35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spans="1:35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spans="1:35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spans="1:35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spans="1:35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spans="1:35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spans="1:35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spans="1:35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spans="1:35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spans="1:35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spans="1:35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spans="1:35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spans="1:35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spans="1:35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spans="1:35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spans="1:35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spans="1:35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spans="1:35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spans="1:35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spans="1:35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spans="1:35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spans="1:35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spans="1:35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spans="1:35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spans="1:35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</sheetData>
  <hyperlinks>
    <hyperlink ref="A64" r:id="rId1"/>
    <hyperlink ref="A104" r:id="rId2"/>
  </hyperlinks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1000"/>
  <sheetFormatPr defaultRowHeight="15.75" outlineLevelRow="0" outlineLevelCol="0" x14ac:dyDescent="0" defaultColWidth="12.63" customHeight="1"/>
  <cols>
    <col min="1" max="1" width="7.5" customWidth="1"/>
    <col min="2" max="2" width="19.5" customWidth="1"/>
    <col min="3" max="3" width="9.5" customWidth="1"/>
    <col min="4" max="4" width="5.38" customWidth="1"/>
    <col min="5" max="5" width="5.13" customWidth="1"/>
    <col min="6" max="6" width="6" customWidth="1"/>
    <col min="7" max="7" width="5.5" customWidth="1"/>
    <col min="8" max="8" width="6.5" customWidth="1"/>
    <col min="9" max="9" width="6" customWidth="1"/>
    <col min="10" max="10" width="5.5" customWidth="1"/>
    <col min="11" max="13" width="5.63" customWidth="1"/>
    <col min="14" max="14" width="6.13" customWidth="1"/>
    <col min="15" max="15" width="5.63" customWidth="1"/>
    <col min="16" max="16" width="7.38" customWidth="1"/>
  </cols>
  <sheetData>
    <row r="1" ht="79.5" customHeight="1" spans="1:3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3" t="s">
        <v>14</v>
      </c>
      <c r="P1" s="6"/>
      <c r="Q1" s="7"/>
      <c r="R1" s="8"/>
      <c r="S1" s="8"/>
      <c r="T1" s="8"/>
      <c r="U1" s="8"/>
      <c r="V1" s="8"/>
      <c r="W1" s="8"/>
      <c r="X1" s="8"/>
      <c r="Y1" s="8"/>
      <c r="Z1" s="8"/>
      <c r="AA1" s="9"/>
      <c r="AB1" s="9"/>
      <c r="AC1" s="9"/>
      <c r="AD1" s="9"/>
      <c r="AE1" s="9"/>
      <c r="AF1" s="9"/>
      <c r="AG1" s="9"/>
      <c r="AH1" s="9"/>
      <c r="AI1" s="9"/>
    </row>
    <row r="2" spans="1:35" x14ac:dyDescent="0.25">
      <c r="A2" s="10">
        <v>1</v>
      </c>
      <c r="B2" s="11" t="s">
        <v>15</v>
      </c>
      <c r="C2" s="12">
        <f t="shared" ref="C2:C130" si="0">SUM(D2:Z2)</f>
        <v>0</v>
      </c>
      <c r="D2" s="13"/>
      <c r="E2" s="13"/>
      <c r="F2" s="13"/>
      <c r="G2" s="13"/>
      <c r="H2" s="13"/>
      <c r="I2" s="14"/>
      <c r="J2" s="13"/>
      <c r="K2" s="13"/>
      <c r="L2" s="15"/>
      <c r="M2" s="14"/>
      <c r="N2" s="16"/>
      <c r="O2" s="13"/>
      <c r="P2" s="17"/>
      <c r="Q2" s="13"/>
      <c r="R2" s="13"/>
      <c r="S2" s="13"/>
      <c r="T2" s="13"/>
      <c r="U2" s="13"/>
      <c r="V2" s="13"/>
      <c r="W2" s="13"/>
      <c r="X2" s="13"/>
      <c r="Y2" s="13"/>
      <c r="Z2" s="13"/>
      <c r="AA2" s="9"/>
      <c r="AB2" s="18" t="s">
        <v>16</v>
      </c>
      <c r="AC2" s="9"/>
      <c r="AD2" s="18" t="s">
        <v>17</v>
      </c>
      <c r="AE2" s="9"/>
      <c r="AF2" s="9"/>
      <c r="AG2" s="9"/>
      <c r="AH2" s="9"/>
      <c r="AI2" s="9"/>
    </row>
    <row r="3" spans="1:35" x14ac:dyDescent="0.25">
      <c r="A3" s="10">
        <v>2</v>
      </c>
      <c r="B3" s="19" t="s">
        <v>18</v>
      </c>
      <c r="C3" s="12">
        <f t="shared" si="0"/>
        <v>0</v>
      </c>
      <c r="D3" s="13">
        <v>1</v>
      </c>
      <c r="E3" s="14"/>
      <c r="F3" s="13"/>
      <c r="G3" s="13"/>
      <c r="H3" s="13"/>
      <c r="I3" s="14"/>
      <c r="J3" s="14"/>
      <c r="K3" s="14"/>
      <c r="L3" s="20"/>
      <c r="M3" s="13"/>
      <c r="N3" s="21"/>
      <c r="O3" s="13"/>
      <c r="P3" s="17"/>
      <c r="Q3" s="13"/>
      <c r="R3" s="13"/>
      <c r="S3" s="13"/>
      <c r="T3" s="13"/>
      <c r="U3" s="13"/>
      <c r="V3" s="13"/>
      <c r="W3" s="13"/>
      <c r="X3" s="13"/>
      <c r="Y3" s="13"/>
      <c r="Z3" s="13"/>
      <c r="AA3" s="9"/>
      <c r="AB3" s="9" t="s">
        <v>19</v>
      </c>
      <c r="AC3" s="9"/>
      <c r="AD3" s="9" t="s">
        <v>20</v>
      </c>
      <c r="AE3" s="9"/>
      <c r="AF3" s="9"/>
      <c r="AG3" s="9"/>
      <c r="AH3" s="9"/>
      <c r="AI3" s="9"/>
    </row>
    <row r="4" spans="1:35" x14ac:dyDescent="0.25">
      <c r="A4" s="10">
        <v>3</v>
      </c>
      <c r="B4" s="22" t="s">
        <v>21</v>
      </c>
      <c r="C4" s="12">
        <f t="shared" si="0"/>
        <v>0</v>
      </c>
      <c r="D4" s="13"/>
      <c r="E4" s="13"/>
      <c r="F4" s="13"/>
      <c r="G4" s="13"/>
      <c r="H4" s="13"/>
      <c r="I4" s="14"/>
      <c r="J4" s="13"/>
      <c r="K4" s="13"/>
      <c r="L4" s="15"/>
      <c r="M4" s="13"/>
      <c r="N4" s="21"/>
      <c r="O4" s="14"/>
      <c r="P4" s="17"/>
      <c r="Q4" s="13"/>
      <c r="R4" s="13"/>
      <c r="S4" s="13"/>
      <c r="T4" s="13"/>
      <c r="U4" s="13"/>
      <c r="V4" s="13"/>
      <c r="W4" s="13"/>
      <c r="X4" s="13"/>
      <c r="Y4" s="13"/>
      <c r="Z4" s="13"/>
      <c r="AA4" s="9"/>
      <c r="AB4" s="9" t="s">
        <v>22</v>
      </c>
      <c r="AC4" s="9"/>
      <c r="AD4" s="9" t="s">
        <v>23</v>
      </c>
      <c r="AE4" s="9"/>
      <c r="AF4" s="9"/>
      <c r="AG4" s="9"/>
      <c r="AH4" s="9"/>
      <c r="AI4" s="9"/>
    </row>
    <row r="5" spans="1:35" x14ac:dyDescent="0.25">
      <c r="A5" s="10">
        <v>4</v>
      </c>
      <c r="B5" s="22" t="s">
        <v>24</v>
      </c>
      <c r="C5" s="12">
        <f t="shared" si="0"/>
        <v>0</v>
      </c>
      <c r="D5" s="13"/>
      <c r="E5" s="13"/>
      <c r="F5" s="13"/>
      <c r="G5" s="13"/>
      <c r="H5" s="13"/>
      <c r="I5" s="13"/>
      <c r="J5" s="14"/>
      <c r="K5" s="14"/>
      <c r="L5" s="20"/>
      <c r="M5" s="13"/>
      <c r="N5" s="16"/>
      <c r="O5" s="13"/>
      <c r="P5" s="17"/>
      <c r="Q5" s="13"/>
      <c r="R5" s="13"/>
      <c r="S5" s="13"/>
      <c r="T5" s="13"/>
      <c r="U5" s="13"/>
      <c r="V5" s="13"/>
      <c r="W5" s="13"/>
      <c r="X5" s="13"/>
      <c r="Y5" s="13"/>
      <c r="Z5" s="13"/>
      <c r="AA5" s="9"/>
      <c r="AB5" s="9" t="s">
        <v>25</v>
      </c>
      <c r="AC5" s="9"/>
      <c r="AD5" s="9" t="s">
        <v>26</v>
      </c>
      <c r="AE5" s="9"/>
      <c r="AF5" s="9"/>
      <c r="AG5" s="9"/>
      <c r="AH5" s="9"/>
      <c r="AI5" s="9"/>
    </row>
    <row r="6" spans="1:35" x14ac:dyDescent="0.25">
      <c r="A6" s="10">
        <v>5</v>
      </c>
      <c r="B6" s="22" t="s">
        <v>27</v>
      </c>
      <c r="C6" s="12">
        <f t="shared" si="0"/>
        <v>0</v>
      </c>
      <c r="D6" s="13"/>
      <c r="E6" s="13"/>
      <c r="F6" s="13"/>
      <c r="G6" s="13"/>
      <c r="H6" s="13"/>
      <c r="I6" s="13"/>
      <c r="J6" s="13"/>
      <c r="K6" s="14"/>
      <c r="L6" s="20"/>
      <c r="M6" s="13"/>
      <c r="N6" s="16"/>
      <c r="O6" s="13"/>
      <c r="P6" s="17"/>
      <c r="Q6" s="13"/>
      <c r="R6" s="13"/>
      <c r="S6" s="13"/>
      <c r="T6" s="13"/>
      <c r="U6" s="13"/>
      <c r="V6" s="13"/>
      <c r="W6" s="13"/>
      <c r="X6" s="13"/>
      <c r="Y6" s="13"/>
      <c r="Z6" s="13"/>
      <c r="AA6" s="9"/>
      <c r="AB6" s="9" t="s">
        <v>28</v>
      </c>
      <c r="AC6" s="9"/>
      <c r="AD6" s="9" t="s">
        <v>29</v>
      </c>
      <c r="AE6" s="9"/>
      <c r="AF6" s="9"/>
      <c r="AG6" s="9"/>
      <c r="AH6" s="9"/>
      <c r="AI6" s="9"/>
    </row>
    <row r="7" spans="1:35" x14ac:dyDescent="0.25">
      <c r="A7" s="10">
        <v>6</v>
      </c>
      <c r="B7" s="19" t="s">
        <v>30</v>
      </c>
      <c r="C7" s="12">
        <f t="shared" si="0"/>
        <v>0</v>
      </c>
      <c r="D7" s="13"/>
      <c r="E7" s="14"/>
      <c r="F7" s="13"/>
      <c r="G7" s="13"/>
      <c r="H7" s="13"/>
      <c r="I7" s="14"/>
      <c r="J7" s="14"/>
      <c r="K7" s="14"/>
      <c r="L7" s="20"/>
      <c r="M7" s="14"/>
      <c r="N7" s="21"/>
      <c r="O7" s="14"/>
      <c r="P7" s="17"/>
      <c r="Q7" s="13"/>
      <c r="R7" s="13"/>
      <c r="S7" s="13"/>
      <c r="T7" s="13"/>
      <c r="U7" s="13"/>
      <c r="V7" s="13"/>
      <c r="W7" s="13"/>
      <c r="X7" s="13"/>
      <c r="Y7" s="13"/>
      <c r="Z7" s="13"/>
      <c r="AA7" s="9"/>
      <c r="AB7" s="9" t="s">
        <v>31</v>
      </c>
      <c r="AC7" s="9"/>
      <c r="AD7" s="9"/>
      <c r="AE7" s="9"/>
      <c r="AF7" s="9"/>
      <c r="AG7" s="9"/>
      <c r="AH7" s="9"/>
      <c r="AI7" s="9"/>
    </row>
    <row r="8" spans="1:35" x14ac:dyDescent="0.25">
      <c r="A8" s="10">
        <v>7</v>
      </c>
      <c r="B8" s="19" t="s">
        <v>32</v>
      </c>
      <c r="C8" s="12">
        <f t="shared" si="0"/>
        <v>0</v>
      </c>
      <c r="D8" s="13"/>
      <c r="E8" s="14"/>
      <c r="F8" s="13"/>
      <c r="G8" s="13"/>
      <c r="H8" s="13"/>
      <c r="I8" s="14"/>
      <c r="J8" s="14"/>
      <c r="K8" s="13"/>
      <c r="L8" s="20"/>
      <c r="M8" s="14"/>
      <c r="N8" s="21"/>
      <c r="O8" s="14"/>
      <c r="P8" s="17"/>
      <c r="Q8" s="13"/>
      <c r="R8" s="13"/>
      <c r="S8" s="13"/>
      <c r="T8" s="13"/>
      <c r="U8" s="13"/>
      <c r="V8" s="13"/>
      <c r="W8" s="13"/>
      <c r="X8" s="13"/>
      <c r="Y8" s="13"/>
      <c r="Z8" s="13"/>
      <c r="AA8" s="9"/>
      <c r="AB8" s="9" t="s">
        <v>33</v>
      </c>
      <c r="AC8" s="9"/>
      <c r="AD8" s="9"/>
      <c r="AE8" s="9"/>
      <c r="AF8" s="9"/>
      <c r="AG8" s="9"/>
      <c r="AH8" s="9"/>
      <c r="AI8" s="9"/>
    </row>
    <row r="9" spans="1:35" x14ac:dyDescent="0.25">
      <c r="A9" s="10">
        <v>8</v>
      </c>
      <c r="B9" s="22" t="s">
        <v>34</v>
      </c>
      <c r="C9" s="12">
        <f t="shared" si="0"/>
        <v>0</v>
      </c>
      <c r="D9" s="13"/>
      <c r="E9" s="14"/>
      <c r="F9" s="14"/>
      <c r="G9" s="14"/>
      <c r="H9" s="14"/>
      <c r="I9" s="14"/>
      <c r="J9" s="14"/>
      <c r="K9" s="14"/>
      <c r="L9" s="20"/>
      <c r="M9" s="14"/>
      <c r="N9" s="21"/>
      <c r="O9" s="14"/>
      <c r="P9" s="17"/>
      <c r="Q9" s="13"/>
      <c r="R9" s="13"/>
      <c r="S9" s="13"/>
      <c r="T9" s="13"/>
      <c r="U9" s="13"/>
      <c r="V9" s="13"/>
      <c r="W9" s="13"/>
      <c r="X9" s="13"/>
      <c r="Y9" s="13"/>
      <c r="Z9" s="13"/>
      <c r="AA9" s="9"/>
      <c r="AB9" s="9" t="s">
        <v>35</v>
      </c>
      <c r="AC9" s="9"/>
      <c r="AD9" s="9"/>
      <c r="AE9" s="9"/>
      <c r="AF9" s="9"/>
      <c r="AG9" s="9"/>
      <c r="AH9" s="9"/>
      <c r="AI9" s="9"/>
    </row>
    <row r="10" spans="1:35" x14ac:dyDescent="0.25">
      <c r="A10" s="10">
        <v>9</v>
      </c>
      <c r="B10" s="22" t="s">
        <v>36</v>
      </c>
      <c r="C10" s="12">
        <f t="shared" si="0"/>
        <v>0</v>
      </c>
      <c r="D10" s="13"/>
      <c r="E10" s="14"/>
      <c r="F10" s="14"/>
      <c r="G10" s="13"/>
      <c r="H10" s="13"/>
      <c r="I10" s="14"/>
      <c r="J10" s="14"/>
      <c r="K10" s="14"/>
      <c r="L10" s="20"/>
      <c r="M10" s="14"/>
      <c r="N10" s="16"/>
      <c r="O10" s="14"/>
      <c r="P10" s="17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9"/>
      <c r="AB10" s="9" t="s">
        <v>37</v>
      </c>
      <c r="AC10" s="9"/>
      <c r="AD10" s="9"/>
      <c r="AE10" s="9"/>
      <c r="AF10" s="9"/>
      <c r="AG10" s="9"/>
      <c r="AH10" s="9"/>
      <c r="AI10" s="9"/>
    </row>
    <row r="11" spans="1:35" x14ac:dyDescent="0.25">
      <c r="A11" s="10">
        <v>10</v>
      </c>
      <c r="B11" s="22" t="s">
        <v>38</v>
      </c>
      <c r="C11" s="12">
        <f t="shared" si="0"/>
        <v>0</v>
      </c>
      <c r="D11" s="13"/>
      <c r="E11" s="13"/>
      <c r="F11" s="13"/>
      <c r="G11" s="13"/>
      <c r="H11" s="13"/>
      <c r="I11" s="13"/>
      <c r="J11" s="13"/>
      <c r="K11" s="13"/>
      <c r="L11" s="15"/>
      <c r="M11" s="13"/>
      <c r="N11" s="21"/>
      <c r="O11" s="13"/>
      <c r="P11" s="17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9"/>
      <c r="AB11" s="9"/>
      <c r="AC11" s="9"/>
      <c r="AD11" s="9"/>
      <c r="AE11" s="9"/>
      <c r="AF11" s="9"/>
      <c r="AG11" s="9"/>
      <c r="AH11" s="9"/>
      <c r="AI11" s="9"/>
    </row>
    <row r="12" spans="1:35" x14ac:dyDescent="0.25">
      <c r="A12" s="10">
        <v>11</v>
      </c>
      <c r="B12" s="22" t="s">
        <v>39</v>
      </c>
      <c r="C12" s="12">
        <f t="shared" si="0"/>
        <v>0</v>
      </c>
      <c r="D12" s="13"/>
      <c r="E12" s="13"/>
      <c r="F12" s="13"/>
      <c r="G12" s="13"/>
      <c r="H12" s="13"/>
      <c r="I12" s="13"/>
      <c r="J12" s="14"/>
      <c r="K12" s="14"/>
      <c r="L12" s="20"/>
      <c r="M12" s="13"/>
      <c r="N12" s="16"/>
      <c r="O12" s="13"/>
      <c r="P12" s="17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9"/>
      <c r="AB12" s="9"/>
      <c r="AC12" s="9"/>
      <c r="AD12" s="9"/>
      <c r="AE12" s="9"/>
      <c r="AF12" s="9"/>
      <c r="AG12" s="9"/>
      <c r="AH12" s="9"/>
      <c r="AI12" s="9"/>
    </row>
    <row r="13" spans="1:35" x14ac:dyDescent="0.25">
      <c r="A13" s="10">
        <v>12</v>
      </c>
      <c r="B13" s="22" t="s">
        <v>40</v>
      </c>
      <c r="C13" s="12">
        <f t="shared" si="0"/>
        <v>0</v>
      </c>
      <c r="D13" s="13"/>
      <c r="E13" s="13"/>
      <c r="F13" s="14"/>
      <c r="G13" s="13"/>
      <c r="H13" s="14"/>
      <c r="I13" s="13"/>
      <c r="J13" s="13"/>
      <c r="K13" s="13"/>
      <c r="L13" s="20"/>
      <c r="M13" s="13"/>
      <c r="N13" s="16"/>
      <c r="O13" s="13"/>
      <c r="P13" s="17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9"/>
      <c r="AB13" s="9"/>
      <c r="AC13" s="9"/>
      <c r="AD13" s="9"/>
      <c r="AE13" s="9"/>
      <c r="AF13" s="9"/>
      <c r="AG13" s="9"/>
      <c r="AH13" s="9"/>
      <c r="AI13" s="9"/>
    </row>
    <row r="14" spans="1:35" x14ac:dyDescent="0.25">
      <c r="A14" s="10">
        <v>13</v>
      </c>
      <c r="B14" s="22" t="s">
        <v>41</v>
      </c>
      <c r="C14" s="12">
        <f t="shared" si="0"/>
        <v>0</v>
      </c>
      <c r="D14" s="13"/>
      <c r="E14" s="13"/>
      <c r="F14" s="13"/>
      <c r="G14" s="13"/>
      <c r="H14" s="13"/>
      <c r="I14" s="14"/>
      <c r="J14" s="14"/>
      <c r="K14" s="14"/>
      <c r="L14" s="15"/>
      <c r="M14" s="13"/>
      <c r="N14" s="16"/>
      <c r="O14" s="13"/>
      <c r="P14" s="17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9"/>
      <c r="AB14" s="9"/>
      <c r="AC14" s="9"/>
      <c r="AD14" s="9"/>
      <c r="AE14" s="9"/>
      <c r="AF14" s="9"/>
      <c r="AG14" s="9"/>
      <c r="AH14" s="9"/>
      <c r="AI14" s="9"/>
    </row>
    <row r="15" spans="1:35" x14ac:dyDescent="0.25">
      <c r="A15" s="10">
        <v>14</v>
      </c>
      <c r="B15" s="22" t="s">
        <v>42</v>
      </c>
      <c r="C15" s="12">
        <f t="shared" si="0"/>
        <v>0</v>
      </c>
      <c r="D15" s="13"/>
      <c r="E15" s="13"/>
      <c r="F15" s="13"/>
      <c r="G15" s="13"/>
      <c r="H15" s="13"/>
      <c r="I15" s="14"/>
      <c r="J15" s="14"/>
      <c r="K15" s="13"/>
      <c r="L15" s="15"/>
      <c r="M15" s="13"/>
      <c r="N15" s="16"/>
      <c r="O15" s="13"/>
      <c r="P15" s="17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9"/>
      <c r="AB15" s="9"/>
      <c r="AC15" s="9"/>
      <c r="AD15" s="9"/>
      <c r="AE15" s="9"/>
      <c r="AF15" s="9"/>
      <c r="AG15" s="9"/>
      <c r="AH15" s="9"/>
      <c r="AI15" s="9"/>
    </row>
    <row r="16" spans="1:35" x14ac:dyDescent="0.25">
      <c r="A16" s="10">
        <v>15</v>
      </c>
      <c r="B16" s="22" t="s">
        <v>43</v>
      </c>
      <c r="C16" s="12">
        <f t="shared" si="0"/>
        <v>0</v>
      </c>
      <c r="D16" s="13"/>
      <c r="E16" s="13"/>
      <c r="F16" s="13"/>
      <c r="G16" s="13"/>
      <c r="H16" s="13"/>
      <c r="I16" s="14"/>
      <c r="J16" s="14"/>
      <c r="K16" s="14"/>
      <c r="L16" s="15"/>
      <c r="M16" s="13"/>
      <c r="N16" s="16"/>
      <c r="O16" s="13"/>
      <c r="P16" s="17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9"/>
      <c r="AB16" s="9"/>
      <c r="AC16" s="9"/>
      <c r="AD16" s="9"/>
      <c r="AE16" s="9"/>
      <c r="AF16" s="9"/>
      <c r="AG16" s="9"/>
      <c r="AH16" s="9"/>
      <c r="AI16" s="9"/>
    </row>
    <row r="17" spans="1:35" x14ac:dyDescent="0.25">
      <c r="A17" s="10">
        <v>16</v>
      </c>
      <c r="B17" s="22" t="s">
        <v>44</v>
      </c>
      <c r="C17" s="12">
        <f t="shared" si="0"/>
        <v>0</v>
      </c>
      <c r="D17" s="13"/>
      <c r="E17" s="13"/>
      <c r="F17" s="13"/>
      <c r="G17" s="13"/>
      <c r="H17" s="13"/>
      <c r="I17" s="13"/>
      <c r="J17" s="13"/>
      <c r="K17" s="13"/>
      <c r="L17" s="15"/>
      <c r="M17" s="13"/>
      <c r="N17" s="16"/>
      <c r="O17" s="13"/>
      <c r="P17" s="17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9"/>
      <c r="AB17" s="9"/>
      <c r="AC17" s="9"/>
      <c r="AD17" s="9"/>
      <c r="AE17" s="9"/>
      <c r="AF17" s="9"/>
      <c r="AG17" s="9"/>
      <c r="AH17" s="9"/>
      <c r="AI17" s="9"/>
    </row>
    <row r="18" spans="1:35" x14ac:dyDescent="0.25">
      <c r="A18" s="10">
        <v>17</v>
      </c>
      <c r="B18" s="22" t="s">
        <v>45</v>
      </c>
      <c r="C18" s="12">
        <f t="shared" si="0"/>
        <v>0</v>
      </c>
      <c r="D18" s="13"/>
      <c r="E18" s="13"/>
      <c r="F18" s="13"/>
      <c r="G18" s="13"/>
      <c r="H18" s="13"/>
      <c r="I18" s="14"/>
      <c r="J18" s="14"/>
      <c r="K18" s="14"/>
      <c r="L18" s="15"/>
      <c r="M18" s="13"/>
      <c r="N18" s="16"/>
      <c r="O18" s="13"/>
      <c r="P18" s="17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9"/>
      <c r="AB18" s="9"/>
      <c r="AC18" s="9"/>
      <c r="AD18" s="9"/>
      <c r="AE18" s="9"/>
      <c r="AF18" s="9"/>
      <c r="AG18" s="9"/>
      <c r="AH18" s="9"/>
      <c r="AI18" s="9"/>
    </row>
    <row r="19" spans="1:35" x14ac:dyDescent="0.25">
      <c r="A19" s="10">
        <v>18</v>
      </c>
      <c r="B19" s="22" t="s">
        <v>46</v>
      </c>
      <c r="C19" s="12">
        <f t="shared" si="0"/>
        <v>0</v>
      </c>
      <c r="D19" s="13">
        <v>-1</v>
      </c>
      <c r="E19" s="14"/>
      <c r="F19" s="14"/>
      <c r="G19" s="14"/>
      <c r="H19" s="13"/>
      <c r="I19" s="14"/>
      <c r="J19" s="13"/>
      <c r="K19" s="14"/>
      <c r="L19" s="20"/>
      <c r="M19" s="14"/>
      <c r="N19" s="21"/>
      <c r="O19" s="14"/>
      <c r="P19" s="17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9"/>
      <c r="AB19" s="9"/>
      <c r="AC19" s="9"/>
      <c r="AD19" s="9"/>
      <c r="AE19" s="9"/>
      <c r="AF19" s="9"/>
      <c r="AG19" s="9"/>
      <c r="AH19" s="9"/>
      <c r="AI19" s="9"/>
    </row>
    <row r="20" spans="1:35" x14ac:dyDescent="0.25">
      <c r="A20" s="10">
        <v>19</v>
      </c>
      <c r="B20" s="22" t="s">
        <v>47</v>
      </c>
      <c r="C20" s="12">
        <f t="shared" si="0"/>
        <v>0</v>
      </c>
      <c r="D20" s="13"/>
      <c r="E20" s="14"/>
      <c r="F20" s="13"/>
      <c r="G20" s="13"/>
      <c r="H20" s="14"/>
      <c r="I20" s="14"/>
      <c r="J20" s="14"/>
      <c r="K20" s="14"/>
      <c r="L20" s="20"/>
      <c r="M20" s="13"/>
      <c r="N20" s="16"/>
      <c r="O20" s="13"/>
      <c r="P20" s="17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9"/>
      <c r="AB20" s="9"/>
      <c r="AC20" s="9"/>
      <c r="AD20" s="9"/>
      <c r="AE20" s="9"/>
      <c r="AF20" s="9"/>
      <c r="AG20" s="9"/>
      <c r="AH20" s="9"/>
      <c r="AI20" s="9"/>
    </row>
    <row r="21" spans="1:35" x14ac:dyDescent="0.25">
      <c r="A21" s="10">
        <v>20</v>
      </c>
      <c r="B21" s="22" t="s">
        <v>48</v>
      </c>
      <c r="C21" s="12">
        <f t="shared" si="0"/>
        <v>0</v>
      </c>
      <c r="D21" s="13"/>
      <c r="E21" s="13"/>
      <c r="F21" s="13"/>
      <c r="G21" s="13"/>
      <c r="H21" s="14"/>
      <c r="I21" s="14"/>
      <c r="J21" s="13"/>
      <c r="K21" s="13"/>
      <c r="L21" s="15"/>
      <c r="M21" s="13"/>
      <c r="N21" s="16"/>
      <c r="O21" s="13"/>
      <c r="P21" s="17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9"/>
      <c r="AB21" s="9"/>
      <c r="AC21" s="9"/>
      <c r="AD21" s="9"/>
      <c r="AE21" s="9"/>
      <c r="AF21" s="9"/>
      <c r="AG21" s="9"/>
      <c r="AH21" s="9"/>
      <c r="AI21" s="9"/>
    </row>
    <row r="22" spans="1:35" x14ac:dyDescent="0.25">
      <c r="A22" s="10">
        <v>21</v>
      </c>
      <c r="B22" s="22" t="s">
        <v>49</v>
      </c>
      <c r="C22" s="12">
        <f t="shared" si="0"/>
        <v>0</v>
      </c>
      <c r="D22" s="13"/>
      <c r="E22" s="14"/>
      <c r="F22" s="14"/>
      <c r="G22" s="23"/>
      <c r="H22" s="14"/>
      <c r="I22" s="14"/>
      <c r="J22" s="14"/>
      <c r="K22" s="14"/>
      <c r="L22" s="15"/>
      <c r="M22" s="14"/>
      <c r="N22" s="21"/>
      <c r="O22" s="13"/>
      <c r="P22" s="17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9"/>
      <c r="AB22" s="9"/>
      <c r="AC22" s="9"/>
      <c r="AD22" s="9"/>
      <c r="AE22" s="9"/>
      <c r="AF22" s="9"/>
      <c r="AG22" s="9"/>
      <c r="AH22" s="9"/>
      <c r="AI22" s="9"/>
    </row>
    <row r="23" spans="1:35" x14ac:dyDescent="0.25">
      <c r="A23" s="10">
        <v>22</v>
      </c>
      <c r="B23" s="22" t="s">
        <v>50</v>
      </c>
      <c r="C23" s="12">
        <f t="shared" si="0"/>
        <v>0</v>
      </c>
      <c r="D23" s="14"/>
      <c r="E23" s="13"/>
      <c r="F23" s="13"/>
      <c r="G23" s="13"/>
      <c r="H23" s="13"/>
      <c r="I23" s="14"/>
      <c r="J23" s="13"/>
      <c r="K23" s="13"/>
      <c r="L23" s="15"/>
      <c r="M23" s="13"/>
      <c r="N23" s="16"/>
      <c r="O23" s="13"/>
      <c r="P23" s="17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9"/>
      <c r="AB23" s="9"/>
      <c r="AC23" s="9"/>
      <c r="AD23" s="9"/>
      <c r="AE23" s="9"/>
      <c r="AF23" s="9"/>
      <c r="AG23" s="9"/>
      <c r="AH23" s="9"/>
      <c r="AI23" s="9"/>
    </row>
    <row r="24" spans="1:35" x14ac:dyDescent="0.25">
      <c r="A24" s="10">
        <v>23</v>
      </c>
      <c r="B24" s="22" t="s">
        <v>51</v>
      </c>
      <c r="C24" s="12">
        <f t="shared" si="0"/>
        <v>0</v>
      </c>
      <c r="D24" s="13"/>
      <c r="E24" s="13"/>
      <c r="F24" s="13"/>
      <c r="G24" s="13"/>
      <c r="H24" s="13"/>
      <c r="I24" s="13"/>
      <c r="J24" s="13"/>
      <c r="K24" s="13"/>
      <c r="L24" s="20"/>
      <c r="M24" s="13"/>
      <c r="N24" s="16"/>
      <c r="O24" s="13"/>
      <c r="P24" s="17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9"/>
      <c r="AB24" s="9"/>
      <c r="AC24" s="9"/>
      <c r="AD24" s="9"/>
      <c r="AE24" s="9"/>
      <c r="AF24" s="9"/>
      <c r="AG24" s="9"/>
      <c r="AH24" s="9"/>
      <c r="AI24" s="9"/>
    </row>
    <row r="25" spans="1:35" x14ac:dyDescent="0.25">
      <c r="A25" s="10">
        <v>24</v>
      </c>
      <c r="B25" s="19" t="s">
        <v>52</v>
      </c>
      <c r="C25" s="12">
        <f t="shared" si="0"/>
        <v>0</v>
      </c>
      <c r="D25" s="13"/>
      <c r="E25" s="14"/>
      <c r="F25" s="14"/>
      <c r="G25" s="13"/>
      <c r="H25" s="13"/>
      <c r="I25" s="14"/>
      <c r="J25" s="14"/>
      <c r="K25" s="14"/>
      <c r="L25" s="20"/>
      <c r="M25" s="13"/>
      <c r="N25" s="21"/>
      <c r="O25" s="14"/>
      <c r="P25" s="17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9"/>
      <c r="AB25" s="9"/>
      <c r="AC25" s="9"/>
      <c r="AD25" s="9"/>
      <c r="AE25" s="9"/>
      <c r="AF25" s="9"/>
      <c r="AG25" s="9"/>
      <c r="AH25" s="9"/>
      <c r="AI25" s="9"/>
    </row>
    <row r="26" spans="1:35" x14ac:dyDescent="0.25">
      <c r="A26" s="10">
        <v>25</v>
      </c>
      <c r="B26" s="22" t="s">
        <v>53</v>
      </c>
      <c r="C26" s="12">
        <f t="shared" si="0"/>
        <v>0</v>
      </c>
      <c r="D26" s="13"/>
      <c r="E26" s="13"/>
      <c r="F26" s="13"/>
      <c r="G26" s="13"/>
      <c r="H26" s="13"/>
      <c r="I26" s="14"/>
      <c r="J26" s="14"/>
      <c r="K26" s="14"/>
      <c r="L26" s="20"/>
      <c r="M26" s="14"/>
      <c r="N26" s="21"/>
      <c r="O26" s="14"/>
      <c r="P26" s="17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9"/>
      <c r="AB26" s="9"/>
      <c r="AC26" s="9"/>
      <c r="AD26" s="9"/>
      <c r="AE26" s="9"/>
      <c r="AF26" s="9"/>
      <c r="AG26" s="9"/>
      <c r="AH26" s="9"/>
      <c r="AI26" s="9"/>
    </row>
    <row r="27" spans="1:35" x14ac:dyDescent="0.25">
      <c r="A27" s="10">
        <v>26</v>
      </c>
      <c r="B27" s="22" t="s">
        <v>54</v>
      </c>
      <c r="C27" s="12">
        <f t="shared" si="0"/>
        <v>0</v>
      </c>
      <c r="D27" s="13"/>
      <c r="E27" s="13"/>
      <c r="F27" s="13"/>
      <c r="G27" s="13"/>
      <c r="H27" s="13"/>
      <c r="I27" s="14"/>
      <c r="J27" s="13"/>
      <c r="K27" s="13"/>
      <c r="L27" s="15"/>
      <c r="M27" s="13"/>
      <c r="N27" s="16"/>
      <c r="O27" s="13"/>
      <c r="P27" s="17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9"/>
      <c r="AB27" s="9"/>
      <c r="AC27" s="9"/>
      <c r="AD27" s="9"/>
      <c r="AE27" s="9"/>
      <c r="AF27" s="9"/>
      <c r="AG27" s="9"/>
      <c r="AH27" s="9"/>
      <c r="AI27" s="9"/>
    </row>
    <row r="28" spans="1:35" x14ac:dyDescent="0.25">
      <c r="A28" s="10">
        <v>27</v>
      </c>
      <c r="B28" s="22" t="s">
        <v>55</v>
      </c>
      <c r="C28" s="12">
        <f t="shared" si="0"/>
        <v>0</v>
      </c>
      <c r="D28" s="13"/>
      <c r="E28" s="13"/>
      <c r="F28" s="13"/>
      <c r="G28" s="13"/>
      <c r="H28" s="13"/>
      <c r="I28" s="13"/>
      <c r="J28" s="13"/>
      <c r="K28" s="13"/>
      <c r="L28" s="15"/>
      <c r="M28" s="13"/>
      <c r="N28" s="16"/>
      <c r="O28" s="13"/>
      <c r="P28" s="17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9"/>
      <c r="AB28" s="9"/>
      <c r="AC28" s="9"/>
      <c r="AD28" s="9"/>
      <c r="AE28" s="9"/>
      <c r="AF28" s="9"/>
      <c r="AG28" s="9"/>
      <c r="AH28" s="9"/>
      <c r="AI28" s="9"/>
    </row>
    <row r="29" spans="1:35" x14ac:dyDescent="0.25">
      <c r="A29" s="10">
        <v>28</v>
      </c>
      <c r="B29" s="22" t="s">
        <v>56</v>
      </c>
      <c r="C29" s="12">
        <f t="shared" si="0"/>
        <v>0</v>
      </c>
      <c r="D29" s="13"/>
      <c r="E29" s="13"/>
      <c r="F29" s="13"/>
      <c r="G29" s="13"/>
      <c r="H29" s="13"/>
      <c r="I29" s="13"/>
      <c r="J29" s="13"/>
      <c r="K29" s="13"/>
      <c r="L29" s="15"/>
      <c r="M29" s="13"/>
      <c r="N29" s="16"/>
      <c r="O29" s="13"/>
      <c r="P29" s="17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9"/>
      <c r="AB29" s="9"/>
      <c r="AC29" s="9"/>
      <c r="AD29" s="9"/>
      <c r="AE29" s="9"/>
      <c r="AF29" s="9"/>
      <c r="AG29" s="9"/>
      <c r="AH29" s="9"/>
      <c r="AI29" s="9"/>
    </row>
    <row r="30" spans="1:35" x14ac:dyDescent="0.25">
      <c r="A30" s="10">
        <v>29</v>
      </c>
      <c r="B30" s="22" t="s">
        <v>57</v>
      </c>
      <c r="C30" s="12">
        <f t="shared" si="0"/>
        <v>0</v>
      </c>
      <c r="D30" s="13"/>
      <c r="E30" s="13"/>
      <c r="F30" s="14"/>
      <c r="G30" s="13"/>
      <c r="H30" s="14"/>
      <c r="I30" s="14"/>
      <c r="J30" s="13"/>
      <c r="K30" s="13"/>
      <c r="L30" s="20"/>
      <c r="M30" s="13"/>
      <c r="N30" s="16"/>
      <c r="O30" s="13"/>
      <c r="P30" s="17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9"/>
      <c r="AB30" s="9"/>
      <c r="AC30" s="9"/>
      <c r="AD30" s="9"/>
      <c r="AE30" s="9"/>
      <c r="AF30" s="9"/>
      <c r="AG30" s="9"/>
      <c r="AH30" s="9"/>
      <c r="AI30" s="9"/>
    </row>
    <row r="31" spans="1:35" x14ac:dyDescent="0.25">
      <c r="A31" s="10">
        <v>30</v>
      </c>
      <c r="B31" s="22" t="s">
        <v>58</v>
      </c>
      <c r="C31" s="12">
        <f t="shared" si="0"/>
        <v>0</v>
      </c>
      <c r="D31" s="13"/>
      <c r="E31" s="13"/>
      <c r="F31" s="14"/>
      <c r="G31" s="13"/>
      <c r="H31" s="13"/>
      <c r="I31" s="14"/>
      <c r="J31" s="13"/>
      <c r="K31" s="14"/>
      <c r="L31" s="20"/>
      <c r="M31" s="13"/>
      <c r="N31" s="16"/>
      <c r="O31" s="13"/>
      <c r="P31" s="17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9"/>
      <c r="AB31" s="9"/>
      <c r="AC31" s="9"/>
      <c r="AD31" s="9"/>
      <c r="AE31" s="9"/>
      <c r="AF31" s="9"/>
      <c r="AG31" s="9"/>
      <c r="AH31" s="9"/>
      <c r="AI31" s="9"/>
    </row>
    <row r="32" spans="1:35" x14ac:dyDescent="0.25">
      <c r="A32" s="10">
        <v>31</v>
      </c>
      <c r="B32" s="19" t="s">
        <v>59</v>
      </c>
      <c r="C32" s="12">
        <f t="shared" si="0"/>
        <v>0</v>
      </c>
      <c r="D32" s="14"/>
      <c r="E32" s="14"/>
      <c r="F32" s="13"/>
      <c r="G32" s="13"/>
      <c r="H32" s="13"/>
      <c r="I32" s="14"/>
      <c r="J32" s="13"/>
      <c r="K32" s="13"/>
      <c r="L32" s="20"/>
      <c r="M32" s="14"/>
      <c r="N32" s="21"/>
      <c r="O32" s="14"/>
      <c r="P32" s="17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9"/>
      <c r="AB32" s="9" t="s">
        <v>60</v>
      </c>
      <c r="AC32" s="9"/>
      <c r="AD32" s="9"/>
      <c r="AE32" s="9"/>
      <c r="AF32" s="9"/>
      <c r="AG32" s="9"/>
      <c r="AH32" s="9"/>
      <c r="AI32" s="9"/>
    </row>
    <row r="33" spans="1:35" x14ac:dyDescent="0.25">
      <c r="A33" s="10">
        <v>32</v>
      </c>
      <c r="B33" s="22" t="s">
        <v>61</v>
      </c>
      <c r="C33" s="12">
        <f t="shared" si="0"/>
        <v>0</v>
      </c>
      <c r="D33" s="14"/>
      <c r="E33" s="14"/>
      <c r="F33" s="24"/>
      <c r="G33" s="14"/>
      <c r="H33" s="13"/>
      <c r="I33" s="14"/>
      <c r="J33" s="14"/>
      <c r="K33" s="14"/>
      <c r="L33" s="20"/>
      <c r="M33" s="13"/>
      <c r="N33" s="21"/>
      <c r="O33" s="14"/>
      <c r="P33" s="17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9"/>
      <c r="AB33" s="9"/>
      <c r="AC33" s="9"/>
      <c r="AD33" s="9"/>
      <c r="AE33" s="9"/>
      <c r="AF33" s="9"/>
      <c r="AG33" s="9"/>
      <c r="AH33" s="9"/>
      <c r="AI33" s="9"/>
    </row>
    <row r="34" spans="1:35" x14ac:dyDescent="0.25">
      <c r="A34" s="10">
        <v>33</v>
      </c>
      <c r="B34" s="22" t="s">
        <v>62</v>
      </c>
      <c r="C34" s="12">
        <f t="shared" si="0"/>
        <v>0</v>
      </c>
      <c r="D34" s="13"/>
      <c r="E34" s="13"/>
      <c r="F34" s="13"/>
      <c r="G34" s="13"/>
      <c r="H34" s="13"/>
      <c r="I34" s="13"/>
      <c r="J34" s="13"/>
      <c r="K34" s="13"/>
      <c r="L34" s="20"/>
      <c r="M34" s="13"/>
      <c r="N34" s="16"/>
      <c r="O34" s="13"/>
      <c r="P34" s="17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9"/>
      <c r="AB34" s="9"/>
      <c r="AC34" s="9"/>
      <c r="AD34" s="9"/>
      <c r="AE34" s="9"/>
      <c r="AF34" s="9"/>
      <c r="AG34" s="9"/>
      <c r="AH34" s="9"/>
      <c r="AI34" s="9"/>
    </row>
    <row r="35" spans="1:35" x14ac:dyDescent="0.25">
      <c r="A35" s="10">
        <v>34</v>
      </c>
      <c r="B35" s="22" t="s">
        <v>63</v>
      </c>
      <c r="C35" s="12">
        <f t="shared" si="0"/>
        <v>0</v>
      </c>
      <c r="D35" s="13"/>
      <c r="E35" s="13"/>
      <c r="F35" s="13"/>
      <c r="G35" s="13"/>
      <c r="H35" s="13"/>
      <c r="I35" s="13"/>
      <c r="J35" s="13"/>
      <c r="K35" s="13"/>
      <c r="L35" s="15"/>
      <c r="M35" s="13"/>
      <c r="N35" s="9"/>
      <c r="O35" s="13"/>
      <c r="P35" s="17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9"/>
      <c r="AB35" s="9"/>
      <c r="AC35" s="9"/>
      <c r="AD35" s="9"/>
      <c r="AE35" s="9"/>
      <c r="AF35" s="9"/>
      <c r="AG35" s="9"/>
      <c r="AH35" s="9"/>
      <c r="AI35" s="9"/>
    </row>
    <row r="36" spans="1:35" x14ac:dyDescent="0.25">
      <c r="A36" s="10">
        <v>35</v>
      </c>
      <c r="B36" s="19" t="s">
        <v>64</v>
      </c>
      <c r="C36" s="12">
        <f t="shared" si="0"/>
        <v>0</v>
      </c>
      <c r="D36" s="13">
        <v>5</v>
      </c>
      <c r="E36" s="13"/>
      <c r="F36" s="13"/>
      <c r="G36" s="13"/>
      <c r="H36" s="13"/>
      <c r="I36" s="13"/>
      <c r="J36" s="13"/>
      <c r="K36" s="13"/>
      <c r="L36" s="15"/>
      <c r="M36" s="13"/>
      <c r="N36" s="16"/>
      <c r="O36" s="13"/>
      <c r="P36" s="17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9"/>
      <c r="AB36" s="9"/>
      <c r="AC36" s="9"/>
      <c r="AD36" s="9"/>
      <c r="AE36" s="9"/>
      <c r="AF36" s="9"/>
      <c r="AG36" s="9"/>
      <c r="AH36" s="9"/>
      <c r="AI36" s="9"/>
    </row>
    <row r="37" spans="1:35" x14ac:dyDescent="0.25">
      <c r="A37" s="10">
        <v>36</v>
      </c>
      <c r="B37" s="22" t="s">
        <v>65</v>
      </c>
      <c r="C37" s="12">
        <f t="shared" si="0"/>
        <v>0</v>
      </c>
      <c r="D37" s="14"/>
      <c r="E37" s="13"/>
      <c r="F37" s="13"/>
      <c r="G37" s="13"/>
      <c r="H37" s="13"/>
      <c r="I37" s="13"/>
      <c r="J37" s="13"/>
      <c r="K37" s="14"/>
      <c r="L37" s="20"/>
      <c r="M37" s="13"/>
      <c r="N37" s="16"/>
      <c r="O37" s="13"/>
      <c r="P37" s="17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9"/>
      <c r="AB37" s="9"/>
      <c r="AC37" s="9"/>
      <c r="AD37" s="9"/>
      <c r="AE37" s="9"/>
      <c r="AF37" s="9"/>
      <c r="AG37" s="9"/>
      <c r="AH37" s="9"/>
      <c r="AI37" s="9"/>
    </row>
    <row r="38" spans="1:35" x14ac:dyDescent="0.25">
      <c r="A38" s="10">
        <v>37</v>
      </c>
      <c r="B38" s="22" t="s">
        <v>66</v>
      </c>
      <c r="C38" s="12">
        <f t="shared" si="0"/>
        <v>0</v>
      </c>
      <c r="D38" s="13"/>
      <c r="E38" s="13"/>
      <c r="F38" s="13"/>
      <c r="G38" s="13"/>
      <c r="H38" s="13"/>
      <c r="I38" s="13"/>
      <c r="J38" s="13"/>
      <c r="K38" s="13"/>
      <c r="L38" s="15"/>
      <c r="M38" s="13"/>
      <c r="N38" s="16"/>
      <c r="O38" s="13"/>
      <c r="P38" s="17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9"/>
      <c r="AB38" s="9"/>
      <c r="AC38" s="9"/>
      <c r="AD38" s="9"/>
      <c r="AE38" s="9"/>
      <c r="AF38" s="9"/>
      <c r="AG38" s="9"/>
      <c r="AH38" s="9"/>
      <c r="AI38" s="9"/>
    </row>
    <row r="39" spans="1:35" x14ac:dyDescent="0.25">
      <c r="A39" s="10">
        <v>38</v>
      </c>
      <c r="B39" s="19" t="s">
        <v>67</v>
      </c>
      <c r="C39" s="12">
        <f t="shared" si="0"/>
        <v>0</v>
      </c>
      <c r="D39" s="13"/>
      <c r="E39" s="13"/>
      <c r="F39" s="13"/>
      <c r="G39" s="13"/>
      <c r="H39" s="13"/>
      <c r="I39" s="13"/>
      <c r="J39" s="13"/>
      <c r="K39" s="13"/>
      <c r="L39" s="20"/>
      <c r="M39" s="14"/>
      <c r="N39" s="16"/>
      <c r="O39" s="13"/>
      <c r="P39" s="17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9"/>
      <c r="AB39" s="9"/>
      <c r="AC39" s="9"/>
      <c r="AD39" s="9"/>
      <c r="AE39" s="9"/>
      <c r="AF39" s="9"/>
      <c r="AG39" s="9"/>
      <c r="AH39" s="9"/>
      <c r="AI39" s="9"/>
    </row>
    <row r="40" spans="1:35" x14ac:dyDescent="0.25">
      <c r="A40" s="10">
        <v>39</v>
      </c>
      <c r="B40" s="19" t="s">
        <v>68</v>
      </c>
      <c r="C40" s="12">
        <f t="shared" si="0"/>
        <v>0</v>
      </c>
      <c r="D40" s="13"/>
      <c r="E40" s="13"/>
      <c r="F40" s="13"/>
      <c r="G40" s="13"/>
      <c r="H40" s="13"/>
      <c r="I40" s="13"/>
      <c r="J40" s="13"/>
      <c r="K40" s="13"/>
      <c r="L40" s="15"/>
      <c r="M40" s="13"/>
      <c r="N40" s="16"/>
      <c r="O40" s="13"/>
      <c r="P40" s="17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23" t="s">
        <v>0</v>
      </c>
      <c r="AB40" s="9" t="s">
        <v>69</v>
      </c>
      <c r="AC40" s="23">
        <v>0</v>
      </c>
      <c r="AD40" s="9"/>
      <c r="AE40" s="9"/>
      <c r="AF40" s="9"/>
      <c r="AG40" s="9"/>
      <c r="AH40" s="9"/>
      <c r="AI40" s="9"/>
    </row>
    <row r="41" spans="1:35" x14ac:dyDescent="0.25">
      <c r="A41" s="25">
        <v>40</v>
      </c>
      <c r="B41" s="19" t="s">
        <v>70</v>
      </c>
      <c r="C41" s="12">
        <f t="shared" si="0"/>
        <v>0</v>
      </c>
      <c r="D41" s="13"/>
      <c r="E41" s="14"/>
      <c r="F41" s="13"/>
      <c r="G41" s="13"/>
      <c r="H41" s="13"/>
      <c r="I41" s="13"/>
      <c r="J41" s="13"/>
      <c r="K41" s="13"/>
      <c r="L41" s="15"/>
      <c r="M41" s="13"/>
      <c r="N41" s="16"/>
      <c r="O41" s="13"/>
      <c r="P41" s="17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23">
        <v>1</v>
      </c>
      <c r="AB41" s="9" t="s">
        <v>71</v>
      </c>
      <c r="AC41" s="23">
        <v>63.8</v>
      </c>
      <c r="AD41" s="9"/>
      <c r="AE41" s="9"/>
      <c r="AF41" s="9"/>
      <c r="AG41" s="9"/>
      <c r="AH41" s="9"/>
      <c r="AI41" s="9"/>
    </row>
    <row r="42" spans="1:35" x14ac:dyDescent="0.25">
      <c r="A42" s="25">
        <v>41</v>
      </c>
      <c r="B42" s="19" t="s">
        <v>72</v>
      </c>
      <c r="C42" s="12">
        <f t="shared" si="0"/>
        <v>0</v>
      </c>
      <c r="D42" s="13"/>
      <c r="E42" s="13"/>
      <c r="F42" s="13"/>
      <c r="G42" s="13"/>
      <c r="H42" s="13"/>
      <c r="I42" s="13"/>
      <c r="J42" s="13"/>
      <c r="K42" s="13"/>
      <c r="L42" s="15"/>
      <c r="M42" s="13"/>
      <c r="N42" s="16"/>
      <c r="O42" s="13"/>
      <c r="P42" s="17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23">
        <v>2</v>
      </c>
      <c r="AB42" s="9" t="s">
        <v>73</v>
      </c>
      <c r="AC42" s="23">
        <v>4</v>
      </c>
      <c r="AD42" s="9"/>
      <c r="AE42" s="9"/>
      <c r="AF42" s="9"/>
      <c r="AG42" s="9"/>
      <c r="AH42" s="9"/>
      <c r="AI42" s="9"/>
    </row>
    <row r="43" spans="1:35" x14ac:dyDescent="0.25">
      <c r="A43" s="25">
        <v>42</v>
      </c>
      <c r="B43" s="19" t="s">
        <v>74</v>
      </c>
      <c r="C43" s="12">
        <f t="shared" si="0"/>
        <v>0</v>
      </c>
      <c r="D43" s="13"/>
      <c r="E43" s="13"/>
      <c r="F43" s="13"/>
      <c r="G43" s="13"/>
      <c r="H43" s="13"/>
      <c r="I43" s="13"/>
      <c r="J43" s="13"/>
      <c r="K43" s="13"/>
      <c r="L43" s="15"/>
      <c r="M43" s="13"/>
      <c r="N43" s="16"/>
      <c r="O43" s="13"/>
      <c r="P43" s="17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23">
        <v>3</v>
      </c>
      <c r="AB43" s="9" t="s">
        <v>75</v>
      </c>
      <c r="AC43" s="23">
        <v>9</v>
      </c>
      <c r="AD43" s="9"/>
      <c r="AE43" s="9"/>
      <c r="AF43" s="9"/>
      <c r="AG43" s="9"/>
      <c r="AH43" s="9"/>
      <c r="AI43" s="9"/>
    </row>
    <row r="44" spans="1:35" x14ac:dyDescent="0.25">
      <c r="A44" s="25">
        <v>43</v>
      </c>
      <c r="B44" s="26" t="s">
        <v>76</v>
      </c>
      <c r="C44" s="12">
        <f t="shared" si="0"/>
        <v>0</v>
      </c>
      <c r="D44" s="13"/>
      <c r="E44" s="13"/>
      <c r="F44" s="13"/>
      <c r="G44" s="13"/>
      <c r="H44" s="13"/>
      <c r="I44" s="13"/>
      <c r="J44" s="13"/>
      <c r="K44" s="13"/>
      <c r="L44" s="20"/>
      <c r="M44" s="13"/>
      <c r="N44" s="16"/>
      <c r="O44" s="13"/>
      <c r="P44" s="17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23">
        <v>4</v>
      </c>
      <c r="AB44" s="9" t="s">
        <v>77</v>
      </c>
      <c r="AC44" s="23">
        <v>0</v>
      </c>
      <c r="AD44" s="9"/>
      <c r="AE44" s="9"/>
      <c r="AF44" s="9"/>
      <c r="AG44" s="9"/>
      <c r="AH44" s="9"/>
      <c r="AI44" s="9"/>
    </row>
    <row r="45" spans="1:35" x14ac:dyDescent="0.25">
      <c r="A45" s="25">
        <v>44</v>
      </c>
      <c r="B45" s="27" t="s">
        <v>78</v>
      </c>
      <c r="C45" s="12">
        <f t="shared" si="0"/>
        <v>0</v>
      </c>
      <c r="D45" s="13"/>
      <c r="E45" s="13"/>
      <c r="F45" s="13"/>
      <c r="G45" s="13"/>
      <c r="H45" s="13"/>
      <c r="I45" s="14"/>
      <c r="J45" s="14"/>
      <c r="K45" s="13"/>
      <c r="L45" s="15"/>
      <c r="M45" s="13"/>
      <c r="N45" s="16"/>
      <c r="O45" s="13"/>
      <c r="P45" s="17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23">
        <v>5</v>
      </c>
      <c r="AB45" s="9" t="s">
        <v>79</v>
      </c>
      <c r="AC45" s="23">
        <v>30.25</v>
      </c>
      <c r="AD45" s="9"/>
      <c r="AE45" s="9"/>
      <c r="AF45" s="9"/>
      <c r="AG45" s="9"/>
      <c r="AH45" s="9"/>
      <c r="AI45" s="9"/>
    </row>
    <row r="46" spans="1:35" x14ac:dyDescent="0.25">
      <c r="A46" s="25">
        <v>45</v>
      </c>
      <c r="B46" s="26" t="s">
        <v>80</v>
      </c>
      <c r="C46" s="12">
        <f t="shared" si="0"/>
        <v>0</v>
      </c>
      <c r="D46" s="13"/>
      <c r="E46" s="13"/>
      <c r="F46" s="13"/>
      <c r="G46" s="13"/>
      <c r="H46" s="13"/>
      <c r="I46" s="13"/>
      <c r="J46" s="13"/>
      <c r="K46" s="13"/>
      <c r="L46" s="15"/>
      <c r="M46" s="13"/>
      <c r="N46" s="16"/>
      <c r="O46" s="13"/>
      <c r="P46" s="17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23">
        <v>6</v>
      </c>
      <c r="AB46" s="9" t="s">
        <v>81</v>
      </c>
      <c r="AC46" s="23">
        <v>5</v>
      </c>
      <c r="AD46" s="9"/>
      <c r="AE46" s="9"/>
      <c r="AF46" s="9"/>
      <c r="AG46" s="9"/>
      <c r="AH46" s="9"/>
      <c r="AI46" s="9"/>
    </row>
    <row r="47" spans="1:35" x14ac:dyDescent="0.25">
      <c r="A47" s="25">
        <v>46</v>
      </c>
      <c r="B47" s="26" t="s">
        <v>82</v>
      </c>
      <c r="C47" s="12">
        <f t="shared" si="0"/>
        <v>0</v>
      </c>
      <c r="D47" s="13"/>
      <c r="E47" s="13"/>
      <c r="F47" s="13"/>
      <c r="G47" s="13"/>
      <c r="H47" s="13"/>
      <c r="I47" s="13"/>
      <c r="J47" s="13"/>
      <c r="K47" s="14"/>
      <c r="L47" s="15"/>
      <c r="M47" s="13"/>
      <c r="N47" s="16"/>
      <c r="O47" s="13"/>
      <c r="P47" s="17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23">
        <v>7</v>
      </c>
      <c r="AB47" s="9" t="s">
        <v>83</v>
      </c>
      <c r="AC47" s="23">
        <v>34</v>
      </c>
      <c r="AD47" s="9"/>
      <c r="AE47" s="9"/>
      <c r="AF47" s="9"/>
      <c r="AG47" s="9"/>
      <c r="AH47" s="9"/>
      <c r="AI47" s="9"/>
    </row>
    <row r="48" spans="1:35" x14ac:dyDescent="0.25">
      <c r="A48" s="25">
        <v>47</v>
      </c>
      <c r="B48" s="28" t="s">
        <v>84</v>
      </c>
      <c r="C48" s="12">
        <f t="shared" si="0"/>
        <v>0</v>
      </c>
      <c r="D48" s="13">
        <v>4</v>
      </c>
      <c r="E48" s="13"/>
      <c r="F48" s="13"/>
      <c r="G48" s="13"/>
      <c r="H48" s="13"/>
      <c r="I48" s="14"/>
      <c r="J48" s="13"/>
      <c r="K48" s="13"/>
      <c r="L48" s="15"/>
      <c r="M48" s="13"/>
      <c r="N48" s="16"/>
      <c r="O48" s="13"/>
      <c r="P48" s="17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23">
        <v>8</v>
      </c>
      <c r="AB48" s="9" t="s">
        <v>85</v>
      </c>
      <c r="AC48" s="23">
        <v>6</v>
      </c>
      <c r="AD48" s="9"/>
      <c r="AE48" s="9"/>
      <c r="AF48" s="9"/>
      <c r="AG48" s="9"/>
      <c r="AH48" s="9"/>
      <c r="AI48" s="9"/>
    </row>
    <row r="49" spans="1:35" x14ac:dyDescent="0.25">
      <c r="A49" s="29" t="s">
        <v>0</v>
      </c>
      <c r="B49" s="29" t="s">
        <v>69</v>
      </c>
      <c r="C49" s="12">
        <f t="shared" si="0"/>
        <v>0</v>
      </c>
      <c r="D49" s="30"/>
      <c r="E49" s="30"/>
      <c r="F49" s="30"/>
      <c r="G49" s="30"/>
      <c r="H49" s="30"/>
      <c r="I49" s="30"/>
      <c r="J49" s="30"/>
      <c r="K49" s="30"/>
      <c r="L49" s="30"/>
      <c r="M49" s="31"/>
      <c r="N49" s="32"/>
      <c r="O49" s="30"/>
      <c r="P49" s="33"/>
      <c r="Q49" s="30"/>
      <c r="R49" s="30"/>
      <c r="S49" s="30"/>
      <c r="T49" s="30"/>
      <c r="U49" s="30"/>
      <c r="V49" s="30"/>
      <c r="W49" s="13"/>
      <c r="X49" s="13"/>
      <c r="Y49" s="13"/>
      <c r="Z49" s="13"/>
      <c r="AA49" s="23">
        <v>9</v>
      </c>
      <c r="AB49" s="9" t="s">
        <v>86</v>
      </c>
      <c r="AC49" s="23">
        <v>10</v>
      </c>
      <c r="AD49" s="9"/>
      <c r="AE49" s="9"/>
      <c r="AF49" s="9"/>
      <c r="AG49" s="9"/>
      <c r="AH49" s="9"/>
      <c r="AI49" s="9"/>
    </row>
    <row r="50" spans="1:35" x14ac:dyDescent="0.25">
      <c r="A50" s="25">
        <v>1</v>
      </c>
      <c r="B50" s="34" t="s">
        <v>87</v>
      </c>
      <c r="C50" s="12">
        <f t="shared" si="0"/>
        <v>0</v>
      </c>
      <c r="D50" s="14"/>
      <c r="E50" s="14"/>
      <c r="F50" s="14"/>
      <c r="G50" s="14"/>
      <c r="H50" s="13"/>
      <c r="I50" s="14"/>
      <c r="J50" s="14"/>
      <c r="K50" s="14"/>
      <c r="L50" s="14"/>
      <c r="M50" s="14"/>
      <c r="N50" s="20"/>
      <c r="O50" s="14"/>
      <c r="P50" s="17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23">
        <v>10</v>
      </c>
      <c r="AB50" s="9" t="s">
        <v>88</v>
      </c>
      <c r="AC50" s="23">
        <v>0.5</v>
      </c>
      <c r="AD50" s="9"/>
      <c r="AE50" s="9"/>
      <c r="AF50" s="9"/>
      <c r="AG50" s="9"/>
      <c r="AH50" s="9"/>
      <c r="AI50" s="9"/>
    </row>
    <row r="51" spans="1:35" x14ac:dyDescent="0.25">
      <c r="A51" s="25">
        <v>2</v>
      </c>
      <c r="B51" s="35" t="s">
        <v>89</v>
      </c>
      <c r="C51" s="12">
        <f t="shared" si="0"/>
        <v>0</v>
      </c>
      <c r="D51" s="13"/>
      <c r="E51" s="14"/>
      <c r="F51" s="13"/>
      <c r="G51" s="13"/>
      <c r="H51" s="13"/>
      <c r="I51" s="14"/>
      <c r="J51" s="14"/>
      <c r="K51" s="14"/>
      <c r="L51" s="14"/>
      <c r="M51" s="14"/>
      <c r="N51" s="15"/>
      <c r="O51" s="13"/>
      <c r="P51" s="17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9"/>
      <c r="AB51" s="9"/>
      <c r="AC51" s="9"/>
      <c r="AD51" s="9"/>
      <c r="AE51" s="9"/>
      <c r="AF51" s="9"/>
      <c r="AG51" s="9"/>
      <c r="AH51" s="9"/>
      <c r="AI51" s="9"/>
    </row>
    <row r="52" spans="1:35" x14ac:dyDescent="0.25">
      <c r="A52" s="25">
        <v>3</v>
      </c>
      <c r="B52" s="35" t="s">
        <v>90</v>
      </c>
      <c r="C52" s="12">
        <f t="shared" si="0"/>
        <v>0</v>
      </c>
      <c r="D52" s="13"/>
      <c r="E52" s="13"/>
      <c r="F52" s="13"/>
      <c r="G52" s="13"/>
      <c r="H52" s="13"/>
      <c r="I52" s="13"/>
      <c r="J52" s="14"/>
      <c r="K52" s="14"/>
      <c r="L52" s="14"/>
      <c r="M52" s="13"/>
      <c r="N52" s="15"/>
      <c r="O52" s="13"/>
      <c r="P52" s="17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9"/>
      <c r="AB52" s="9"/>
      <c r="AC52" s="9" t="s">
        <v>60</v>
      </c>
      <c r="AD52" s="9"/>
      <c r="AE52" s="9"/>
      <c r="AF52" s="9"/>
      <c r="AG52" s="9"/>
      <c r="AH52" s="36" t="s">
        <v>91</v>
      </c>
      <c r="AI52" s="37" t="s">
        <v>92</v>
      </c>
    </row>
    <row r="53" spans="1:35" x14ac:dyDescent="0.25">
      <c r="A53" s="25">
        <v>4</v>
      </c>
      <c r="B53" s="38" t="s">
        <v>93</v>
      </c>
      <c r="C53" s="12">
        <f t="shared" si="0"/>
        <v>0</v>
      </c>
      <c r="D53" s="13"/>
      <c r="E53" s="13"/>
      <c r="F53" s="13"/>
      <c r="G53" s="13"/>
      <c r="H53" s="13"/>
      <c r="I53" s="14"/>
      <c r="J53" s="13"/>
      <c r="K53" s="13"/>
      <c r="L53" s="14"/>
      <c r="M53" s="13"/>
      <c r="N53" s="15"/>
      <c r="O53" s="14"/>
      <c r="P53" s="17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9"/>
      <c r="AB53" s="9"/>
      <c r="AC53" s="9"/>
      <c r="AD53" s="9"/>
      <c r="AE53" s="9"/>
      <c r="AF53" s="9"/>
      <c r="AG53" s="9"/>
      <c r="AH53" s="39" t="s">
        <v>94</v>
      </c>
      <c r="AI53" s="40">
        <v>84220</v>
      </c>
    </row>
    <row r="54" spans="1:35" x14ac:dyDescent="0.25">
      <c r="A54" s="25">
        <v>5</v>
      </c>
      <c r="B54" s="35" t="s">
        <v>95</v>
      </c>
      <c r="C54" s="12">
        <f t="shared" si="0"/>
        <v>0</v>
      </c>
      <c r="D54" s="14"/>
      <c r="E54" s="14"/>
      <c r="F54" s="13"/>
      <c r="G54" s="14"/>
      <c r="H54" s="14"/>
      <c r="I54" s="14"/>
      <c r="J54" s="14"/>
      <c r="K54" s="14"/>
      <c r="L54" s="14"/>
      <c r="M54" s="14"/>
      <c r="N54" s="20"/>
      <c r="O54" s="14"/>
      <c r="P54" s="17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34" t="s">
        <v>71</v>
      </c>
      <c r="AB54" s="41">
        <v>29</v>
      </c>
      <c r="AC54" s="42">
        <v>0.5</v>
      </c>
      <c r="AD54" s="9"/>
      <c r="AE54" s="9"/>
      <c r="AF54" s="9"/>
      <c r="AG54" s="9"/>
      <c r="AH54" s="43" t="s">
        <v>96</v>
      </c>
      <c r="AI54" s="44">
        <v>57885</v>
      </c>
    </row>
    <row r="55" spans="1:35" x14ac:dyDescent="0.25">
      <c r="A55" s="25">
        <v>6</v>
      </c>
      <c r="B55" s="45" t="s">
        <v>97</v>
      </c>
      <c r="C55" s="12">
        <f t="shared" si="0"/>
        <v>0</v>
      </c>
      <c r="D55" s="13"/>
      <c r="E55" s="13"/>
      <c r="F55" s="13"/>
      <c r="G55" s="13"/>
      <c r="H55" s="13"/>
      <c r="I55" s="14"/>
      <c r="J55" s="14"/>
      <c r="K55" s="14"/>
      <c r="L55" s="13"/>
      <c r="M55" s="13"/>
      <c r="N55" s="15"/>
      <c r="O55" s="13"/>
      <c r="P55" s="17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35" t="s">
        <v>73</v>
      </c>
      <c r="AB55" s="41">
        <v>1.7</v>
      </c>
      <c r="AC55" s="42">
        <v>0.5</v>
      </c>
      <c r="AD55" s="9"/>
      <c r="AE55" s="9"/>
      <c r="AF55" s="9"/>
      <c r="AG55" s="9"/>
      <c r="AH55" s="43" t="s">
        <v>98</v>
      </c>
      <c r="AI55" s="44">
        <v>49949</v>
      </c>
    </row>
    <row r="56" spans="1:35" x14ac:dyDescent="0.25">
      <c r="A56" s="25">
        <v>7</v>
      </c>
      <c r="B56" s="46" t="s">
        <v>99</v>
      </c>
      <c r="C56" s="12">
        <f t="shared" si="0"/>
        <v>0</v>
      </c>
      <c r="D56" s="14"/>
      <c r="E56" s="14"/>
      <c r="F56" s="14"/>
      <c r="G56" s="13"/>
      <c r="H56" s="13"/>
      <c r="I56" s="14"/>
      <c r="J56" s="14"/>
      <c r="K56" s="47"/>
      <c r="L56" s="14"/>
      <c r="M56" s="13"/>
      <c r="N56" s="20"/>
      <c r="O56" s="13"/>
      <c r="P56" s="17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35" t="s">
        <v>75</v>
      </c>
      <c r="AB56" s="41">
        <v>3</v>
      </c>
      <c r="AC56" s="42">
        <v>0.5</v>
      </c>
      <c r="AD56" s="9"/>
      <c r="AE56" s="9"/>
      <c r="AF56" s="9"/>
      <c r="AG56" s="9"/>
      <c r="AH56" s="48" t="s">
        <v>100</v>
      </c>
      <c r="AI56" s="49">
        <v>54692</v>
      </c>
    </row>
    <row r="57" spans="1:35" x14ac:dyDescent="0.25">
      <c r="A57" s="25">
        <v>8</v>
      </c>
      <c r="B57" s="35" t="s">
        <v>101</v>
      </c>
      <c r="C57" s="12">
        <f t="shared" si="0"/>
        <v>0</v>
      </c>
      <c r="D57" s="14"/>
      <c r="E57" s="14"/>
      <c r="F57" s="13"/>
      <c r="G57" s="13"/>
      <c r="H57" s="13"/>
      <c r="I57" s="14"/>
      <c r="J57" s="14"/>
      <c r="K57" s="14"/>
      <c r="L57" s="14"/>
      <c r="M57" s="13"/>
      <c r="N57" s="20"/>
      <c r="O57" s="14"/>
      <c r="P57" s="17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38" t="s">
        <v>102</v>
      </c>
      <c r="AB57" s="41">
        <v>5</v>
      </c>
      <c r="AC57" s="42">
        <v>0.5</v>
      </c>
      <c r="AD57" s="9"/>
      <c r="AE57" s="9"/>
      <c r="AF57" s="9"/>
      <c r="AG57" s="9" t="s">
        <v>60</v>
      </c>
      <c r="AH57" s="50" t="s">
        <v>103</v>
      </c>
      <c r="AI57" s="51">
        <f>SUM(AI53:AI56)</f>
        <v>246746</v>
      </c>
    </row>
    <row r="58" spans="1:35" x14ac:dyDescent="0.25">
      <c r="A58" s="25">
        <v>9</v>
      </c>
      <c r="B58" s="35" t="s">
        <v>104</v>
      </c>
      <c r="C58" s="12">
        <f t="shared" si="0"/>
        <v>0</v>
      </c>
      <c r="D58" s="13"/>
      <c r="E58" s="14"/>
      <c r="F58" s="13"/>
      <c r="G58" s="13"/>
      <c r="H58" s="13"/>
      <c r="I58" s="13"/>
      <c r="J58" s="13"/>
      <c r="K58" s="13"/>
      <c r="L58" s="14"/>
      <c r="M58" s="14"/>
      <c r="N58" s="20"/>
      <c r="O58" s="13"/>
      <c r="P58" s="52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35" t="s">
        <v>79</v>
      </c>
      <c r="AB58" s="41">
        <v>13.45</v>
      </c>
      <c r="AC58" s="42">
        <v>0.5</v>
      </c>
      <c r="AD58" s="9"/>
      <c r="AE58" s="9"/>
      <c r="AF58" s="9"/>
      <c r="AG58" s="9"/>
      <c r="AH58" s="9"/>
      <c r="AI58" s="9"/>
    </row>
    <row r="59" spans="1:35" x14ac:dyDescent="0.25">
      <c r="A59" s="25">
        <v>10</v>
      </c>
      <c r="B59" s="26" t="s">
        <v>105</v>
      </c>
      <c r="C59" s="12">
        <f t="shared" si="0"/>
        <v>0</v>
      </c>
      <c r="D59" s="13"/>
      <c r="E59" s="13"/>
      <c r="F59" s="13"/>
      <c r="G59" s="13"/>
      <c r="H59" s="13"/>
      <c r="I59" s="14"/>
      <c r="J59" s="13"/>
      <c r="K59" s="13"/>
      <c r="L59" s="14"/>
      <c r="M59" s="13"/>
      <c r="N59" s="15"/>
      <c r="O59" s="13"/>
      <c r="P59" s="17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45" t="s">
        <v>81</v>
      </c>
      <c r="AB59" s="41">
        <v>5</v>
      </c>
      <c r="AC59" s="42">
        <v>0.5</v>
      </c>
      <c r="AD59" s="9"/>
      <c r="AE59" s="9"/>
      <c r="AF59" s="9"/>
      <c r="AG59" s="9"/>
      <c r="AH59" s="9"/>
      <c r="AI59" s="9"/>
    </row>
    <row r="60" spans="1:35" x14ac:dyDescent="0.25">
      <c r="A60" s="25">
        <v>11</v>
      </c>
      <c r="B60" s="26" t="s">
        <v>106</v>
      </c>
      <c r="C60" s="12">
        <f t="shared" si="0"/>
        <v>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5"/>
      <c r="O60" s="13"/>
      <c r="P60" s="17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46" t="s">
        <v>83</v>
      </c>
      <c r="AB60" s="41">
        <v>10</v>
      </c>
      <c r="AC60" s="42">
        <v>0.5</v>
      </c>
      <c r="AD60" s="9"/>
      <c r="AE60" s="9"/>
      <c r="AF60" s="9"/>
      <c r="AG60" s="9"/>
      <c r="AH60" s="9"/>
      <c r="AI60" s="9"/>
    </row>
    <row r="61" spans="1:35" x14ac:dyDescent="0.25">
      <c r="A61" s="25">
        <v>12</v>
      </c>
      <c r="B61" s="26" t="s">
        <v>107</v>
      </c>
      <c r="C61" s="12">
        <f t="shared" si="0"/>
        <v>0</v>
      </c>
      <c r="D61" s="13"/>
      <c r="E61" s="13"/>
      <c r="F61" s="13"/>
      <c r="G61" s="13"/>
      <c r="H61" s="13"/>
      <c r="I61" s="14"/>
      <c r="J61" s="13"/>
      <c r="K61" s="13"/>
      <c r="L61" s="13"/>
      <c r="M61" s="13"/>
      <c r="N61" s="15"/>
      <c r="O61" s="13"/>
      <c r="P61" s="17"/>
      <c r="Q61" s="13"/>
      <c r="R61" s="13"/>
      <c r="S61" s="13"/>
      <c r="T61" s="13"/>
      <c r="U61" s="13"/>
      <c r="V61" s="13"/>
      <c r="W61" s="53"/>
      <c r="X61" s="13"/>
      <c r="Y61" s="13"/>
      <c r="Z61" s="13"/>
      <c r="AA61" s="35" t="s">
        <v>85</v>
      </c>
      <c r="AB61" s="41">
        <v>4.5</v>
      </c>
      <c r="AC61" s="42">
        <v>0.5</v>
      </c>
      <c r="AD61" s="9"/>
      <c r="AE61" s="9"/>
      <c r="AF61" s="9"/>
      <c r="AG61" s="9"/>
      <c r="AH61" s="9"/>
      <c r="AI61" s="9"/>
    </row>
    <row r="62" spans="1:35" x14ac:dyDescent="0.25">
      <c r="A62" s="25">
        <v>13</v>
      </c>
      <c r="B62" s="26" t="s">
        <v>108</v>
      </c>
      <c r="C62" s="12">
        <f t="shared" si="0"/>
        <v>0</v>
      </c>
      <c r="D62" s="13"/>
      <c r="E62" s="13"/>
      <c r="F62" s="13"/>
      <c r="G62" s="13"/>
      <c r="H62" s="13"/>
      <c r="I62" s="14"/>
      <c r="J62" s="13"/>
      <c r="K62" s="13"/>
      <c r="L62" s="13"/>
      <c r="M62" s="13"/>
      <c r="N62" s="15"/>
      <c r="O62" s="13"/>
      <c r="P62" s="17"/>
      <c r="Q62" s="13"/>
      <c r="R62" s="13"/>
      <c r="S62" s="13"/>
      <c r="T62" s="13"/>
      <c r="U62" s="13"/>
      <c r="V62" s="13"/>
      <c r="W62" s="54"/>
      <c r="X62" s="13"/>
      <c r="Y62" s="13"/>
      <c r="Z62" s="13"/>
      <c r="AA62" s="35" t="s">
        <v>86</v>
      </c>
      <c r="AB62" s="41">
        <v>10</v>
      </c>
      <c r="AC62" s="42">
        <v>0.5</v>
      </c>
      <c r="AD62" s="9"/>
      <c r="AE62" s="9"/>
      <c r="AF62" s="9"/>
      <c r="AG62" s="9"/>
      <c r="AH62" s="9"/>
      <c r="AI62" s="9"/>
    </row>
    <row r="63" spans="1:35" x14ac:dyDescent="0.25">
      <c r="A63" s="25">
        <v>14</v>
      </c>
      <c r="B63" s="26" t="s">
        <v>109</v>
      </c>
      <c r="C63" s="12">
        <f t="shared" si="0"/>
        <v>0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5"/>
      <c r="O63" s="13"/>
      <c r="P63" s="17"/>
      <c r="Q63" s="13"/>
      <c r="R63" s="13"/>
      <c r="S63" s="13"/>
      <c r="T63" s="13"/>
      <c r="U63" s="13"/>
      <c r="V63" s="13"/>
      <c r="W63" s="54"/>
      <c r="X63" s="13"/>
      <c r="Y63" s="13"/>
      <c r="Z63" s="13"/>
      <c r="AA63" s="54"/>
      <c r="AB63" s="15"/>
      <c r="AC63" s="55"/>
      <c r="AD63" s="9"/>
      <c r="AE63" s="9"/>
      <c r="AF63" s="9"/>
      <c r="AG63" s="9"/>
      <c r="AH63" s="9"/>
      <c r="AI63" s="9"/>
    </row>
    <row r="64" spans="1:35" x14ac:dyDescent="0.25">
      <c r="A64" s="56" t="s">
        <v>0</v>
      </c>
      <c r="B64" s="57" t="s">
        <v>110</v>
      </c>
      <c r="C64" s="12">
        <f t="shared" si="0"/>
        <v>0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2"/>
      <c r="O64" s="30"/>
      <c r="P64" s="33"/>
      <c r="Q64" s="30"/>
      <c r="R64" s="30"/>
      <c r="S64" s="30"/>
      <c r="T64" s="30"/>
      <c r="U64" s="30"/>
      <c r="V64" s="30"/>
      <c r="W64" s="54"/>
      <c r="X64" s="13"/>
      <c r="Y64" s="13"/>
      <c r="Z64" s="13"/>
      <c r="AA64" s="26" t="s">
        <v>111</v>
      </c>
      <c r="AB64" s="41">
        <v>0.5</v>
      </c>
      <c r="AC64" s="42">
        <v>0.5</v>
      </c>
      <c r="AD64" s="9"/>
      <c r="AE64" s="9"/>
      <c r="AF64" s="9"/>
      <c r="AG64" s="9"/>
      <c r="AH64" s="9"/>
      <c r="AI64" s="9"/>
    </row>
    <row r="65" spans="1:35" x14ac:dyDescent="0.25">
      <c r="A65" s="58">
        <v>1</v>
      </c>
      <c r="B65" s="59" t="s">
        <v>112</v>
      </c>
      <c r="C65" s="12">
        <f t="shared" si="0"/>
        <v>0</v>
      </c>
      <c r="D65" s="13"/>
      <c r="E65" s="13"/>
      <c r="F65" s="13"/>
      <c r="G65" s="13"/>
      <c r="H65" s="13"/>
      <c r="I65" s="13"/>
      <c r="J65" s="60"/>
      <c r="K65" s="13"/>
      <c r="L65" s="13"/>
      <c r="M65" s="60"/>
      <c r="N65" s="15"/>
      <c r="O65" s="13"/>
      <c r="P65" s="17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26" t="s">
        <v>113</v>
      </c>
      <c r="AB65" s="13"/>
      <c r="AC65" s="42">
        <v>0.5</v>
      </c>
      <c r="AD65" s="9"/>
      <c r="AE65" s="9"/>
      <c r="AF65" s="9"/>
      <c r="AG65" s="9"/>
      <c r="AH65" s="9"/>
      <c r="AI65" s="9"/>
    </row>
    <row r="66" spans="1:35" x14ac:dyDescent="0.25">
      <c r="A66" s="58">
        <v>2</v>
      </c>
      <c r="B66" s="61" t="s">
        <v>114</v>
      </c>
      <c r="C66" s="12">
        <f t="shared" si="0"/>
        <v>0</v>
      </c>
      <c r="D66" s="13"/>
      <c r="E66" s="13"/>
      <c r="F66" s="13"/>
      <c r="G66" s="13"/>
      <c r="H66" s="13"/>
      <c r="I66" s="13"/>
      <c r="J66" s="60"/>
      <c r="K66" s="13"/>
      <c r="L66" s="13"/>
      <c r="M66" s="60"/>
      <c r="N66" s="15"/>
      <c r="O66" s="13"/>
      <c r="P66" s="17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26" t="s">
        <v>115</v>
      </c>
      <c r="AB66" s="62">
        <v>0</v>
      </c>
      <c r="AC66" s="42">
        <v>0.5</v>
      </c>
      <c r="AD66" s="9"/>
      <c r="AE66" s="9"/>
      <c r="AF66" s="9"/>
      <c r="AG66" s="9"/>
      <c r="AH66" s="9"/>
      <c r="AI66" s="9"/>
    </row>
    <row r="67" spans="1:35" x14ac:dyDescent="0.25">
      <c r="A67" s="58">
        <v>3</v>
      </c>
      <c r="B67" s="61" t="s">
        <v>116</v>
      </c>
      <c r="C67" s="12">
        <f t="shared" si="0"/>
        <v>0</v>
      </c>
      <c r="D67" s="13"/>
      <c r="E67" s="13"/>
      <c r="F67" s="13"/>
      <c r="G67" s="13"/>
      <c r="H67" s="13"/>
      <c r="I67" s="13"/>
      <c r="J67" s="63"/>
      <c r="K67" s="13"/>
      <c r="L67" s="14"/>
      <c r="M67" s="60"/>
      <c r="N67" s="15"/>
      <c r="O67" s="13"/>
      <c r="P67" s="17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26" t="s">
        <v>117</v>
      </c>
      <c r="AB67" s="62">
        <v>0</v>
      </c>
      <c r="AC67" s="42">
        <v>0.5</v>
      </c>
      <c r="AD67" s="9"/>
      <c r="AE67" s="9"/>
      <c r="AF67" s="9"/>
      <c r="AG67" s="9"/>
      <c r="AH67" s="9"/>
      <c r="AI67" s="9"/>
    </row>
    <row r="68" spans="1:35" x14ac:dyDescent="0.25">
      <c r="A68" s="58">
        <v>4</v>
      </c>
      <c r="B68" s="61" t="s">
        <v>118</v>
      </c>
      <c r="C68" s="12">
        <f t="shared" si="0"/>
        <v>0</v>
      </c>
      <c r="D68" s="13"/>
      <c r="E68" s="13"/>
      <c r="F68" s="13"/>
      <c r="G68" s="13"/>
      <c r="H68" s="13"/>
      <c r="I68" s="13"/>
      <c r="J68" s="60"/>
      <c r="K68" s="13"/>
      <c r="L68" s="13"/>
      <c r="M68" s="60"/>
      <c r="N68" s="15"/>
      <c r="O68" s="13"/>
      <c r="P68" s="17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9"/>
      <c r="AB68" s="9"/>
      <c r="AC68" s="9"/>
      <c r="AD68" s="9"/>
      <c r="AE68" s="9"/>
      <c r="AF68" s="9"/>
      <c r="AG68" s="9"/>
      <c r="AH68" s="9"/>
      <c r="AI68" s="9"/>
    </row>
    <row r="69" spans="1:35" x14ac:dyDescent="0.25">
      <c r="A69" s="58">
        <v>5</v>
      </c>
      <c r="B69" s="61" t="s">
        <v>119</v>
      </c>
      <c r="C69" s="12">
        <f t="shared" si="0"/>
        <v>0</v>
      </c>
      <c r="D69" s="13"/>
      <c r="E69" s="13"/>
      <c r="F69" s="13"/>
      <c r="G69" s="13"/>
      <c r="H69" s="13"/>
      <c r="I69" s="13"/>
      <c r="J69" s="60"/>
      <c r="K69" s="13"/>
      <c r="L69" s="13"/>
      <c r="M69" s="60"/>
      <c r="N69" s="15"/>
      <c r="O69" s="13"/>
      <c r="P69" s="17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9"/>
      <c r="AB69" s="9"/>
      <c r="AC69" s="9"/>
      <c r="AD69" s="9"/>
      <c r="AE69" s="9"/>
      <c r="AF69" s="9"/>
      <c r="AG69" s="9"/>
      <c r="AH69" s="9"/>
      <c r="AI69" s="9"/>
    </row>
    <row r="70" spans="1:35" x14ac:dyDescent="0.25">
      <c r="A70" s="58">
        <v>6</v>
      </c>
      <c r="B70" s="61" t="s">
        <v>120</v>
      </c>
      <c r="C70" s="12">
        <f t="shared" si="0"/>
        <v>0</v>
      </c>
      <c r="D70" s="14"/>
      <c r="E70" s="13"/>
      <c r="F70" s="13"/>
      <c r="G70" s="13"/>
      <c r="H70" s="13"/>
      <c r="I70" s="13"/>
      <c r="J70" s="60"/>
      <c r="K70" s="13"/>
      <c r="L70" s="13"/>
      <c r="M70" s="60"/>
      <c r="N70" s="15"/>
      <c r="O70" s="13"/>
      <c r="P70" s="17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34" t="s">
        <v>121</v>
      </c>
      <c r="AB70" s="41">
        <v>15</v>
      </c>
      <c r="AC70" s="9"/>
      <c r="AD70" s="9"/>
      <c r="AE70" s="9"/>
      <c r="AF70" s="9"/>
      <c r="AG70" s="9"/>
      <c r="AH70" s="9"/>
      <c r="AI70" s="9"/>
    </row>
    <row r="71" spans="1:35" x14ac:dyDescent="0.25">
      <c r="A71" s="58">
        <v>7</v>
      </c>
      <c r="B71" s="64" t="s">
        <v>122</v>
      </c>
      <c r="C71" s="12">
        <f t="shared" si="0"/>
        <v>0</v>
      </c>
      <c r="D71" s="13"/>
      <c r="E71" s="13"/>
      <c r="F71" s="13"/>
      <c r="G71" s="13"/>
      <c r="H71" s="13"/>
      <c r="I71" s="13"/>
      <c r="J71" s="60"/>
      <c r="K71" s="13"/>
      <c r="L71" s="14"/>
      <c r="M71" s="60"/>
      <c r="N71" s="15"/>
      <c r="O71" s="13"/>
      <c r="P71" s="17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35" t="s">
        <v>123</v>
      </c>
      <c r="AB71" s="41">
        <v>1.6</v>
      </c>
      <c r="AC71" s="9"/>
      <c r="AD71" s="9"/>
      <c r="AE71" s="9"/>
      <c r="AF71" s="9"/>
      <c r="AG71" s="9"/>
      <c r="AH71" s="9"/>
      <c r="AI71" s="9"/>
    </row>
    <row r="72" spans="1:35" x14ac:dyDescent="0.25">
      <c r="A72" s="58">
        <v>8</v>
      </c>
      <c r="B72" s="61" t="s">
        <v>124</v>
      </c>
      <c r="C72" s="12">
        <f t="shared" si="0"/>
        <v>0</v>
      </c>
      <c r="D72" s="14"/>
      <c r="E72" s="13"/>
      <c r="F72" s="13"/>
      <c r="G72" s="13"/>
      <c r="H72" s="13"/>
      <c r="I72" s="13"/>
      <c r="J72" s="60"/>
      <c r="K72" s="13"/>
      <c r="L72" s="13"/>
      <c r="M72" s="60"/>
      <c r="N72" s="15"/>
      <c r="O72" s="13"/>
      <c r="P72" s="17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35" t="s">
        <v>90</v>
      </c>
      <c r="AB72" s="41">
        <v>3</v>
      </c>
      <c r="AC72" s="9"/>
      <c r="AD72" s="9"/>
      <c r="AE72" s="9"/>
      <c r="AF72" s="9"/>
      <c r="AG72" s="9"/>
      <c r="AH72" s="9"/>
      <c r="AI72" s="9"/>
    </row>
    <row r="73" spans="1:35" x14ac:dyDescent="0.25">
      <c r="A73" s="58">
        <v>9</v>
      </c>
      <c r="B73" s="64" t="s">
        <v>125</v>
      </c>
      <c r="C73" s="12">
        <f t="shared" si="0"/>
        <v>0</v>
      </c>
      <c r="D73" s="13"/>
      <c r="E73" s="13"/>
      <c r="F73" s="13"/>
      <c r="G73" s="13"/>
      <c r="H73" s="13"/>
      <c r="I73" s="13"/>
      <c r="J73" s="60"/>
      <c r="K73" s="13"/>
      <c r="L73" s="13"/>
      <c r="M73" s="60"/>
      <c r="N73" s="15"/>
      <c r="O73" s="13"/>
      <c r="P73" s="17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38" t="s">
        <v>126</v>
      </c>
      <c r="AB73" s="41">
        <v>3</v>
      </c>
      <c r="AC73" s="9"/>
      <c r="AD73" s="9"/>
      <c r="AE73" s="9"/>
      <c r="AF73" s="9"/>
      <c r="AG73" s="9"/>
      <c r="AH73" s="9"/>
      <c r="AI73" s="9"/>
    </row>
    <row r="74" spans="1:35" x14ac:dyDescent="0.25">
      <c r="A74" s="58">
        <v>10</v>
      </c>
      <c r="B74" s="64" t="s">
        <v>127</v>
      </c>
      <c r="C74" s="12">
        <f t="shared" si="0"/>
        <v>0</v>
      </c>
      <c r="D74" s="13"/>
      <c r="E74" s="13"/>
      <c r="F74" s="13"/>
      <c r="G74" s="13"/>
      <c r="H74" s="13"/>
      <c r="I74" s="13"/>
      <c r="J74" s="60"/>
      <c r="K74" s="13"/>
      <c r="L74" s="13"/>
      <c r="M74" s="60"/>
      <c r="N74" s="15"/>
      <c r="O74" s="13"/>
      <c r="P74" s="17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35" t="s">
        <v>95</v>
      </c>
      <c r="AB74" s="41">
        <v>2.5</v>
      </c>
      <c r="AC74" s="9"/>
      <c r="AD74" s="9"/>
      <c r="AE74" s="9"/>
      <c r="AF74" s="9"/>
      <c r="AG74" s="9"/>
      <c r="AH74" s="9"/>
      <c r="AI74" s="9"/>
    </row>
    <row r="75" spans="1:35" x14ac:dyDescent="0.25">
      <c r="A75" s="58">
        <v>11</v>
      </c>
      <c r="B75" s="61" t="s">
        <v>128</v>
      </c>
      <c r="C75" s="12">
        <f t="shared" si="0"/>
        <v>0</v>
      </c>
      <c r="D75" s="13"/>
      <c r="E75" s="13"/>
      <c r="F75" s="13"/>
      <c r="G75" s="13"/>
      <c r="H75" s="13"/>
      <c r="I75" s="13"/>
      <c r="J75" s="63"/>
      <c r="K75" s="13"/>
      <c r="L75" s="14"/>
      <c r="M75" s="60"/>
      <c r="N75" s="15"/>
      <c r="O75" s="13"/>
      <c r="P75" s="17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45" t="s">
        <v>129</v>
      </c>
      <c r="AB75" s="41">
        <f>AB59*AC59</f>
        <v>2.5</v>
      </c>
      <c r="AC75" s="9"/>
      <c r="AD75" s="9"/>
      <c r="AE75" s="9"/>
      <c r="AF75" s="9"/>
      <c r="AG75" s="9"/>
      <c r="AH75" s="9"/>
      <c r="AI75" s="9"/>
    </row>
    <row r="76" spans="1:35" x14ac:dyDescent="0.25">
      <c r="A76" s="58">
        <v>12</v>
      </c>
      <c r="B76" s="61" t="s">
        <v>130</v>
      </c>
      <c r="C76" s="12">
        <f t="shared" si="0"/>
        <v>0</v>
      </c>
      <c r="D76" s="13"/>
      <c r="E76" s="13"/>
      <c r="F76" s="13"/>
      <c r="G76" s="13"/>
      <c r="H76" s="13"/>
      <c r="I76" s="13"/>
      <c r="J76" s="63"/>
      <c r="K76" s="13"/>
      <c r="L76" s="14"/>
      <c r="M76" s="60"/>
      <c r="N76" s="15"/>
      <c r="O76" s="13"/>
      <c r="P76" s="17"/>
      <c r="Q76" s="13"/>
      <c r="R76" s="13"/>
      <c r="S76" s="13"/>
      <c r="T76" s="13"/>
      <c r="U76" s="13"/>
      <c r="V76" s="13"/>
      <c r="W76" s="53"/>
      <c r="X76" s="13"/>
      <c r="Y76" s="13"/>
      <c r="Z76" s="13"/>
      <c r="AA76" s="46" t="s">
        <v>99</v>
      </c>
      <c r="AB76" s="41">
        <v>13</v>
      </c>
      <c r="AC76" s="9"/>
      <c r="AD76" s="9"/>
      <c r="AE76" s="9"/>
      <c r="AF76" s="9"/>
      <c r="AG76" s="9"/>
      <c r="AH76" s="9"/>
      <c r="AI76" s="9"/>
    </row>
    <row r="77" spans="1:35" x14ac:dyDescent="0.25">
      <c r="A77" s="58">
        <v>13</v>
      </c>
      <c r="B77" s="61" t="s">
        <v>131</v>
      </c>
      <c r="C77" s="12">
        <f t="shared" si="0"/>
        <v>0</v>
      </c>
      <c r="D77" s="13"/>
      <c r="E77" s="13"/>
      <c r="F77" s="13"/>
      <c r="G77" s="13"/>
      <c r="H77" s="13"/>
      <c r="I77" s="13"/>
      <c r="J77" s="60"/>
      <c r="K77" s="13"/>
      <c r="L77" s="13"/>
      <c r="M77" s="60"/>
      <c r="N77" s="15"/>
      <c r="O77" s="13"/>
      <c r="P77" s="17"/>
      <c r="Q77" s="13"/>
      <c r="R77" s="13"/>
      <c r="S77" s="13"/>
      <c r="T77" s="13"/>
      <c r="U77" s="13"/>
      <c r="V77" s="13"/>
      <c r="W77" s="54"/>
      <c r="X77" s="13"/>
      <c r="Y77" s="13"/>
      <c r="Z77" s="13"/>
      <c r="AA77" s="35" t="s">
        <v>132</v>
      </c>
      <c r="AB77" s="41">
        <v>5</v>
      </c>
      <c r="AC77" s="9"/>
      <c r="AD77" s="9"/>
      <c r="AE77" s="9"/>
      <c r="AF77" s="9"/>
      <c r="AG77" s="9"/>
      <c r="AH77" s="9"/>
      <c r="AI77" s="9"/>
    </row>
    <row r="78" spans="1:35" x14ac:dyDescent="0.25">
      <c r="A78" s="58">
        <v>14</v>
      </c>
      <c r="B78" s="61" t="s">
        <v>133</v>
      </c>
      <c r="C78" s="12">
        <f t="shared" si="0"/>
        <v>0</v>
      </c>
      <c r="D78" s="13"/>
      <c r="E78" s="13"/>
      <c r="F78" s="13"/>
      <c r="G78" s="13"/>
      <c r="H78" s="13"/>
      <c r="I78" s="13"/>
      <c r="J78" s="60"/>
      <c r="K78" s="13"/>
      <c r="L78" s="13"/>
      <c r="M78" s="60"/>
      <c r="N78" s="15"/>
      <c r="O78" s="13"/>
      <c r="P78" s="17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46">
        <v>9</v>
      </c>
      <c r="AB78" s="13" t="s">
        <v>134</v>
      </c>
      <c r="AC78" s="9"/>
      <c r="AD78" s="9"/>
      <c r="AE78" s="9"/>
      <c r="AF78" s="9"/>
      <c r="AG78" s="9"/>
      <c r="AH78" s="9"/>
      <c r="AI78" s="9"/>
    </row>
    <row r="79" spans="1:35" x14ac:dyDescent="0.25">
      <c r="A79" s="58">
        <v>15</v>
      </c>
      <c r="B79" s="61" t="s">
        <v>135</v>
      </c>
      <c r="C79" s="12">
        <f t="shared" si="0"/>
        <v>0</v>
      </c>
      <c r="D79" s="13"/>
      <c r="E79" s="13"/>
      <c r="F79" s="13"/>
      <c r="G79" s="13"/>
      <c r="H79" s="13"/>
      <c r="I79" s="13"/>
      <c r="J79" s="60"/>
      <c r="K79" s="13"/>
      <c r="L79" s="13"/>
      <c r="M79" s="60"/>
      <c r="N79" s="15"/>
      <c r="O79" s="13"/>
      <c r="P79" s="17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26">
        <v>10</v>
      </c>
      <c r="AB79" s="13" t="s">
        <v>136</v>
      </c>
      <c r="AC79" s="9"/>
      <c r="AD79" s="9"/>
      <c r="AE79" s="9"/>
      <c r="AF79" s="9"/>
      <c r="AG79" s="9"/>
      <c r="AH79" s="9"/>
      <c r="AI79" s="9"/>
    </row>
    <row r="80" spans="1:35" x14ac:dyDescent="0.25">
      <c r="A80" s="58">
        <v>16</v>
      </c>
      <c r="B80" s="61" t="s">
        <v>137</v>
      </c>
      <c r="C80" s="12">
        <f t="shared" si="0"/>
        <v>0</v>
      </c>
      <c r="D80" s="13"/>
      <c r="E80" s="13"/>
      <c r="F80" s="13"/>
      <c r="G80" s="13"/>
      <c r="H80" s="13"/>
      <c r="I80" s="13"/>
      <c r="J80" s="60"/>
      <c r="K80" s="13"/>
      <c r="L80" s="13"/>
      <c r="M80" s="60"/>
      <c r="N80" s="15"/>
      <c r="O80" s="13"/>
      <c r="P80" s="17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26">
        <v>11</v>
      </c>
      <c r="AB80" s="13" t="s">
        <v>138</v>
      </c>
      <c r="AC80" s="9"/>
      <c r="AD80" s="9"/>
      <c r="AE80" s="9"/>
      <c r="AF80" s="9"/>
      <c r="AG80" s="9"/>
      <c r="AH80" s="9"/>
      <c r="AI80" s="9"/>
    </row>
    <row r="81" spans="1:35" x14ac:dyDescent="0.25">
      <c r="A81" s="58">
        <v>17</v>
      </c>
      <c r="B81" s="61" t="s">
        <v>139</v>
      </c>
      <c r="C81" s="12">
        <f t="shared" si="0"/>
        <v>0</v>
      </c>
      <c r="D81" s="14"/>
      <c r="E81" s="13"/>
      <c r="F81" s="13"/>
      <c r="G81" s="13"/>
      <c r="H81" s="13"/>
      <c r="I81" s="13"/>
      <c r="J81" s="60"/>
      <c r="K81" s="13"/>
      <c r="L81" s="13"/>
      <c r="M81" s="60"/>
      <c r="N81" s="15"/>
      <c r="O81" s="13"/>
      <c r="P81" s="17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26" t="s">
        <v>140</v>
      </c>
      <c r="AB81" s="14">
        <f t="shared" ref="AB81:AB82" si="1">AB66*AC66</f>
        <v>0</v>
      </c>
      <c r="AC81" s="9"/>
      <c r="AD81" s="9"/>
      <c r="AE81" s="9"/>
      <c r="AF81" s="9"/>
      <c r="AG81" s="9"/>
      <c r="AH81" s="9"/>
      <c r="AI81" s="9"/>
    </row>
    <row r="82" spans="1:35" x14ac:dyDescent="0.25">
      <c r="A82" s="58">
        <v>18</v>
      </c>
      <c r="B82" s="64" t="s">
        <v>141</v>
      </c>
      <c r="C82" s="12">
        <f t="shared" si="0"/>
        <v>0</v>
      </c>
      <c r="D82" s="13"/>
      <c r="E82" s="13"/>
      <c r="F82" s="13"/>
      <c r="G82" s="13"/>
      <c r="H82" s="13"/>
      <c r="I82" s="13"/>
      <c r="J82" s="63"/>
      <c r="K82" s="13"/>
      <c r="L82" s="13"/>
      <c r="M82" s="60"/>
      <c r="N82" s="15"/>
      <c r="O82" s="13"/>
      <c r="P82" s="17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26" t="s">
        <v>142</v>
      </c>
      <c r="AB82" s="14">
        <f t="shared" si="1"/>
        <v>0</v>
      </c>
      <c r="AC82" s="9"/>
      <c r="AD82" s="9"/>
      <c r="AE82" s="9"/>
      <c r="AF82" s="9"/>
      <c r="AG82" s="9"/>
      <c r="AH82" s="9"/>
      <c r="AI82" s="9"/>
    </row>
    <row r="83" spans="1:35" x14ac:dyDescent="0.25">
      <c r="A83" s="58">
        <v>19</v>
      </c>
      <c r="B83" s="61" t="s">
        <v>143</v>
      </c>
      <c r="C83" s="12">
        <f t="shared" si="0"/>
        <v>0</v>
      </c>
      <c r="D83" s="13"/>
      <c r="E83" s="13"/>
      <c r="F83" s="13"/>
      <c r="G83" s="13"/>
      <c r="H83" s="13"/>
      <c r="I83" s="13"/>
      <c r="J83" s="63"/>
      <c r="K83" s="13"/>
      <c r="L83" s="13"/>
      <c r="M83" s="60"/>
      <c r="N83" s="15"/>
      <c r="O83" s="13"/>
      <c r="P83" s="17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9"/>
      <c r="AB83" s="9"/>
      <c r="AC83" s="9"/>
      <c r="AD83" s="9"/>
      <c r="AE83" s="9"/>
      <c r="AF83" s="9"/>
      <c r="AG83" s="9"/>
      <c r="AH83" s="9"/>
      <c r="AI83" s="9"/>
    </row>
    <row r="84" spans="1:35" x14ac:dyDescent="0.25">
      <c r="A84" s="58">
        <v>20</v>
      </c>
      <c r="B84" s="64" t="s">
        <v>144</v>
      </c>
      <c r="C84" s="12">
        <f t="shared" si="0"/>
        <v>0</v>
      </c>
      <c r="D84" s="13"/>
      <c r="E84" s="13"/>
      <c r="F84" s="13"/>
      <c r="G84" s="13"/>
      <c r="H84" s="13"/>
      <c r="I84" s="13"/>
      <c r="J84" s="63"/>
      <c r="K84" s="13"/>
      <c r="L84" s="13"/>
      <c r="M84" s="60"/>
      <c r="N84" s="15"/>
      <c r="O84" s="13"/>
      <c r="P84" s="17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9"/>
      <c r="AB84" s="9"/>
      <c r="AC84" s="9"/>
      <c r="AD84" s="9"/>
      <c r="AE84" s="9"/>
      <c r="AF84" s="9"/>
      <c r="AG84" s="9"/>
      <c r="AH84" s="9"/>
      <c r="AI84" s="9"/>
    </row>
    <row r="85" spans="1:35" x14ac:dyDescent="0.25">
      <c r="A85" s="58">
        <v>21</v>
      </c>
      <c r="B85" s="61" t="s">
        <v>145</v>
      </c>
      <c r="C85" s="12">
        <f t="shared" si="0"/>
        <v>0</v>
      </c>
      <c r="D85" s="13"/>
      <c r="E85" s="13"/>
      <c r="F85" s="13"/>
      <c r="G85" s="13"/>
      <c r="H85" s="13"/>
      <c r="I85" s="13"/>
      <c r="J85" s="60"/>
      <c r="K85" s="13"/>
      <c r="L85" s="13"/>
      <c r="M85" s="60"/>
      <c r="N85" s="15"/>
      <c r="O85" s="13"/>
      <c r="P85" s="17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9"/>
      <c r="AB85" s="13" t="s">
        <v>121</v>
      </c>
      <c r="AC85" s="23">
        <v>7.5</v>
      </c>
      <c r="AD85" s="9"/>
      <c r="AE85" s="9"/>
      <c r="AF85" s="9"/>
      <c r="AG85" s="9"/>
      <c r="AH85" s="9"/>
      <c r="AI85" s="9"/>
    </row>
    <row r="86" spans="1:35" x14ac:dyDescent="0.25">
      <c r="A86" s="58">
        <v>22</v>
      </c>
      <c r="B86" s="61" t="s">
        <v>146</v>
      </c>
      <c r="C86" s="12">
        <f t="shared" si="0"/>
        <v>0</v>
      </c>
      <c r="D86" s="14"/>
      <c r="E86" s="13"/>
      <c r="F86" s="13"/>
      <c r="G86" s="13"/>
      <c r="H86" s="13"/>
      <c r="I86" s="13"/>
      <c r="J86" s="63"/>
      <c r="K86" s="13"/>
      <c r="L86" s="13"/>
      <c r="M86" s="60"/>
      <c r="N86" s="15"/>
      <c r="O86" s="13"/>
      <c r="P86" s="17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9"/>
      <c r="AB86" s="13" t="s">
        <v>123</v>
      </c>
      <c r="AC86" s="23">
        <v>5.5</v>
      </c>
      <c r="AD86" s="9"/>
      <c r="AE86" s="9"/>
      <c r="AF86" s="9"/>
      <c r="AG86" s="9"/>
      <c r="AH86" s="9"/>
      <c r="AI86" s="9"/>
    </row>
    <row r="87" spans="1:35" x14ac:dyDescent="0.25">
      <c r="A87" s="58">
        <v>23</v>
      </c>
      <c r="B87" s="61" t="s">
        <v>147</v>
      </c>
      <c r="C87" s="12">
        <f t="shared" si="0"/>
        <v>0</v>
      </c>
      <c r="D87" s="13"/>
      <c r="E87" s="13"/>
      <c r="F87" s="13"/>
      <c r="G87" s="13"/>
      <c r="H87" s="13"/>
      <c r="I87" s="13"/>
      <c r="J87" s="63"/>
      <c r="K87" s="13"/>
      <c r="L87" s="13"/>
      <c r="M87" s="60"/>
      <c r="N87" s="15"/>
      <c r="O87" s="13"/>
      <c r="P87" s="17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9"/>
      <c r="AB87" s="13" t="s">
        <v>90</v>
      </c>
      <c r="AC87" s="23">
        <v>5</v>
      </c>
      <c r="AD87" s="9"/>
      <c r="AE87" s="9"/>
      <c r="AF87" s="9"/>
      <c r="AG87" s="9"/>
      <c r="AH87" s="9"/>
      <c r="AI87" s="9"/>
    </row>
    <row r="88" spans="1:35" x14ac:dyDescent="0.25">
      <c r="A88" s="58">
        <v>24</v>
      </c>
      <c r="B88" s="61" t="s">
        <v>148</v>
      </c>
      <c r="C88" s="12">
        <f t="shared" si="0"/>
        <v>0</v>
      </c>
      <c r="D88" s="13"/>
      <c r="E88" s="13"/>
      <c r="F88" s="13"/>
      <c r="G88" s="13"/>
      <c r="H88" s="13"/>
      <c r="I88" s="13"/>
      <c r="J88" s="60"/>
      <c r="K88" s="13"/>
      <c r="L88" s="14"/>
      <c r="M88" s="60"/>
      <c r="N88" s="15"/>
      <c r="O88" s="13"/>
      <c r="P88" s="17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9"/>
      <c r="AB88" s="13" t="s">
        <v>126</v>
      </c>
      <c r="AC88" s="23">
        <v>5</v>
      </c>
      <c r="AD88" s="9"/>
      <c r="AE88" s="9"/>
      <c r="AF88" s="9"/>
      <c r="AG88" s="9"/>
      <c r="AH88" s="9"/>
      <c r="AI88" s="9"/>
    </row>
    <row r="89" spans="1:35" x14ac:dyDescent="0.25">
      <c r="A89" s="58">
        <v>25</v>
      </c>
      <c r="B89" s="61" t="s">
        <v>149</v>
      </c>
      <c r="C89" s="12">
        <f t="shared" si="0"/>
        <v>0</v>
      </c>
      <c r="D89" s="13"/>
      <c r="E89" s="13"/>
      <c r="F89" s="13"/>
      <c r="G89" s="13"/>
      <c r="H89" s="13"/>
      <c r="I89" s="13"/>
      <c r="J89" s="60"/>
      <c r="K89" s="13"/>
      <c r="L89" s="13"/>
      <c r="M89" s="60"/>
      <c r="N89" s="15"/>
      <c r="O89" s="13"/>
      <c r="P89" s="17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9"/>
      <c r="AB89" s="13" t="s">
        <v>95</v>
      </c>
      <c r="AC89" s="23">
        <v>12.75</v>
      </c>
      <c r="AD89" s="9"/>
      <c r="AE89" s="9"/>
      <c r="AF89" s="9"/>
      <c r="AG89" s="9"/>
      <c r="AH89" s="9"/>
      <c r="AI89" s="9"/>
    </row>
    <row r="90" spans="1:35" x14ac:dyDescent="0.25">
      <c r="A90" s="58">
        <v>26</v>
      </c>
      <c r="B90" s="61" t="s">
        <v>150</v>
      </c>
      <c r="C90" s="12">
        <f t="shared" si="0"/>
        <v>0</v>
      </c>
      <c r="D90" s="13"/>
      <c r="E90" s="13"/>
      <c r="F90" s="13"/>
      <c r="G90" s="13"/>
      <c r="H90" s="13"/>
      <c r="I90" s="13"/>
      <c r="J90" s="60"/>
      <c r="K90" s="13"/>
      <c r="L90" s="13"/>
      <c r="M90" s="60"/>
      <c r="N90" s="15"/>
      <c r="O90" s="13"/>
      <c r="P90" s="17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9"/>
      <c r="AB90" s="13" t="s">
        <v>129</v>
      </c>
      <c r="AC90" s="23">
        <v>1</v>
      </c>
      <c r="AD90" s="9"/>
      <c r="AE90" s="9"/>
      <c r="AF90" s="9"/>
      <c r="AG90" s="9"/>
      <c r="AH90" s="9"/>
      <c r="AI90" s="9"/>
    </row>
    <row r="91" spans="1:35" x14ac:dyDescent="0.25">
      <c r="A91" s="58">
        <v>27</v>
      </c>
      <c r="B91" s="61" t="s">
        <v>151</v>
      </c>
      <c r="C91" s="12">
        <f t="shared" si="0"/>
        <v>0</v>
      </c>
      <c r="D91" s="13"/>
      <c r="E91" s="13"/>
      <c r="F91" s="13"/>
      <c r="G91" s="13"/>
      <c r="H91" s="13"/>
      <c r="I91" s="13"/>
      <c r="J91" s="60"/>
      <c r="K91" s="13"/>
      <c r="L91" s="13"/>
      <c r="M91" s="60"/>
      <c r="N91" s="15"/>
      <c r="O91" s="13"/>
      <c r="P91" s="17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9"/>
      <c r="AB91" s="13" t="s">
        <v>99</v>
      </c>
      <c r="AC91" s="23">
        <v>6</v>
      </c>
      <c r="AD91" s="9"/>
      <c r="AE91" s="9"/>
      <c r="AF91" s="9"/>
      <c r="AG91" s="9"/>
      <c r="AH91" s="9"/>
      <c r="AI91" s="9"/>
    </row>
    <row r="92" spans="1:35" x14ac:dyDescent="0.25">
      <c r="A92" s="58">
        <v>28</v>
      </c>
      <c r="B92" s="61" t="s">
        <v>152</v>
      </c>
      <c r="C92" s="12">
        <f t="shared" si="0"/>
        <v>0</v>
      </c>
      <c r="D92" s="14"/>
      <c r="E92" s="13"/>
      <c r="F92" s="13"/>
      <c r="G92" s="13"/>
      <c r="H92" s="13"/>
      <c r="I92" s="13"/>
      <c r="J92" s="60"/>
      <c r="K92" s="13"/>
      <c r="L92" s="13"/>
      <c r="M92" s="60"/>
      <c r="N92" s="15"/>
      <c r="O92" s="13"/>
      <c r="P92" s="17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9"/>
      <c r="AB92" s="9"/>
      <c r="AC92" s="9"/>
      <c r="AD92" s="9"/>
      <c r="AE92" s="9"/>
      <c r="AF92" s="9"/>
      <c r="AG92" s="9"/>
      <c r="AH92" s="9"/>
      <c r="AI92" s="9"/>
    </row>
    <row r="93" spans="1:35" x14ac:dyDescent="0.25">
      <c r="A93" s="58">
        <v>29</v>
      </c>
      <c r="B93" s="61" t="s">
        <v>153</v>
      </c>
      <c r="C93" s="12">
        <f t="shared" si="0"/>
        <v>0</v>
      </c>
      <c r="D93" s="13"/>
      <c r="E93" s="13"/>
      <c r="F93" s="13"/>
      <c r="G93" s="13"/>
      <c r="H93" s="13"/>
      <c r="I93" s="13"/>
      <c r="J93" s="60"/>
      <c r="K93" s="13"/>
      <c r="L93" s="13"/>
      <c r="M93" s="60"/>
      <c r="N93" s="15"/>
      <c r="O93" s="13"/>
      <c r="P93" s="17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9"/>
      <c r="AB93" s="9"/>
      <c r="AC93" s="9"/>
      <c r="AD93" s="9"/>
      <c r="AE93" s="9"/>
      <c r="AF93" s="9"/>
      <c r="AG93" s="9"/>
      <c r="AH93" s="9"/>
      <c r="AI93" s="9"/>
    </row>
    <row r="94" spans="1:35" x14ac:dyDescent="0.25">
      <c r="A94" s="58">
        <v>30</v>
      </c>
      <c r="B94" s="61" t="s">
        <v>154</v>
      </c>
      <c r="C94" s="12">
        <f t="shared" si="0"/>
        <v>0</v>
      </c>
      <c r="D94" s="13"/>
      <c r="E94" s="13"/>
      <c r="F94" s="13"/>
      <c r="G94" s="13"/>
      <c r="H94" s="13"/>
      <c r="I94" s="13"/>
      <c r="J94" s="60"/>
      <c r="K94" s="13"/>
      <c r="L94" s="13"/>
      <c r="M94" s="60"/>
      <c r="N94" s="15"/>
      <c r="O94" s="14"/>
      <c r="P94" s="17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9"/>
      <c r="AB94" s="9"/>
      <c r="AC94" s="9"/>
      <c r="AD94" s="9"/>
      <c r="AE94" s="9"/>
      <c r="AF94" s="9"/>
      <c r="AG94" s="9"/>
      <c r="AH94" s="9"/>
      <c r="AI94" s="9"/>
    </row>
    <row r="95" spans="1:35" x14ac:dyDescent="0.25">
      <c r="A95" s="58">
        <v>31</v>
      </c>
      <c r="B95" s="61" t="s">
        <v>155</v>
      </c>
      <c r="C95" s="12">
        <f t="shared" si="0"/>
        <v>0</v>
      </c>
      <c r="D95" s="13"/>
      <c r="E95" s="13"/>
      <c r="F95" s="13"/>
      <c r="G95" s="13"/>
      <c r="H95" s="13"/>
      <c r="I95" s="13"/>
      <c r="J95" s="60"/>
      <c r="K95" s="13"/>
      <c r="L95" s="13"/>
      <c r="M95" s="60"/>
      <c r="N95" s="15"/>
      <c r="O95" s="13"/>
      <c r="P95" s="17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9"/>
      <c r="AB95" s="9"/>
      <c r="AC95" s="9"/>
      <c r="AD95" s="9"/>
      <c r="AE95" s="9"/>
      <c r="AF95" s="9"/>
      <c r="AG95" s="9"/>
      <c r="AH95" s="9"/>
      <c r="AI95" s="9"/>
    </row>
    <row r="96" spans="1:35" x14ac:dyDescent="0.25">
      <c r="A96" s="58">
        <v>32</v>
      </c>
      <c r="B96" s="61" t="s">
        <v>156</v>
      </c>
      <c r="C96" s="12">
        <f t="shared" si="0"/>
        <v>0</v>
      </c>
      <c r="D96" s="14"/>
      <c r="E96" s="13"/>
      <c r="F96" s="13"/>
      <c r="G96" s="13"/>
      <c r="H96" s="13"/>
      <c r="I96" s="13"/>
      <c r="J96" s="60"/>
      <c r="K96" s="13"/>
      <c r="L96" s="13"/>
      <c r="M96" s="60"/>
      <c r="N96" s="15"/>
      <c r="O96" s="13"/>
      <c r="P96" s="17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9"/>
      <c r="AB96" s="9"/>
      <c r="AC96" s="9"/>
      <c r="AD96" s="9"/>
      <c r="AE96" s="9"/>
      <c r="AF96" s="9"/>
      <c r="AG96" s="9"/>
      <c r="AH96" s="9"/>
      <c r="AI96" s="9"/>
    </row>
    <row r="97" spans="1:35" x14ac:dyDescent="0.25">
      <c r="A97" s="58">
        <v>33</v>
      </c>
      <c r="B97" s="61" t="s">
        <v>157</v>
      </c>
      <c r="C97" s="12">
        <f t="shared" si="0"/>
        <v>0</v>
      </c>
      <c r="D97" s="14"/>
      <c r="E97" s="13"/>
      <c r="F97" s="13"/>
      <c r="G97" s="13"/>
      <c r="H97" s="13"/>
      <c r="I97" s="13"/>
      <c r="J97" s="60"/>
      <c r="K97" s="13"/>
      <c r="L97" s="13"/>
      <c r="M97" s="60"/>
      <c r="N97" s="15"/>
      <c r="O97" s="13"/>
      <c r="P97" s="17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9"/>
      <c r="AB97" s="9"/>
      <c r="AC97" s="9"/>
      <c r="AD97" s="9"/>
      <c r="AE97" s="9"/>
      <c r="AF97" s="9"/>
      <c r="AG97" s="9"/>
      <c r="AH97" s="9"/>
      <c r="AI97" s="9"/>
    </row>
    <row r="98" spans="1:35" x14ac:dyDescent="0.25">
      <c r="A98" s="58">
        <v>34</v>
      </c>
      <c r="B98" s="61" t="s">
        <v>158</v>
      </c>
      <c r="C98" s="12">
        <f t="shared" si="0"/>
        <v>0</v>
      </c>
      <c r="D98" s="13"/>
      <c r="E98" s="13"/>
      <c r="F98" s="13"/>
      <c r="G98" s="13"/>
      <c r="H98" s="13"/>
      <c r="I98" s="13"/>
      <c r="J98" s="60"/>
      <c r="K98" s="13"/>
      <c r="L98" s="13"/>
      <c r="M98" s="60"/>
      <c r="N98" s="15"/>
      <c r="O98" s="13"/>
      <c r="P98" s="17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9"/>
      <c r="AB98" s="9"/>
      <c r="AC98" s="9"/>
      <c r="AD98" s="9"/>
      <c r="AE98" s="9"/>
      <c r="AF98" s="9"/>
      <c r="AG98" s="9"/>
      <c r="AH98" s="9"/>
      <c r="AI98" s="9"/>
    </row>
    <row r="99" spans="1:35" x14ac:dyDescent="0.25">
      <c r="A99" s="58">
        <v>35</v>
      </c>
      <c r="B99" s="61" t="s">
        <v>159</v>
      </c>
      <c r="C99" s="12">
        <f t="shared" si="0"/>
        <v>0</v>
      </c>
      <c r="D99" s="13"/>
      <c r="E99" s="13"/>
      <c r="F99" s="13"/>
      <c r="G99" s="13"/>
      <c r="H99" s="13"/>
      <c r="I99" s="13"/>
      <c r="J99" s="60"/>
      <c r="K99" s="13"/>
      <c r="L99" s="13"/>
      <c r="M99" s="60"/>
      <c r="N99" s="15"/>
      <c r="O99" s="13"/>
      <c r="P99" s="17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9"/>
      <c r="AB99" s="9"/>
      <c r="AC99" s="9"/>
      <c r="AD99" s="9"/>
      <c r="AE99" s="9"/>
      <c r="AF99" s="9"/>
      <c r="AG99" s="9"/>
      <c r="AH99" s="9"/>
      <c r="AI99" s="9"/>
    </row>
    <row r="100" spans="1:35" x14ac:dyDescent="0.25">
      <c r="A100" s="58">
        <v>36</v>
      </c>
      <c r="B100" s="61" t="s">
        <v>160</v>
      </c>
      <c r="C100" s="12">
        <f t="shared" si="0"/>
        <v>0</v>
      </c>
      <c r="D100" s="13"/>
      <c r="E100" s="13"/>
      <c r="F100" s="13"/>
      <c r="G100" s="13"/>
      <c r="H100" s="13"/>
      <c r="I100" s="13"/>
      <c r="J100" s="60"/>
      <c r="K100" s="13"/>
      <c r="L100" s="13"/>
      <c r="M100" s="60"/>
      <c r="N100" s="15"/>
      <c r="O100" s="13"/>
      <c r="P100" s="17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9"/>
      <c r="AB100" s="9"/>
      <c r="AC100" s="9"/>
      <c r="AD100" s="9"/>
      <c r="AE100" s="9"/>
      <c r="AF100" s="9"/>
      <c r="AG100" s="9"/>
      <c r="AH100" s="9"/>
      <c r="AI100" s="9"/>
    </row>
    <row r="101" spans="1:35" x14ac:dyDescent="0.25">
      <c r="A101" s="58">
        <v>37</v>
      </c>
      <c r="B101" s="61" t="s">
        <v>161</v>
      </c>
      <c r="C101" s="12">
        <f t="shared" si="0"/>
        <v>0</v>
      </c>
      <c r="D101" s="13"/>
      <c r="E101" s="13"/>
      <c r="F101" s="13"/>
      <c r="G101" s="13"/>
      <c r="H101" s="13"/>
      <c r="I101" s="13"/>
      <c r="J101" s="60"/>
      <c r="K101" s="13"/>
      <c r="L101" s="13"/>
      <c r="M101" s="60"/>
      <c r="N101" s="15"/>
      <c r="O101" s="13"/>
      <c r="P101" s="17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9"/>
      <c r="AB101" s="9"/>
      <c r="AC101" s="9"/>
      <c r="AD101" s="9"/>
      <c r="AE101" s="9"/>
      <c r="AF101" s="9"/>
      <c r="AG101" s="9"/>
      <c r="AH101" s="9"/>
      <c r="AI101" s="9"/>
    </row>
    <row r="102" spans="1:35" x14ac:dyDescent="0.25">
      <c r="A102" s="58">
        <v>38</v>
      </c>
      <c r="B102" s="64" t="s">
        <v>162</v>
      </c>
      <c r="C102" s="12">
        <f t="shared" si="0"/>
        <v>0</v>
      </c>
      <c r="D102" s="13"/>
      <c r="E102" s="13"/>
      <c r="F102" s="13"/>
      <c r="G102" s="13"/>
      <c r="H102" s="13"/>
      <c r="I102" s="13"/>
      <c r="J102" s="60"/>
      <c r="K102" s="13"/>
      <c r="L102" s="14"/>
      <c r="M102" s="60"/>
      <c r="N102" s="15"/>
      <c r="O102" s="13"/>
      <c r="P102" s="17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9"/>
      <c r="AB102" s="9"/>
      <c r="AC102" s="9"/>
      <c r="AD102" s="9"/>
      <c r="AE102" s="9"/>
      <c r="AF102" s="9"/>
      <c r="AG102" s="9"/>
      <c r="AH102" s="9"/>
      <c r="AI102" s="9"/>
    </row>
    <row r="103" spans="1:35" x14ac:dyDescent="0.25">
      <c r="A103" s="58">
        <v>39</v>
      </c>
      <c r="B103" s="64" t="s">
        <v>163</v>
      </c>
      <c r="C103" s="12">
        <f t="shared" si="0"/>
        <v>0</v>
      </c>
      <c r="D103" s="13"/>
      <c r="E103" s="13"/>
      <c r="F103" s="13"/>
      <c r="G103" s="13"/>
      <c r="H103" s="13"/>
      <c r="I103" s="13"/>
      <c r="J103" s="60"/>
      <c r="K103" s="13"/>
      <c r="L103" s="14"/>
      <c r="M103" s="60"/>
      <c r="N103" s="15"/>
      <c r="O103" s="13"/>
      <c r="P103" s="17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9"/>
      <c r="AB103" s="9"/>
      <c r="AC103" s="9"/>
      <c r="AD103" s="9"/>
      <c r="AE103" s="9"/>
      <c r="AF103" s="9"/>
      <c r="AG103" s="9"/>
      <c r="AH103" s="9"/>
      <c r="AI103" s="9"/>
    </row>
    <row r="104" spans="1:35" x14ac:dyDescent="0.25">
      <c r="A104" s="65" t="s">
        <v>0</v>
      </c>
      <c r="B104" s="57" t="s">
        <v>164</v>
      </c>
      <c r="C104" s="12">
        <f t="shared" si="0"/>
        <v>0</v>
      </c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2"/>
      <c r="O104" s="30"/>
      <c r="P104" s="33"/>
      <c r="Q104" s="30"/>
      <c r="R104" s="30"/>
      <c r="S104" s="30"/>
      <c r="T104" s="30"/>
      <c r="U104" s="30"/>
      <c r="V104" s="30"/>
      <c r="W104" s="13"/>
      <c r="X104" s="13"/>
      <c r="Y104" s="13"/>
      <c r="Z104" s="13"/>
      <c r="AA104" s="9"/>
      <c r="AB104" s="9"/>
      <c r="AC104" s="9"/>
      <c r="AD104" s="9"/>
      <c r="AE104" s="9"/>
      <c r="AF104" s="9"/>
      <c r="AG104" s="9"/>
      <c r="AH104" s="9"/>
      <c r="AI104" s="9"/>
    </row>
    <row r="105" spans="1:35" x14ac:dyDescent="0.25">
      <c r="A105" s="58">
        <v>1</v>
      </c>
      <c r="B105" s="61" t="s">
        <v>165</v>
      </c>
      <c r="C105" s="12">
        <f t="shared" si="0"/>
        <v>0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5"/>
      <c r="O105" s="13"/>
      <c r="P105" s="17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9"/>
      <c r="AB105" s="9"/>
      <c r="AC105" s="9"/>
      <c r="AD105" s="9"/>
      <c r="AE105" s="9"/>
      <c r="AF105" s="9"/>
      <c r="AG105" s="9"/>
      <c r="AH105" s="9"/>
      <c r="AI105" s="9"/>
    </row>
    <row r="106" spans="1:35" x14ac:dyDescent="0.25">
      <c r="A106" s="58">
        <v>2</v>
      </c>
      <c r="B106" s="66" t="s">
        <v>166</v>
      </c>
      <c r="C106" s="12">
        <f t="shared" si="0"/>
        <v>0</v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5"/>
      <c r="O106" s="13"/>
      <c r="P106" s="17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9"/>
      <c r="AB106" s="9"/>
      <c r="AC106" s="9"/>
      <c r="AD106" s="9"/>
      <c r="AE106" s="9"/>
      <c r="AF106" s="9"/>
      <c r="AG106" s="9"/>
      <c r="AH106" s="9"/>
      <c r="AI106" s="9"/>
    </row>
    <row r="107" spans="1:35" x14ac:dyDescent="0.25">
      <c r="A107" s="58">
        <v>3</v>
      </c>
      <c r="B107" s="61" t="s">
        <v>167</v>
      </c>
      <c r="C107" s="12">
        <f t="shared" si="0"/>
        <v>0</v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5"/>
      <c r="O107" s="13"/>
      <c r="P107" s="17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9"/>
      <c r="AB107" s="9"/>
      <c r="AC107" s="9"/>
      <c r="AD107" s="9"/>
      <c r="AE107" s="9"/>
      <c r="AF107" s="9"/>
      <c r="AG107" s="9"/>
      <c r="AH107" s="9"/>
      <c r="AI107" s="9"/>
    </row>
    <row r="108" spans="1:35" x14ac:dyDescent="0.25">
      <c r="A108" s="58">
        <v>4</v>
      </c>
      <c r="B108" s="61" t="s">
        <v>168</v>
      </c>
      <c r="C108" s="12">
        <f t="shared" si="0"/>
        <v>0</v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5"/>
      <c r="O108" s="13"/>
      <c r="P108" s="17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9"/>
      <c r="AB108" s="9"/>
      <c r="AC108" s="9"/>
      <c r="AD108" s="9"/>
      <c r="AE108" s="9"/>
      <c r="AF108" s="9"/>
      <c r="AG108" s="9"/>
      <c r="AH108" s="9"/>
      <c r="AI108" s="9"/>
    </row>
    <row r="109" spans="1:35" x14ac:dyDescent="0.25">
      <c r="A109" s="58">
        <v>5</v>
      </c>
      <c r="B109" s="61" t="s">
        <v>169</v>
      </c>
      <c r="C109" s="12">
        <f t="shared" si="0"/>
        <v>0</v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5"/>
      <c r="O109" s="13"/>
      <c r="P109" s="17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9"/>
      <c r="AB109" s="9"/>
      <c r="AC109" s="9"/>
      <c r="AD109" s="9"/>
      <c r="AE109" s="9"/>
      <c r="AF109" s="9"/>
      <c r="AG109" s="9"/>
      <c r="AH109" s="9"/>
      <c r="AI109" s="9"/>
    </row>
    <row r="110" spans="1:35" x14ac:dyDescent="0.25">
      <c r="A110" s="58">
        <v>6</v>
      </c>
      <c r="B110" s="61" t="s">
        <v>170</v>
      </c>
      <c r="C110" s="12">
        <f t="shared" si="0"/>
        <v>0</v>
      </c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5"/>
      <c r="O110" s="13"/>
      <c r="P110" s="17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9"/>
      <c r="AB110" s="9"/>
      <c r="AC110" s="9"/>
      <c r="AD110" s="9"/>
      <c r="AE110" s="9"/>
      <c r="AF110" s="9"/>
      <c r="AG110" s="9"/>
      <c r="AH110" s="9"/>
      <c r="AI110" s="9"/>
    </row>
    <row r="111" spans="1:35" x14ac:dyDescent="0.25">
      <c r="A111" s="58">
        <v>7</v>
      </c>
      <c r="B111" s="61" t="s">
        <v>171</v>
      </c>
      <c r="C111" s="12">
        <f t="shared" si="0"/>
        <v>0</v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5"/>
      <c r="O111" s="13"/>
      <c r="P111" s="17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9"/>
      <c r="AB111" s="9"/>
      <c r="AC111" s="9"/>
      <c r="AD111" s="9"/>
      <c r="AE111" s="9"/>
      <c r="AF111" s="9"/>
      <c r="AG111" s="9"/>
      <c r="AH111" s="9"/>
      <c r="AI111" s="9"/>
    </row>
    <row r="112" spans="1:35" x14ac:dyDescent="0.25">
      <c r="A112" s="58">
        <v>8</v>
      </c>
      <c r="B112" s="61" t="s">
        <v>172</v>
      </c>
      <c r="C112" s="12">
        <f t="shared" si="0"/>
        <v>0</v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5"/>
      <c r="O112" s="13"/>
      <c r="P112" s="17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9"/>
      <c r="AB112" s="9"/>
      <c r="AC112" s="9"/>
      <c r="AD112" s="9"/>
      <c r="AE112" s="9"/>
      <c r="AF112" s="9"/>
      <c r="AG112" s="9"/>
      <c r="AH112" s="9"/>
      <c r="AI112" s="9"/>
    </row>
    <row r="113" spans="1:35" x14ac:dyDescent="0.25">
      <c r="A113" s="58">
        <v>9</v>
      </c>
      <c r="B113" s="61" t="s">
        <v>173</v>
      </c>
      <c r="C113" s="12">
        <f t="shared" si="0"/>
        <v>0</v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5"/>
      <c r="O113" s="13"/>
      <c r="P113" s="17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9"/>
      <c r="AB113" s="9"/>
      <c r="AC113" s="9"/>
      <c r="AD113" s="9"/>
      <c r="AE113" s="9"/>
      <c r="AF113" s="9"/>
      <c r="AG113" s="9"/>
      <c r="AH113" s="9"/>
      <c r="AI113" s="9"/>
    </row>
    <row r="114" spans="1:35" x14ac:dyDescent="0.25">
      <c r="A114" s="58">
        <v>10</v>
      </c>
      <c r="B114" s="61" t="s">
        <v>174</v>
      </c>
      <c r="C114" s="12">
        <f t="shared" si="0"/>
        <v>0</v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5"/>
      <c r="O114" s="13"/>
      <c r="P114" s="17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9"/>
      <c r="AB114" s="9"/>
      <c r="AC114" s="9"/>
      <c r="AD114" s="9"/>
      <c r="AE114" s="9"/>
      <c r="AF114" s="9"/>
      <c r="AG114" s="9"/>
      <c r="AH114" s="9"/>
      <c r="AI114" s="9"/>
    </row>
    <row r="115" spans="1:35" x14ac:dyDescent="0.25">
      <c r="A115" s="58">
        <v>11</v>
      </c>
      <c r="B115" s="61" t="s">
        <v>175</v>
      </c>
      <c r="C115" s="12">
        <f t="shared" si="0"/>
        <v>0</v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5"/>
      <c r="O115" s="13"/>
      <c r="P115" s="17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9"/>
      <c r="AB115" s="9"/>
      <c r="AC115" s="9"/>
      <c r="AD115" s="9"/>
      <c r="AE115" s="9"/>
      <c r="AF115" s="9"/>
      <c r="AG115" s="9"/>
      <c r="AH115" s="9"/>
      <c r="AI115" s="9"/>
    </row>
    <row r="116" spans="1:35" x14ac:dyDescent="0.25">
      <c r="A116" s="58">
        <v>12</v>
      </c>
      <c r="B116" s="61" t="s">
        <v>176</v>
      </c>
      <c r="C116" s="12">
        <f t="shared" si="0"/>
        <v>0</v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5"/>
      <c r="O116" s="13"/>
      <c r="P116" s="17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9"/>
      <c r="AB116" s="9"/>
      <c r="AC116" s="9"/>
      <c r="AD116" s="9"/>
      <c r="AE116" s="9"/>
      <c r="AF116" s="9"/>
      <c r="AG116" s="9"/>
      <c r="AH116" s="9"/>
      <c r="AI116" s="9"/>
    </row>
    <row r="117" spans="1:35" x14ac:dyDescent="0.25">
      <c r="A117" s="58">
        <v>13</v>
      </c>
      <c r="B117" s="61" t="s">
        <v>177</v>
      </c>
      <c r="C117" s="12">
        <f t="shared" si="0"/>
        <v>0</v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5"/>
      <c r="O117" s="13"/>
      <c r="P117" s="17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9"/>
      <c r="AB117" s="9"/>
      <c r="AC117" s="9"/>
      <c r="AD117" s="9"/>
      <c r="AE117" s="9"/>
      <c r="AF117" s="9"/>
      <c r="AG117" s="9"/>
      <c r="AH117" s="9"/>
      <c r="AI117" s="9"/>
    </row>
    <row r="118" spans="1:35" x14ac:dyDescent="0.25">
      <c r="A118" s="58">
        <v>14</v>
      </c>
      <c r="B118" s="61" t="s">
        <v>178</v>
      </c>
      <c r="C118" s="12">
        <f t="shared" si="0"/>
        <v>0</v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5"/>
      <c r="O118" s="13"/>
      <c r="P118" s="17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9"/>
      <c r="AB118" s="9"/>
      <c r="AC118" s="9"/>
      <c r="AD118" s="9"/>
      <c r="AE118" s="9"/>
      <c r="AF118" s="9"/>
      <c r="AG118" s="9"/>
      <c r="AH118" s="9"/>
      <c r="AI118" s="9"/>
    </row>
    <row r="119" spans="1:35" x14ac:dyDescent="0.25">
      <c r="A119" s="58">
        <v>15</v>
      </c>
      <c r="B119" s="61" t="s">
        <v>179</v>
      </c>
      <c r="C119" s="12">
        <f t="shared" si="0"/>
        <v>0</v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5"/>
      <c r="O119" s="13"/>
      <c r="P119" s="17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9"/>
      <c r="AB119" s="9"/>
      <c r="AC119" s="9"/>
      <c r="AD119" s="9"/>
      <c r="AE119" s="9"/>
      <c r="AF119" s="9"/>
      <c r="AG119" s="9"/>
      <c r="AH119" s="9"/>
      <c r="AI119" s="9"/>
    </row>
    <row r="120" spans="1:35" x14ac:dyDescent="0.25">
      <c r="A120" s="58">
        <v>16</v>
      </c>
      <c r="B120" s="67" t="s">
        <v>180</v>
      </c>
      <c r="C120" s="12">
        <f t="shared" si="0"/>
        <v>0</v>
      </c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5"/>
      <c r="O120" s="13"/>
      <c r="P120" s="17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9"/>
      <c r="AB120" s="9"/>
      <c r="AC120" s="9"/>
      <c r="AD120" s="9"/>
      <c r="AE120" s="9"/>
      <c r="AF120" s="9"/>
      <c r="AG120" s="9"/>
      <c r="AH120" s="9"/>
      <c r="AI120" s="9"/>
    </row>
    <row r="121" spans="1:35" x14ac:dyDescent="0.25">
      <c r="A121" s="68"/>
      <c r="B121" s="69" t="s">
        <v>181</v>
      </c>
      <c r="C121" s="12">
        <f t="shared" si="0"/>
        <v>0</v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5"/>
      <c r="O121" s="13"/>
      <c r="P121" s="17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9"/>
      <c r="AB121" s="9"/>
      <c r="AC121" s="9"/>
      <c r="AD121" s="9"/>
      <c r="AE121" s="9"/>
      <c r="AF121" s="9"/>
      <c r="AG121" s="9"/>
      <c r="AH121" s="9"/>
      <c r="AI121" s="9"/>
    </row>
    <row r="122" spans="1:35" x14ac:dyDescent="0.25">
      <c r="A122" s="70">
        <v>1</v>
      </c>
      <c r="B122" s="71" t="s">
        <v>182</v>
      </c>
      <c r="C122" s="12">
        <f t="shared" si="0"/>
        <v>0</v>
      </c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5"/>
      <c r="O122" s="13"/>
      <c r="P122" s="17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9"/>
      <c r="AB122" s="9"/>
      <c r="AC122" s="9"/>
      <c r="AD122" s="9"/>
      <c r="AE122" s="9"/>
      <c r="AF122" s="9"/>
      <c r="AG122" s="9"/>
      <c r="AH122" s="9"/>
      <c r="AI122" s="9"/>
    </row>
    <row r="123" spans="1:35" x14ac:dyDescent="0.25">
      <c r="A123" s="70">
        <v>2</v>
      </c>
      <c r="B123" s="72" t="s">
        <v>183</v>
      </c>
      <c r="C123" s="12">
        <f t="shared" si="0"/>
        <v>0</v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5"/>
      <c r="O123" s="13"/>
      <c r="P123" s="17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9"/>
      <c r="AB123" s="9"/>
      <c r="AC123" s="9"/>
      <c r="AD123" s="9"/>
      <c r="AE123" s="9"/>
      <c r="AF123" s="9"/>
      <c r="AG123" s="9"/>
      <c r="AH123" s="9"/>
      <c r="AI123" s="9"/>
    </row>
    <row r="124" spans="1:35" x14ac:dyDescent="0.25">
      <c r="A124" s="70">
        <v>3</v>
      </c>
      <c r="B124" s="72" t="s">
        <v>74</v>
      </c>
      <c r="C124" s="12">
        <f t="shared" si="0"/>
        <v>0</v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5"/>
      <c r="O124" s="13"/>
      <c r="P124" s="17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9"/>
      <c r="AB124" s="9"/>
      <c r="AC124" s="9"/>
      <c r="AD124" s="9"/>
      <c r="AE124" s="9"/>
      <c r="AF124" s="9"/>
      <c r="AG124" s="9"/>
      <c r="AH124" s="9"/>
      <c r="AI124" s="9"/>
    </row>
    <row r="125" spans="1:35" x14ac:dyDescent="0.25">
      <c r="A125" s="70">
        <v>4</v>
      </c>
      <c r="B125" s="73" t="s">
        <v>184</v>
      </c>
      <c r="C125" s="12">
        <f t="shared" si="0"/>
        <v>0</v>
      </c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5"/>
      <c r="O125" s="13"/>
      <c r="P125" s="17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9"/>
      <c r="AB125" s="9"/>
      <c r="AC125" s="9"/>
      <c r="AD125" s="9"/>
      <c r="AE125" s="9"/>
      <c r="AF125" s="9"/>
      <c r="AG125" s="9"/>
      <c r="AH125" s="9"/>
      <c r="AI125" s="9"/>
    </row>
    <row r="126" spans="1:35" x14ac:dyDescent="0.25">
      <c r="A126" s="70">
        <v>5</v>
      </c>
      <c r="B126" s="74" t="s">
        <v>185</v>
      </c>
      <c r="C126" s="12">
        <f t="shared" si="0"/>
        <v>0</v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5"/>
      <c r="O126" s="13"/>
      <c r="P126" s="17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9"/>
      <c r="AB126" s="9"/>
      <c r="AC126" s="9"/>
      <c r="AD126" s="9"/>
      <c r="AE126" s="9"/>
      <c r="AF126" s="9"/>
      <c r="AG126" s="9"/>
      <c r="AH126" s="9"/>
      <c r="AI126" s="9"/>
    </row>
    <row r="127" spans="1:35" x14ac:dyDescent="0.25">
      <c r="A127" s="70">
        <v>6</v>
      </c>
      <c r="B127" s="64" t="s">
        <v>186</v>
      </c>
      <c r="C127" s="12">
        <f t="shared" si="0"/>
        <v>0</v>
      </c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5"/>
      <c r="O127" s="13"/>
      <c r="P127" s="17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9"/>
      <c r="AB127" s="9"/>
      <c r="AC127" s="9"/>
      <c r="AD127" s="9"/>
      <c r="AE127" s="9"/>
      <c r="AF127" s="9"/>
      <c r="AG127" s="9"/>
      <c r="AH127" s="9"/>
      <c r="AI127" s="9"/>
    </row>
    <row r="128" spans="1:35" x14ac:dyDescent="0.25">
      <c r="A128" s="70">
        <v>7</v>
      </c>
      <c r="B128" s="66" t="s">
        <v>187</v>
      </c>
      <c r="C128" s="12">
        <f t="shared" si="0"/>
        <v>0</v>
      </c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5"/>
      <c r="O128" s="13"/>
      <c r="P128" s="17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9"/>
      <c r="AB128" s="9"/>
      <c r="AC128" s="9"/>
      <c r="AD128" s="9"/>
      <c r="AE128" s="9"/>
      <c r="AF128" s="9"/>
      <c r="AG128" s="9"/>
      <c r="AH128" s="9"/>
      <c r="AI128" s="9"/>
    </row>
    <row r="129" spans="1:35" x14ac:dyDescent="0.25">
      <c r="A129" s="70">
        <v>8</v>
      </c>
      <c r="B129" s="75" t="s">
        <v>188</v>
      </c>
      <c r="C129" s="12">
        <f t="shared" si="0"/>
        <v>0</v>
      </c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5"/>
      <c r="O129" s="13"/>
      <c r="P129" s="17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9"/>
      <c r="AB129" s="9"/>
      <c r="AC129" s="9"/>
      <c r="AD129" s="9"/>
      <c r="AE129" s="9"/>
      <c r="AF129" s="9"/>
      <c r="AG129" s="9"/>
      <c r="AH129" s="9"/>
      <c r="AI129" s="9"/>
    </row>
    <row r="130" spans="1:35" x14ac:dyDescent="0.25">
      <c r="A130" s="70">
        <v>9</v>
      </c>
      <c r="B130" s="64" t="s">
        <v>189</v>
      </c>
      <c r="C130" s="12">
        <f t="shared" si="0"/>
        <v>0</v>
      </c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5"/>
      <c r="O130" s="13"/>
      <c r="P130" s="17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9"/>
      <c r="AB130" s="9"/>
      <c r="AC130" s="9"/>
      <c r="AD130" s="9"/>
      <c r="AE130" s="9"/>
      <c r="AF130" s="9"/>
      <c r="AG130" s="9"/>
      <c r="AH130" s="9"/>
      <c r="AI130" s="9"/>
    </row>
    <row r="131" spans="1:35" x14ac:dyDescent="0.25">
      <c r="A131" s="9"/>
      <c r="B131" s="9"/>
      <c r="C131" s="41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5"/>
      <c r="O131" s="13"/>
      <c r="P131" s="17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9"/>
      <c r="AB131" s="9"/>
      <c r="AC131" s="9"/>
      <c r="AD131" s="9"/>
      <c r="AE131" s="9"/>
      <c r="AF131" s="9"/>
      <c r="AG131" s="9"/>
      <c r="AH131" s="9"/>
      <c r="AI131" s="9"/>
    </row>
    <row r="132" spans="1:35" x14ac:dyDescent="0.25">
      <c r="A132" s="9"/>
      <c r="B132" s="9"/>
      <c r="C132" s="41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5"/>
      <c r="O132" s="13"/>
      <c r="P132" s="17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9"/>
      <c r="AB132" s="9"/>
      <c r="AC132" s="9"/>
      <c r="AD132" s="9"/>
      <c r="AE132" s="9"/>
      <c r="AF132" s="9"/>
      <c r="AG132" s="9"/>
      <c r="AH132" s="9"/>
      <c r="AI132" s="9"/>
    </row>
    <row r="133" spans="1:35" x14ac:dyDescent="0.25">
      <c r="A133" s="9"/>
      <c r="B133" s="9"/>
      <c r="C133" s="41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5"/>
      <c r="O133" s="13"/>
      <c r="P133" s="17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9"/>
      <c r="AB133" s="9"/>
      <c r="AC133" s="9"/>
      <c r="AD133" s="9"/>
      <c r="AE133" s="9"/>
      <c r="AF133" s="9"/>
      <c r="AG133" s="9"/>
      <c r="AH133" s="9"/>
      <c r="AI133" s="9"/>
    </row>
    <row r="134" spans="1:35" x14ac:dyDescent="0.25">
      <c r="A134" s="9"/>
      <c r="B134" s="9"/>
      <c r="C134" s="41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5"/>
      <c r="O134" s="13"/>
      <c r="P134" s="17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9"/>
      <c r="AB134" s="9"/>
      <c r="AC134" s="9"/>
      <c r="AD134" s="9"/>
      <c r="AE134" s="9"/>
      <c r="AF134" s="9"/>
      <c r="AG134" s="9"/>
      <c r="AH134" s="9"/>
      <c r="AI134" s="9"/>
    </row>
    <row r="135" spans="1:35" x14ac:dyDescent="0.25">
      <c r="A135" s="9"/>
      <c r="B135" s="9"/>
      <c r="C135" s="41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5"/>
      <c r="O135" s="13"/>
      <c r="P135" s="17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9"/>
      <c r="AB135" s="9"/>
      <c r="AC135" s="9"/>
      <c r="AD135" s="9"/>
      <c r="AE135" s="9"/>
      <c r="AF135" s="9"/>
      <c r="AG135" s="9"/>
      <c r="AH135" s="9"/>
      <c r="AI135" s="9"/>
    </row>
    <row r="136" spans="1:35" x14ac:dyDescent="0.25">
      <c r="A136" s="9"/>
      <c r="B136" s="9"/>
      <c r="C136" s="41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5"/>
      <c r="O136" s="13"/>
      <c r="P136" s="17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9"/>
      <c r="AB136" s="9"/>
      <c r="AC136" s="9"/>
      <c r="AD136" s="9"/>
      <c r="AE136" s="9"/>
      <c r="AF136" s="9"/>
      <c r="AG136" s="9"/>
      <c r="AH136" s="9"/>
      <c r="AI136" s="9"/>
    </row>
    <row r="137" spans="1:35" x14ac:dyDescent="0.25">
      <c r="A137" s="9"/>
      <c r="B137" s="9"/>
      <c r="C137" s="41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5"/>
      <c r="O137" s="13"/>
      <c r="P137" s="17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9"/>
      <c r="AB137" s="9"/>
      <c r="AC137" s="9"/>
      <c r="AD137" s="9"/>
      <c r="AE137" s="9"/>
      <c r="AF137" s="9"/>
      <c r="AG137" s="9"/>
      <c r="AH137" s="9"/>
      <c r="AI137" s="9"/>
    </row>
    <row r="138" spans="1:35" x14ac:dyDescent="0.25">
      <c r="A138" s="9"/>
      <c r="B138" s="9"/>
      <c r="C138" s="9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</row>
    <row r="139" spans="1:35" x14ac:dyDescent="0.25">
      <c r="A139" s="9"/>
      <c r="B139" s="9"/>
      <c r="C139" s="9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</row>
    <row r="140" spans="1:35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</row>
    <row r="141" spans="1:35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</row>
    <row r="142" spans="1:35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</row>
    <row r="143" spans="1:35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</row>
    <row r="144" spans="1:35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</row>
    <row r="145" spans="1:35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</row>
    <row r="146" spans="1:35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</row>
    <row r="147" spans="1:35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</row>
    <row r="148" spans="1:35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</row>
    <row r="149" spans="1:35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</row>
    <row r="150" spans="1:35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</row>
    <row r="151" spans="1:35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</row>
    <row r="152" spans="1:35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</row>
    <row r="153" spans="1:35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</row>
    <row r="154" spans="1:35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</row>
    <row r="155" spans="1:35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</row>
    <row r="156" spans="1:35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</row>
    <row r="157" spans="1:35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</row>
    <row r="158" spans="1:35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</row>
    <row r="159" spans="1:35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</row>
    <row r="160" spans="1:35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</row>
    <row r="161" spans="1:35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</row>
    <row r="162" spans="1:35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</row>
    <row r="163" spans="1:35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</row>
    <row r="164" spans="1:35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</row>
    <row r="165" spans="1:35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</row>
    <row r="166" spans="1:35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</row>
    <row r="167" spans="1:35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</row>
    <row r="168" spans="1:35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</row>
    <row r="169" spans="1:35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</row>
    <row r="170" spans="1:35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</row>
    <row r="171" spans="1:35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</row>
    <row r="172" spans="1:35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</row>
    <row r="173" spans="1:35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</row>
    <row r="174" spans="1:35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</row>
    <row r="175" spans="1:35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</row>
    <row r="176" spans="1:35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</row>
    <row r="177" spans="1:35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</row>
    <row r="178" spans="1:35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</row>
    <row r="179" spans="1:35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</row>
    <row r="180" spans="1:35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</row>
    <row r="181" spans="1:35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</row>
    <row r="182" spans="1:35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</row>
    <row r="183" spans="1:35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</row>
    <row r="184" spans="1:35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</row>
    <row r="185" spans="1:35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</row>
    <row r="186" spans="1:35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</row>
    <row r="187" spans="1:35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</row>
    <row r="188" spans="1:35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</row>
    <row r="189" spans="1:35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</row>
    <row r="190" spans="1:35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</row>
    <row r="191" spans="1:35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</row>
    <row r="192" spans="1:35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</row>
    <row r="193" spans="1:35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</row>
    <row r="194" spans="1:35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</row>
    <row r="195" spans="1:35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</row>
    <row r="196" spans="1:35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</row>
    <row r="197" spans="1:35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</row>
    <row r="198" spans="1:35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</row>
    <row r="199" spans="1:35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</row>
    <row r="200" spans="1:35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</row>
    <row r="201" spans="1:35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</row>
    <row r="202" spans="1:35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</row>
    <row r="203" spans="1:35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</row>
    <row r="204" spans="1:35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</row>
    <row r="205" spans="1:35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</row>
    <row r="206" spans="1:35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</row>
    <row r="207" spans="1:35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</row>
    <row r="208" spans="1:35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</row>
    <row r="209" spans="1:35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</row>
    <row r="210" spans="1:35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</row>
    <row r="211" spans="1:35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</row>
    <row r="212" spans="1:35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</row>
    <row r="213" spans="1:35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</row>
    <row r="214" spans="1:35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</row>
    <row r="215" spans="1:35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</row>
    <row r="216" spans="1:35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</row>
    <row r="217" spans="1:35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</row>
    <row r="218" spans="1:35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</row>
    <row r="219" spans="1:35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</row>
    <row r="220" spans="1:35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</row>
    <row r="221" spans="1:35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</row>
    <row r="222" spans="1:35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</row>
    <row r="223" spans="1:35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</row>
    <row r="224" spans="1:35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</row>
    <row r="225" spans="1:35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</row>
    <row r="226" spans="1:35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</row>
    <row r="227" spans="1:35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</row>
    <row r="228" spans="1:35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</row>
    <row r="229" spans="1:35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</row>
    <row r="230" spans="1:35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</row>
    <row r="231" spans="1:35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</row>
    <row r="232" spans="1:35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</row>
    <row r="233" spans="1:35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</row>
    <row r="234" spans="1:35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</row>
    <row r="235" spans="1:35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</row>
    <row r="236" spans="1:35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</row>
    <row r="237" spans="1:35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</row>
    <row r="238" spans="1:35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</row>
    <row r="239" spans="1:35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</row>
    <row r="240" spans="1:35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</row>
    <row r="241" spans="1:35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</row>
    <row r="242" spans="1:35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</row>
    <row r="243" spans="1:35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</row>
    <row r="244" spans="1:35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</row>
    <row r="245" spans="1:35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</row>
    <row r="246" spans="1:35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</row>
    <row r="247" spans="1:35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</row>
    <row r="248" spans="1:35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</row>
    <row r="249" spans="1:35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</row>
    <row r="250" spans="1:35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</row>
    <row r="251" spans="1:35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</row>
    <row r="252" spans="1:35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spans="1:35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spans="1:35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</row>
    <row r="255" spans="1:35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</row>
    <row r="256" spans="1:35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</row>
    <row r="257" spans="1:35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</row>
    <row r="258" spans="1:35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</row>
    <row r="259" spans="1:35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</row>
    <row r="260" spans="1:35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</row>
    <row r="261" spans="1:35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</row>
    <row r="262" spans="1:35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</row>
    <row r="263" spans="1:35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</row>
    <row r="264" spans="1:35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</row>
    <row r="265" spans="1:35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</row>
    <row r="266" spans="1:35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</row>
    <row r="267" spans="1:35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</row>
    <row r="268" spans="1:35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</row>
    <row r="269" spans="1:35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</row>
    <row r="270" spans="1:35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</row>
    <row r="271" spans="1:35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</row>
    <row r="272" spans="1:35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</row>
    <row r="273" spans="1:35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</row>
    <row r="274" spans="1:35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</row>
    <row r="275" spans="1:35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</row>
    <row r="276" spans="1:35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</row>
    <row r="277" spans="1:35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</row>
    <row r="278" spans="1:35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</row>
    <row r="279" spans="1:35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</row>
    <row r="280" spans="1:35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</row>
    <row r="281" spans="1:35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</row>
    <row r="282" spans="1:35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</row>
    <row r="283" spans="1:35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</row>
    <row r="284" spans="1:35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</row>
    <row r="285" spans="1:35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</row>
    <row r="286" spans="1:35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</row>
    <row r="287" spans="1:35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</row>
    <row r="288" spans="1:35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</row>
    <row r="289" spans="1:35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</row>
    <row r="290" spans="1:35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</row>
    <row r="291" spans="1:35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</row>
    <row r="292" spans="1:35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</row>
    <row r="293" spans="1:35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</row>
    <row r="294" spans="1:35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</row>
    <row r="295" spans="1:35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</row>
    <row r="296" spans="1:35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</row>
    <row r="297" spans="1:35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</row>
    <row r="298" spans="1:35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</row>
    <row r="299" spans="1:35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</row>
    <row r="300" spans="1:35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</row>
    <row r="301" spans="1:35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</row>
    <row r="302" spans="1:35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</row>
    <row r="303" spans="1:35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</row>
    <row r="304" spans="1:35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</row>
    <row r="305" spans="1:35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</row>
    <row r="306" spans="1:35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</row>
    <row r="307" spans="1:35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</row>
    <row r="308" spans="1:35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</row>
    <row r="309" spans="1:35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</row>
    <row r="310" spans="1:35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</row>
    <row r="311" spans="1:35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</row>
    <row r="312" spans="1:35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</row>
    <row r="313" spans="1:35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</row>
    <row r="314" spans="1:35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</row>
    <row r="315" spans="1:35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</row>
    <row r="316" spans="1:35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</row>
    <row r="317" spans="1:35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</row>
    <row r="318" spans="1:35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</row>
    <row r="319" spans="1:35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</row>
    <row r="320" spans="1:35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</row>
    <row r="321" spans="1:35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</row>
    <row r="322" spans="1:35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</row>
    <row r="323" spans="1:35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</row>
    <row r="324" spans="1:35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</row>
    <row r="325" spans="1:35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</row>
    <row r="326" spans="1:35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</row>
    <row r="327" spans="1:35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</row>
    <row r="328" spans="1:35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</row>
    <row r="329" spans="1:35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</row>
    <row r="330" spans="1:35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</row>
    <row r="331" spans="1:35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</row>
    <row r="332" spans="1:35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</row>
    <row r="333" spans="1:35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</row>
    <row r="334" spans="1:35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</row>
    <row r="335" spans="1:35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</row>
    <row r="336" spans="1:35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</row>
    <row r="337" spans="1:35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</row>
    <row r="338" spans="1:35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</row>
    <row r="339" spans="1:35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</row>
    <row r="340" spans="1:35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</row>
    <row r="341" spans="1:35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</row>
    <row r="342" spans="1:35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</row>
    <row r="343" spans="1:35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</row>
    <row r="344" spans="1:35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</row>
    <row r="345" spans="1:35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</row>
    <row r="346" spans="1:35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</row>
    <row r="347" spans="1:35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</row>
    <row r="348" spans="1:35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</row>
    <row r="349" spans="1:35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</row>
    <row r="350" spans="1:35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</row>
    <row r="351" spans="1:35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</row>
    <row r="352" spans="1:35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</row>
    <row r="353" spans="1:35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</row>
    <row r="354" spans="1:35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</row>
    <row r="355" spans="1:35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</row>
    <row r="356" spans="1:35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</row>
    <row r="357" spans="1:35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</row>
    <row r="358" spans="1:35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</row>
    <row r="359" spans="1:35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</row>
    <row r="360" spans="1:35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</row>
    <row r="361" spans="1:35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</row>
    <row r="362" spans="1:35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</row>
    <row r="363" spans="1:35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</row>
    <row r="364" spans="1:35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</row>
    <row r="365" spans="1:35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</row>
    <row r="366" spans="1:35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</row>
    <row r="367" spans="1:35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</row>
    <row r="368" spans="1:35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</row>
    <row r="369" spans="1:35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</row>
    <row r="370" spans="1:35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</row>
    <row r="371" spans="1:35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</row>
    <row r="372" spans="1:35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</row>
    <row r="373" spans="1:35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</row>
    <row r="374" spans="1:35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</row>
    <row r="375" spans="1:35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</row>
    <row r="376" spans="1:35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</row>
    <row r="377" spans="1:35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</row>
    <row r="378" spans="1:35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</row>
    <row r="379" spans="1:35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</row>
    <row r="380" spans="1:35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</row>
    <row r="381" spans="1:35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</row>
    <row r="382" spans="1:35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</row>
    <row r="383" spans="1:35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</row>
    <row r="384" spans="1:35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</row>
    <row r="385" spans="1:35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</row>
    <row r="386" spans="1:35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</row>
    <row r="387" spans="1:35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</row>
    <row r="388" spans="1:35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</row>
    <row r="389" spans="1:35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</row>
    <row r="390" spans="1:35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</row>
    <row r="391" spans="1:35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</row>
    <row r="392" spans="1:35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</row>
    <row r="393" spans="1:35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</row>
    <row r="394" spans="1:35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</row>
    <row r="395" spans="1:35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</row>
    <row r="396" spans="1:35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</row>
    <row r="397" spans="1:35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</row>
    <row r="398" spans="1:35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</row>
    <row r="399" spans="1:35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</row>
    <row r="400" spans="1:35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</row>
    <row r="401" spans="1:35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</row>
    <row r="402" spans="1:35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</row>
    <row r="403" spans="1:35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</row>
    <row r="404" spans="1:35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</row>
    <row r="405" spans="1:35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</row>
    <row r="406" spans="1:35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</row>
    <row r="407" spans="1:35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</row>
    <row r="408" spans="1:35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</row>
    <row r="409" spans="1:35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</row>
    <row r="410" spans="1:35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</row>
    <row r="411" spans="1:35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</row>
    <row r="412" spans="1:35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</row>
    <row r="413" spans="1:35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</row>
    <row r="414" spans="1:35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</row>
    <row r="415" spans="1:35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</row>
    <row r="416" spans="1:35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</row>
    <row r="417" spans="1:35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</row>
    <row r="418" spans="1:35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</row>
    <row r="419" spans="1:35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</row>
    <row r="420" spans="1:35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</row>
    <row r="421" spans="1:35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</row>
    <row r="422" spans="1:35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</row>
    <row r="423" spans="1:35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</row>
    <row r="424" spans="1:35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</row>
    <row r="425" spans="1:35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</row>
    <row r="426" spans="1:35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</row>
    <row r="427" spans="1:35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</row>
    <row r="428" spans="1:35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</row>
    <row r="429" spans="1:35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</row>
    <row r="430" spans="1:35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</row>
    <row r="431" spans="1:35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</row>
    <row r="432" spans="1:35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</row>
    <row r="433" spans="1:35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</row>
    <row r="434" spans="1:35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</row>
    <row r="435" spans="1:35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</row>
    <row r="436" spans="1:35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</row>
    <row r="437" spans="1:35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</row>
    <row r="438" spans="1:35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</row>
    <row r="439" spans="1:35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</row>
    <row r="440" spans="1:35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</row>
    <row r="441" spans="1:35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</row>
    <row r="442" spans="1:35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</row>
    <row r="443" spans="1:35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</row>
    <row r="444" spans="1:35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</row>
    <row r="445" spans="1:35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</row>
    <row r="446" spans="1:35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</row>
    <row r="447" spans="1:35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</row>
    <row r="448" spans="1:35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</row>
    <row r="449" spans="1:35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</row>
    <row r="450" spans="1:35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</row>
    <row r="451" spans="1:35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</row>
    <row r="452" spans="1:35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</row>
    <row r="453" spans="1:35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</row>
    <row r="454" spans="1:35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</row>
    <row r="455" spans="1:35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</row>
    <row r="456" spans="1:35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</row>
    <row r="457" spans="1:35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</row>
    <row r="458" spans="1:35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</row>
    <row r="459" spans="1:35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</row>
    <row r="460" spans="1:35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</row>
    <row r="461" spans="1:35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</row>
    <row r="462" spans="1:35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</row>
    <row r="463" spans="1:35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</row>
    <row r="464" spans="1:35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</row>
    <row r="465" spans="1:35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</row>
    <row r="466" spans="1:35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</row>
    <row r="467" spans="1:35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</row>
    <row r="468" spans="1:35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</row>
    <row r="469" spans="1:35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</row>
    <row r="470" spans="1:35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</row>
    <row r="471" spans="1:35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</row>
    <row r="472" spans="1:35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</row>
    <row r="473" spans="1:35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</row>
    <row r="474" spans="1:35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</row>
    <row r="475" spans="1:35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</row>
    <row r="476" spans="1:35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</row>
    <row r="477" spans="1:35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</row>
    <row r="478" spans="1:35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</row>
    <row r="479" spans="1:35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</row>
    <row r="480" spans="1:35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</row>
    <row r="481" spans="1:35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</row>
    <row r="482" spans="1:35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</row>
    <row r="483" spans="1:35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</row>
    <row r="484" spans="1:35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</row>
    <row r="485" spans="1:35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</row>
    <row r="486" spans="1:35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</row>
    <row r="487" spans="1:35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</row>
    <row r="488" spans="1:35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</row>
    <row r="489" spans="1:35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</row>
    <row r="490" spans="1:35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</row>
    <row r="491" spans="1:35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</row>
    <row r="492" spans="1:35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</row>
    <row r="493" spans="1:35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</row>
    <row r="494" spans="1:35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</row>
    <row r="495" spans="1:35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</row>
    <row r="496" spans="1:35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</row>
    <row r="497" spans="1:35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</row>
    <row r="498" spans="1:35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</row>
    <row r="499" spans="1:35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</row>
    <row r="500" spans="1:35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</row>
    <row r="501" spans="1:35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</row>
    <row r="502" spans="1:35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</row>
    <row r="503" spans="1:35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</row>
    <row r="504" spans="1:35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</row>
    <row r="505" spans="1:35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</row>
    <row r="506" spans="1:35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</row>
    <row r="507" spans="1:35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</row>
    <row r="508" spans="1:35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</row>
    <row r="509" spans="1:35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</row>
    <row r="510" spans="1:35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</row>
    <row r="511" spans="1:35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</row>
    <row r="512" spans="1:35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</row>
    <row r="513" spans="1:35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</row>
    <row r="514" spans="1:35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</row>
    <row r="515" spans="1:35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</row>
    <row r="516" spans="1:35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</row>
    <row r="517" spans="1:35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</row>
    <row r="518" spans="1:35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</row>
    <row r="519" spans="1:35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</row>
    <row r="520" spans="1:35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</row>
    <row r="521" spans="1:35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</row>
    <row r="522" spans="1:35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</row>
    <row r="523" spans="1:35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</row>
    <row r="524" spans="1:35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</row>
    <row r="525" spans="1:35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</row>
    <row r="526" spans="1:35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</row>
    <row r="527" spans="1:35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</row>
    <row r="528" spans="1:35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</row>
    <row r="529" spans="1:35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</row>
    <row r="530" spans="1:35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</row>
    <row r="531" spans="1:35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</row>
    <row r="532" spans="1:35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</row>
    <row r="533" spans="1:35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</row>
    <row r="534" spans="1:35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</row>
    <row r="535" spans="1:35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</row>
    <row r="536" spans="1:35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</row>
    <row r="537" spans="1:35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</row>
    <row r="538" spans="1:35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</row>
    <row r="539" spans="1:35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</row>
    <row r="540" spans="1:35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</row>
    <row r="541" spans="1:35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</row>
    <row r="542" spans="1:35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</row>
    <row r="543" spans="1:35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</row>
    <row r="544" spans="1:35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</row>
    <row r="545" spans="1:35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</row>
    <row r="546" spans="1:35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</row>
    <row r="547" spans="1:35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</row>
    <row r="548" spans="1:35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</row>
    <row r="549" spans="1:35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</row>
    <row r="550" spans="1:35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</row>
    <row r="551" spans="1:35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</row>
    <row r="552" spans="1:35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</row>
    <row r="553" spans="1:35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</row>
    <row r="554" spans="1:35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</row>
    <row r="555" spans="1:35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</row>
    <row r="556" spans="1:35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</row>
    <row r="557" spans="1:35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</row>
    <row r="558" spans="1:35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</row>
    <row r="559" spans="1:35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</row>
    <row r="560" spans="1:35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</row>
    <row r="561" spans="1:35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</row>
    <row r="562" spans="1:35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</row>
    <row r="563" spans="1:35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</row>
    <row r="564" spans="1:35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</row>
    <row r="565" spans="1:35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</row>
    <row r="566" spans="1:35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</row>
    <row r="567" spans="1:35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</row>
    <row r="568" spans="1:35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</row>
    <row r="569" spans="1:35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</row>
    <row r="570" spans="1:35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</row>
    <row r="571" spans="1:35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</row>
    <row r="572" spans="1:35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</row>
    <row r="573" spans="1:35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</row>
    <row r="574" spans="1:35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</row>
    <row r="575" spans="1:35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</row>
    <row r="576" spans="1:35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</row>
    <row r="577" spans="1:35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</row>
    <row r="578" spans="1:35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</row>
    <row r="579" spans="1:35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</row>
    <row r="580" spans="1:35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</row>
    <row r="581" spans="1:35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</row>
    <row r="582" spans="1:35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</row>
    <row r="583" spans="1:35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</row>
    <row r="584" spans="1:35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</row>
    <row r="585" spans="1:35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</row>
    <row r="586" spans="1:35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</row>
    <row r="587" spans="1:35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</row>
    <row r="588" spans="1:35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</row>
    <row r="589" spans="1:35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</row>
    <row r="590" spans="1:35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</row>
    <row r="591" spans="1:35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</row>
    <row r="592" spans="1:35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</row>
    <row r="593" spans="1:35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</row>
    <row r="594" spans="1:35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</row>
    <row r="595" spans="1:35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</row>
    <row r="596" spans="1:35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</row>
    <row r="597" spans="1:35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</row>
    <row r="598" spans="1:35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</row>
    <row r="599" spans="1:35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</row>
    <row r="600" spans="1:35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</row>
    <row r="601" spans="1:35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</row>
    <row r="602" spans="1:35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</row>
    <row r="603" spans="1:35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</row>
    <row r="604" spans="1:35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</row>
    <row r="605" spans="1:35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</row>
    <row r="606" spans="1:35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</row>
    <row r="607" spans="1:35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</row>
    <row r="608" spans="1:35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</row>
    <row r="609" spans="1:35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</row>
    <row r="610" spans="1:35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</row>
    <row r="611" spans="1:35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</row>
    <row r="612" spans="1:35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</row>
    <row r="613" spans="1:35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</row>
    <row r="614" spans="1:35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</row>
    <row r="615" spans="1:35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</row>
    <row r="616" spans="1:35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</row>
    <row r="617" spans="1:35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</row>
    <row r="618" spans="1:35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</row>
    <row r="619" spans="1:35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</row>
    <row r="620" spans="1:35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</row>
    <row r="621" spans="1:35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</row>
    <row r="622" spans="1:35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</row>
    <row r="623" spans="1:35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</row>
    <row r="624" spans="1:35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</row>
    <row r="625" spans="1:35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</row>
    <row r="626" spans="1:35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</row>
    <row r="627" spans="1:35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</row>
    <row r="628" spans="1:35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</row>
    <row r="629" spans="1:35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</row>
    <row r="630" spans="1:35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</row>
    <row r="631" spans="1:35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</row>
    <row r="632" spans="1:35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</row>
    <row r="633" spans="1:35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</row>
    <row r="634" spans="1:35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</row>
    <row r="635" spans="1:35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</row>
    <row r="636" spans="1:35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</row>
    <row r="637" spans="1:35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</row>
    <row r="638" spans="1:35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</row>
    <row r="639" spans="1:35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</row>
    <row r="640" spans="1:35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</row>
    <row r="641" spans="1:35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</row>
    <row r="642" spans="1:35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</row>
    <row r="643" spans="1:35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</row>
    <row r="644" spans="1:35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</row>
    <row r="645" spans="1:35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</row>
    <row r="646" spans="1:35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</row>
    <row r="647" spans="1:35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</row>
    <row r="648" spans="1:35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</row>
    <row r="649" spans="1:35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</row>
    <row r="650" spans="1:35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</row>
    <row r="651" spans="1:35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</row>
    <row r="652" spans="1:35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</row>
    <row r="653" spans="1:35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</row>
    <row r="654" spans="1:35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</row>
    <row r="655" spans="1:35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</row>
    <row r="656" spans="1:35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</row>
    <row r="657" spans="1:35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</row>
    <row r="658" spans="1:35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</row>
    <row r="659" spans="1:35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</row>
    <row r="660" spans="1:35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</row>
    <row r="661" spans="1:35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</row>
    <row r="662" spans="1:35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</row>
    <row r="663" spans="1:35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</row>
    <row r="664" spans="1:35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</row>
    <row r="665" spans="1:35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</row>
    <row r="666" spans="1:35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</row>
    <row r="667" spans="1:35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</row>
    <row r="668" spans="1:35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</row>
    <row r="669" spans="1:35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</row>
    <row r="670" spans="1:35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</row>
    <row r="671" spans="1:35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</row>
    <row r="672" spans="1:35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</row>
    <row r="673" spans="1:35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</row>
    <row r="674" spans="1:35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</row>
    <row r="675" spans="1:35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</row>
    <row r="676" spans="1:35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</row>
    <row r="677" spans="1:35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</row>
    <row r="678" spans="1:35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</row>
    <row r="679" spans="1:35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</row>
    <row r="680" spans="1:35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</row>
    <row r="681" spans="1:35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</row>
    <row r="682" spans="1:35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</row>
    <row r="683" spans="1:35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</row>
    <row r="684" spans="1:35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</row>
    <row r="685" spans="1:35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</row>
    <row r="686" spans="1:35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</row>
    <row r="687" spans="1:35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</row>
    <row r="688" spans="1:35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</row>
    <row r="689" spans="1:35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</row>
    <row r="690" spans="1:35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</row>
    <row r="691" spans="1:35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</row>
    <row r="692" spans="1:35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</row>
    <row r="693" spans="1:35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</row>
    <row r="694" spans="1:35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</row>
    <row r="695" spans="1:35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</row>
    <row r="696" spans="1:35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</row>
    <row r="697" spans="1:35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</row>
    <row r="698" spans="1:35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</row>
    <row r="699" spans="1:35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</row>
    <row r="700" spans="1:35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</row>
    <row r="701" spans="1:35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</row>
    <row r="702" spans="1:35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</row>
    <row r="703" spans="1:35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</row>
    <row r="704" spans="1:35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</row>
    <row r="705" spans="1:35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</row>
    <row r="706" spans="1:35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</row>
    <row r="707" spans="1:35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</row>
    <row r="708" spans="1:35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</row>
    <row r="709" spans="1:35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</row>
    <row r="710" spans="1:35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</row>
    <row r="711" spans="1:35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</row>
    <row r="712" spans="1:35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</row>
    <row r="713" spans="1:35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</row>
    <row r="714" spans="1:35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</row>
    <row r="715" spans="1:35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</row>
    <row r="716" spans="1:35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</row>
    <row r="717" spans="1:35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</row>
    <row r="718" spans="1:35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</row>
    <row r="719" spans="1:35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</row>
    <row r="720" spans="1:35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</row>
    <row r="721" spans="1:35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</row>
    <row r="722" spans="1:35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</row>
    <row r="723" spans="1:35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</row>
    <row r="724" spans="1:35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</row>
    <row r="725" spans="1:35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</row>
    <row r="726" spans="1:35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</row>
    <row r="727" spans="1:35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</row>
    <row r="728" spans="1:35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</row>
    <row r="729" spans="1:35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</row>
    <row r="730" spans="1:35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</row>
    <row r="731" spans="1:35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</row>
    <row r="732" spans="1:35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</row>
    <row r="733" spans="1:35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</row>
    <row r="734" spans="1:35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</row>
    <row r="735" spans="1:35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</row>
    <row r="736" spans="1:35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</row>
    <row r="737" spans="1:35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</row>
    <row r="738" spans="1:35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</row>
    <row r="739" spans="1:35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</row>
    <row r="740" spans="1:35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</row>
    <row r="741" spans="1:35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</row>
    <row r="742" spans="1:35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</row>
    <row r="743" spans="1:35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</row>
    <row r="744" spans="1:35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</row>
    <row r="745" spans="1:35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</row>
    <row r="746" spans="1:35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</row>
    <row r="747" spans="1:35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</row>
    <row r="748" spans="1:35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</row>
    <row r="749" spans="1:35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</row>
    <row r="750" spans="1:35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</row>
    <row r="751" spans="1:35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</row>
    <row r="752" spans="1:35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</row>
    <row r="753" spans="1:35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</row>
    <row r="754" spans="1:35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</row>
    <row r="755" spans="1:35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</row>
    <row r="756" spans="1:35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</row>
    <row r="757" spans="1:35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</row>
    <row r="758" spans="1:35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</row>
    <row r="759" spans="1:35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</row>
    <row r="760" spans="1:35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</row>
    <row r="761" spans="1:35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</row>
    <row r="762" spans="1:35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</row>
    <row r="763" spans="1:35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</row>
    <row r="764" spans="1:35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</row>
    <row r="765" spans="1:35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</row>
    <row r="766" spans="1:35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</row>
    <row r="767" spans="1:35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</row>
    <row r="768" spans="1:35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</row>
    <row r="769" spans="1:35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</row>
    <row r="770" spans="1:35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</row>
    <row r="771" spans="1:35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</row>
    <row r="772" spans="1:35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</row>
    <row r="773" spans="1:35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</row>
    <row r="774" spans="1:35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</row>
    <row r="775" spans="1:35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</row>
    <row r="776" spans="1:35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</row>
    <row r="777" spans="1:35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</row>
    <row r="778" spans="1:35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</row>
    <row r="779" spans="1:35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</row>
    <row r="780" spans="1:35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</row>
    <row r="781" spans="1:35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</row>
    <row r="782" spans="1:35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</row>
    <row r="783" spans="1:35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</row>
    <row r="784" spans="1:35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</row>
    <row r="785" spans="1:35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</row>
    <row r="786" spans="1:35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</row>
    <row r="787" spans="1:35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</row>
    <row r="788" spans="1:35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</row>
    <row r="789" spans="1:35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</row>
    <row r="790" spans="1:35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</row>
    <row r="791" spans="1:35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</row>
    <row r="792" spans="1:35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</row>
    <row r="793" spans="1:35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</row>
    <row r="794" spans="1:35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</row>
    <row r="795" spans="1:35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</row>
    <row r="796" spans="1:35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</row>
    <row r="797" spans="1:35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</row>
    <row r="798" spans="1:35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</row>
    <row r="799" spans="1:35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</row>
    <row r="800" spans="1:35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</row>
    <row r="801" spans="1:35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</row>
    <row r="802" spans="1:35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</row>
    <row r="803" spans="1:35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</row>
    <row r="804" spans="1:35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</row>
    <row r="805" spans="1:35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</row>
    <row r="806" spans="1:35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</row>
    <row r="807" spans="1:35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</row>
    <row r="808" spans="1:35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</row>
    <row r="809" spans="1:35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</row>
    <row r="810" spans="1:35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</row>
    <row r="811" spans="1:35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</row>
    <row r="812" spans="1:35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</row>
    <row r="813" spans="1:35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</row>
    <row r="814" spans="1:35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</row>
    <row r="815" spans="1:35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</row>
    <row r="816" spans="1:35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</row>
    <row r="817" spans="1:35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</row>
    <row r="818" spans="1:35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</row>
    <row r="819" spans="1:35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</row>
    <row r="820" spans="1:35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</row>
    <row r="821" spans="1:35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</row>
    <row r="822" spans="1:35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</row>
    <row r="823" spans="1:35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</row>
    <row r="824" spans="1:35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</row>
    <row r="825" spans="1:35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</row>
    <row r="826" spans="1:35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</row>
    <row r="827" spans="1:35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</row>
    <row r="828" spans="1:35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</row>
    <row r="829" spans="1:35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</row>
    <row r="830" spans="1:35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</row>
    <row r="831" spans="1:35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</row>
    <row r="832" spans="1:35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</row>
    <row r="833" spans="1:35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</row>
    <row r="834" spans="1:35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</row>
    <row r="835" spans="1:35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</row>
    <row r="836" spans="1:35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</row>
    <row r="837" spans="1:35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</row>
    <row r="838" spans="1:35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</row>
    <row r="839" spans="1:35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</row>
    <row r="840" spans="1:35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</row>
    <row r="841" spans="1:35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</row>
    <row r="842" spans="1:35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</row>
    <row r="843" spans="1:35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</row>
    <row r="844" spans="1:35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</row>
    <row r="845" spans="1:35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</row>
    <row r="846" spans="1:35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</row>
    <row r="847" spans="1:35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</row>
    <row r="848" spans="1:35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</row>
    <row r="849" spans="1:35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</row>
    <row r="850" spans="1:35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</row>
    <row r="851" spans="1:35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</row>
    <row r="852" spans="1:35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</row>
    <row r="853" spans="1:35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</row>
    <row r="854" spans="1:35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</row>
    <row r="855" spans="1:35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</row>
    <row r="856" spans="1:35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</row>
    <row r="857" spans="1:35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</row>
    <row r="858" spans="1:35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</row>
    <row r="859" spans="1:35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</row>
    <row r="860" spans="1:35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</row>
    <row r="861" spans="1:35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</row>
    <row r="862" spans="1:35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</row>
    <row r="863" spans="1:35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</row>
    <row r="864" spans="1:35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</row>
    <row r="865" spans="1:35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</row>
    <row r="866" spans="1:35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</row>
    <row r="867" spans="1:35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</row>
    <row r="868" spans="1:35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</row>
    <row r="869" spans="1:35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</row>
    <row r="870" spans="1:35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</row>
    <row r="871" spans="1:35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</row>
    <row r="872" spans="1:35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</row>
    <row r="873" spans="1:35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</row>
    <row r="874" spans="1:35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</row>
    <row r="875" spans="1:35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</row>
    <row r="876" spans="1:35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</row>
    <row r="877" spans="1:35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</row>
    <row r="878" spans="1:35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</row>
    <row r="879" spans="1:35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</row>
    <row r="880" spans="1:35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</row>
    <row r="881" spans="1:35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</row>
    <row r="882" spans="1:35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</row>
    <row r="883" spans="1:35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</row>
    <row r="884" spans="1:35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</row>
    <row r="885" spans="1:35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</row>
    <row r="886" spans="1:35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</row>
    <row r="887" spans="1:35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</row>
    <row r="888" spans="1:35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</row>
    <row r="889" spans="1:35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</row>
    <row r="890" spans="1:35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</row>
    <row r="891" spans="1:35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</row>
    <row r="892" spans="1:35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</row>
    <row r="893" spans="1:35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</row>
    <row r="894" spans="1:35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</row>
    <row r="895" spans="1:35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</row>
    <row r="896" spans="1:35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</row>
    <row r="897" spans="1:35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</row>
    <row r="898" spans="1:35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</row>
    <row r="899" spans="1:35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</row>
    <row r="900" spans="1:35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</row>
    <row r="901" spans="1:35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</row>
    <row r="902" spans="1:35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</row>
    <row r="903" spans="1:35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</row>
    <row r="904" spans="1:35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</row>
    <row r="905" spans="1:35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</row>
    <row r="906" spans="1:35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</row>
    <row r="907" spans="1:35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</row>
    <row r="908" spans="1:35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</row>
    <row r="909" spans="1:35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</row>
    <row r="910" spans="1:35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</row>
    <row r="911" spans="1:35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</row>
    <row r="912" spans="1:35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</row>
    <row r="913" spans="1:35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</row>
    <row r="914" spans="1:35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</row>
    <row r="915" spans="1:35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</row>
    <row r="916" spans="1:35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</row>
    <row r="917" spans="1:35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</row>
    <row r="918" spans="1:35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</row>
    <row r="919" spans="1:35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</row>
    <row r="920" spans="1:35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</row>
    <row r="921" spans="1:35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</row>
    <row r="922" spans="1:35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</row>
    <row r="923" spans="1:35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</row>
    <row r="924" spans="1:35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</row>
    <row r="925" spans="1:35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</row>
    <row r="926" spans="1:35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</row>
    <row r="927" spans="1:35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</row>
    <row r="928" spans="1:35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</row>
    <row r="929" spans="1:35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</row>
    <row r="930" spans="1:35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</row>
    <row r="931" spans="1:35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</row>
    <row r="932" spans="1:35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</row>
    <row r="933" spans="1:35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</row>
    <row r="934" spans="1:35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</row>
    <row r="935" spans="1:35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</row>
    <row r="936" spans="1:35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</row>
    <row r="937" spans="1:35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</row>
    <row r="938" spans="1:35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</row>
    <row r="939" spans="1:35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</row>
    <row r="940" spans="1:35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</row>
    <row r="941" spans="1:35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</row>
    <row r="942" spans="1:35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</row>
    <row r="943" spans="1:35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</row>
    <row r="944" spans="1:35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</row>
    <row r="945" spans="1:35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</row>
    <row r="946" spans="1:35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</row>
    <row r="947" spans="1:35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</row>
    <row r="948" spans="1:35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</row>
    <row r="949" spans="1:35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</row>
    <row r="950" spans="1:35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</row>
    <row r="951" spans="1:35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</row>
    <row r="952" spans="1:35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</row>
    <row r="953" spans="1:35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</row>
    <row r="954" spans="1:35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</row>
    <row r="955" spans="1:35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</row>
    <row r="956" spans="1:35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</row>
    <row r="957" spans="1:35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</row>
    <row r="958" spans="1:35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</row>
    <row r="959" spans="1:35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</row>
    <row r="960" spans="1:35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</row>
    <row r="961" spans="1:35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</row>
    <row r="962" spans="1:35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spans="1:35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spans="1:35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spans="1:35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spans="1:35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spans="1:35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spans="1:35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spans="1:35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spans="1:35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spans="1:35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spans="1:35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spans="1:35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spans="1:35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spans="1:35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spans="1:35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spans="1:35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spans="1:35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spans="1:35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spans="1:35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spans="1:35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spans="1:35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spans="1:35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spans="1:35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spans="1:35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spans="1:35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spans="1:35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spans="1:35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spans="1:35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spans="1:35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spans="1:35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spans="1:35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spans="1:35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spans="1:35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spans="1:35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spans="1:35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spans="1:35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spans="1:35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spans="1:35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spans="1:35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</sheetData>
  <hyperlinks>
    <hyperlink ref="A64" r:id="rId1"/>
    <hyperlink ref="A104" r:id="rId2"/>
  </hyperlinks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1000"/>
  <sheetFormatPr defaultRowHeight="15.75" outlineLevelRow="0" outlineLevelCol="0" x14ac:dyDescent="0" defaultColWidth="12.63" customHeight="1"/>
  <cols>
    <col min="1" max="1" width="7.5" customWidth="1"/>
    <col min="2" max="2" width="19.5" customWidth="1"/>
    <col min="3" max="3" width="9.5" customWidth="1"/>
    <col min="4" max="4" width="5.38" customWidth="1"/>
    <col min="5" max="5" width="5.13" customWidth="1"/>
    <col min="6" max="6" width="6" customWidth="1"/>
    <col min="7" max="7" width="5.5" customWidth="1"/>
    <col min="8" max="8" width="6.5" customWidth="1"/>
    <col min="9" max="9" width="6" customWidth="1"/>
    <col min="10" max="10" width="5.5" customWidth="1"/>
    <col min="11" max="13" width="5.63" customWidth="1"/>
    <col min="14" max="14" width="6.13" customWidth="1"/>
    <col min="15" max="15" width="5.63" customWidth="1"/>
    <col min="16" max="16" width="7.38" customWidth="1"/>
  </cols>
  <sheetData>
    <row r="1" ht="79.5" customHeight="1" spans="1:3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3" t="s">
        <v>14</v>
      </c>
      <c r="P1" s="6"/>
      <c r="Q1" s="7"/>
      <c r="R1" s="8"/>
      <c r="S1" s="8"/>
      <c r="T1" s="8"/>
      <c r="U1" s="8"/>
      <c r="V1" s="8"/>
      <c r="W1" s="8"/>
      <c r="X1" s="8"/>
      <c r="Y1" s="8"/>
      <c r="Z1" s="8"/>
      <c r="AA1" s="9"/>
      <c r="AB1" s="9"/>
      <c r="AC1" s="9"/>
      <c r="AD1" s="9"/>
      <c r="AE1" s="9"/>
      <c r="AF1" s="9"/>
      <c r="AG1" s="9"/>
      <c r="AH1" s="9"/>
      <c r="AI1" s="9"/>
    </row>
    <row r="2" spans="1:35" x14ac:dyDescent="0.25">
      <c r="A2" s="10">
        <v>1</v>
      </c>
      <c r="B2" s="11" t="s">
        <v>15</v>
      </c>
      <c r="C2" s="12">
        <f t="shared" ref="C2:C130" si="0">SUM(D2:Z2)</f>
        <v>0</v>
      </c>
      <c r="D2" s="13"/>
      <c r="E2" s="13">
        <v>2</v>
      </c>
      <c r="F2" s="13"/>
      <c r="G2" s="13"/>
      <c r="H2" s="13"/>
      <c r="I2" s="14"/>
      <c r="J2" s="13"/>
      <c r="K2" s="13"/>
      <c r="L2" s="15"/>
      <c r="M2" s="14"/>
      <c r="N2" s="16"/>
      <c r="O2" s="13"/>
      <c r="P2" s="17"/>
      <c r="Q2" s="13"/>
      <c r="R2" s="13"/>
      <c r="S2" s="13"/>
      <c r="T2" s="13"/>
      <c r="U2" s="13"/>
      <c r="V2" s="13"/>
      <c r="W2" s="13"/>
      <c r="X2" s="13"/>
      <c r="Y2" s="13"/>
      <c r="Z2" s="13"/>
      <c r="AA2" s="9"/>
      <c r="AB2" s="18" t="s">
        <v>16</v>
      </c>
      <c r="AC2" s="9"/>
      <c r="AD2" s="18" t="s">
        <v>17</v>
      </c>
      <c r="AE2" s="9"/>
      <c r="AF2" s="9"/>
      <c r="AG2" s="9"/>
      <c r="AH2" s="9"/>
      <c r="AI2" s="9"/>
    </row>
    <row r="3" spans="1:35" x14ac:dyDescent="0.25">
      <c r="A3" s="10">
        <v>2</v>
      </c>
      <c r="B3" s="19" t="s">
        <v>18</v>
      </c>
      <c r="C3" s="12">
        <f t="shared" si="0"/>
        <v>0</v>
      </c>
      <c r="D3" s="13"/>
      <c r="E3" s="14"/>
      <c r="F3" s="13"/>
      <c r="G3" s="13"/>
      <c r="H3" s="13"/>
      <c r="I3" s="14"/>
      <c r="J3" s="14"/>
      <c r="K3" s="14"/>
      <c r="L3" s="20"/>
      <c r="M3" s="13"/>
      <c r="N3" s="21"/>
      <c r="O3" s="13"/>
      <c r="P3" s="17"/>
      <c r="Q3" s="13"/>
      <c r="R3" s="13"/>
      <c r="S3" s="13"/>
      <c r="T3" s="13"/>
      <c r="U3" s="13"/>
      <c r="V3" s="13"/>
      <c r="W3" s="13"/>
      <c r="X3" s="13"/>
      <c r="Y3" s="13"/>
      <c r="Z3" s="13"/>
      <c r="AA3" s="9"/>
      <c r="AB3" s="9" t="s">
        <v>19</v>
      </c>
      <c r="AC3" s="9"/>
      <c r="AD3" s="9" t="s">
        <v>20</v>
      </c>
      <c r="AE3" s="9"/>
      <c r="AF3" s="9"/>
      <c r="AG3" s="9"/>
      <c r="AH3" s="9"/>
      <c r="AI3" s="9"/>
    </row>
    <row r="4" spans="1:35" x14ac:dyDescent="0.25">
      <c r="A4" s="10">
        <v>3</v>
      </c>
      <c r="B4" s="22" t="s">
        <v>21</v>
      </c>
      <c r="C4" s="12">
        <f t="shared" si="0"/>
        <v>0</v>
      </c>
      <c r="D4" s="13"/>
      <c r="E4" s="13"/>
      <c r="F4" s="13"/>
      <c r="G4" s="13"/>
      <c r="H4" s="13"/>
      <c r="I4" s="14"/>
      <c r="J4" s="13"/>
      <c r="K4" s="13"/>
      <c r="L4" s="15"/>
      <c r="M4" s="13"/>
      <c r="N4" s="21"/>
      <c r="O4" s="14"/>
      <c r="P4" s="17"/>
      <c r="Q4" s="13"/>
      <c r="R4" s="13"/>
      <c r="S4" s="13"/>
      <c r="T4" s="13"/>
      <c r="U4" s="13"/>
      <c r="V4" s="13"/>
      <c r="W4" s="13"/>
      <c r="X4" s="13"/>
      <c r="Y4" s="13"/>
      <c r="Z4" s="13"/>
      <c r="AA4" s="9"/>
      <c r="AB4" s="9" t="s">
        <v>22</v>
      </c>
      <c r="AC4" s="9"/>
      <c r="AD4" s="9" t="s">
        <v>23</v>
      </c>
      <c r="AE4" s="9"/>
      <c r="AF4" s="9"/>
      <c r="AG4" s="9"/>
      <c r="AH4" s="9"/>
      <c r="AI4" s="9"/>
    </row>
    <row r="5" spans="1:35" x14ac:dyDescent="0.25">
      <c r="A5" s="10">
        <v>4</v>
      </c>
      <c r="B5" s="22" t="s">
        <v>24</v>
      </c>
      <c r="C5" s="12">
        <f t="shared" si="0"/>
        <v>0</v>
      </c>
      <c r="D5" s="13"/>
      <c r="E5" s="13"/>
      <c r="F5" s="13"/>
      <c r="G5" s="13"/>
      <c r="H5" s="13"/>
      <c r="I5" s="13"/>
      <c r="J5" s="14"/>
      <c r="K5" s="14"/>
      <c r="L5" s="20"/>
      <c r="M5" s="13"/>
      <c r="N5" s="16"/>
      <c r="O5" s="13"/>
      <c r="P5" s="17"/>
      <c r="Q5" s="13"/>
      <c r="R5" s="13"/>
      <c r="S5" s="13"/>
      <c r="T5" s="13"/>
      <c r="U5" s="13"/>
      <c r="V5" s="13"/>
      <c r="W5" s="13"/>
      <c r="X5" s="13"/>
      <c r="Y5" s="13"/>
      <c r="Z5" s="13"/>
      <c r="AA5" s="9"/>
      <c r="AB5" s="9" t="s">
        <v>25</v>
      </c>
      <c r="AC5" s="9"/>
      <c r="AD5" s="9" t="s">
        <v>26</v>
      </c>
      <c r="AE5" s="9"/>
      <c r="AF5" s="9"/>
      <c r="AG5" s="9"/>
      <c r="AH5" s="9"/>
      <c r="AI5" s="9"/>
    </row>
    <row r="6" spans="1:35" x14ac:dyDescent="0.25">
      <c r="A6" s="10">
        <v>5</v>
      </c>
      <c r="B6" s="22" t="s">
        <v>27</v>
      </c>
      <c r="C6" s="12">
        <f t="shared" si="0"/>
        <v>0</v>
      </c>
      <c r="D6" s="13"/>
      <c r="E6" s="13"/>
      <c r="F6" s="13"/>
      <c r="G6" s="13"/>
      <c r="H6" s="13"/>
      <c r="I6" s="13"/>
      <c r="J6" s="13"/>
      <c r="K6" s="14"/>
      <c r="L6" s="20"/>
      <c r="M6" s="13"/>
      <c r="N6" s="16"/>
      <c r="O6" s="13"/>
      <c r="P6" s="17"/>
      <c r="Q6" s="13"/>
      <c r="R6" s="13"/>
      <c r="S6" s="13"/>
      <c r="T6" s="13"/>
      <c r="U6" s="13"/>
      <c r="V6" s="13"/>
      <c r="W6" s="13"/>
      <c r="X6" s="13"/>
      <c r="Y6" s="13"/>
      <c r="Z6" s="13"/>
      <c r="AA6" s="9"/>
      <c r="AB6" s="9" t="s">
        <v>28</v>
      </c>
      <c r="AC6" s="9"/>
      <c r="AD6" s="9" t="s">
        <v>29</v>
      </c>
      <c r="AE6" s="9"/>
      <c r="AF6" s="9"/>
      <c r="AG6" s="9"/>
      <c r="AH6" s="9"/>
      <c r="AI6" s="9"/>
    </row>
    <row r="7" spans="1:35" x14ac:dyDescent="0.25">
      <c r="A7" s="10">
        <v>6</v>
      </c>
      <c r="B7" s="19" t="s">
        <v>30</v>
      </c>
      <c r="C7" s="12">
        <f t="shared" si="0"/>
        <v>0</v>
      </c>
      <c r="D7" s="13"/>
      <c r="E7" s="14"/>
      <c r="F7" s="13"/>
      <c r="G7" s="13"/>
      <c r="H7" s="13"/>
      <c r="I7" s="14"/>
      <c r="J7" s="14"/>
      <c r="K7" s="14"/>
      <c r="L7" s="20"/>
      <c r="M7" s="14"/>
      <c r="N7" s="21"/>
      <c r="O7" s="14"/>
      <c r="P7" s="17"/>
      <c r="Q7" s="13"/>
      <c r="R7" s="13"/>
      <c r="S7" s="13"/>
      <c r="T7" s="13"/>
      <c r="U7" s="13"/>
      <c r="V7" s="13"/>
      <c r="W7" s="13"/>
      <c r="X7" s="13"/>
      <c r="Y7" s="13"/>
      <c r="Z7" s="13"/>
      <c r="AA7" s="9"/>
      <c r="AB7" s="9" t="s">
        <v>31</v>
      </c>
      <c r="AC7" s="9"/>
      <c r="AD7" s="9"/>
      <c r="AE7" s="9"/>
      <c r="AF7" s="9"/>
      <c r="AG7" s="9"/>
      <c r="AH7" s="9"/>
      <c r="AI7" s="9"/>
    </row>
    <row r="8" spans="1:35" x14ac:dyDescent="0.25">
      <c r="A8" s="10">
        <v>7</v>
      </c>
      <c r="B8" s="19" t="s">
        <v>32</v>
      </c>
      <c r="C8" s="12">
        <f t="shared" si="0"/>
        <v>0</v>
      </c>
      <c r="D8" s="13"/>
      <c r="E8" s="14"/>
      <c r="F8" s="13"/>
      <c r="G8" s="13"/>
      <c r="H8" s="13"/>
      <c r="I8" s="14"/>
      <c r="J8" s="14"/>
      <c r="K8" s="13"/>
      <c r="L8" s="20"/>
      <c r="M8" s="14"/>
      <c r="N8" s="21"/>
      <c r="O8" s="14"/>
      <c r="P8" s="17"/>
      <c r="Q8" s="13"/>
      <c r="R8" s="13"/>
      <c r="S8" s="13"/>
      <c r="T8" s="13"/>
      <c r="U8" s="13"/>
      <c r="V8" s="13"/>
      <c r="W8" s="13"/>
      <c r="X8" s="13"/>
      <c r="Y8" s="13"/>
      <c r="Z8" s="13"/>
      <c r="AA8" s="9"/>
      <c r="AB8" s="9" t="s">
        <v>33</v>
      </c>
      <c r="AC8" s="9"/>
      <c r="AD8" s="9"/>
      <c r="AE8" s="9"/>
      <c r="AF8" s="9"/>
      <c r="AG8" s="9"/>
      <c r="AH8" s="9"/>
      <c r="AI8" s="9"/>
    </row>
    <row r="9" spans="1:35" x14ac:dyDescent="0.25">
      <c r="A9" s="10">
        <v>8</v>
      </c>
      <c r="B9" s="22" t="s">
        <v>34</v>
      </c>
      <c r="C9" s="12">
        <f t="shared" si="0"/>
        <v>0</v>
      </c>
      <c r="D9" s="13"/>
      <c r="E9" s="14"/>
      <c r="F9" s="14"/>
      <c r="G9" s="14"/>
      <c r="H9" s="14"/>
      <c r="I9" s="14"/>
      <c r="J9" s="14"/>
      <c r="K9" s="14"/>
      <c r="L9" s="20"/>
      <c r="M9" s="14"/>
      <c r="N9" s="21"/>
      <c r="O9" s="14"/>
      <c r="P9" s="17"/>
      <c r="Q9" s="13"/>
      <c r="R9" s="13"/>
      <c r="S9" s="13"/>
      <c r="T9" s="13"/>
      <c r="U9" s="13"/>
      <c r="V9" s="13"/>
      <c r="W9" s="13"/>
      <c r="X9" s="13"/>
      <c r="Y9" s="13"/>
      <c r="Z9" s="13"/>
      <c r="AA9" s="9"/>
      <c r="AB9" s="9" t="s">
        <v>35</v>
      </c>
      <c r="AC9" s="9"/>
      <c r="AD9" s="9"/>
      <c r="AE9" s="9"/>
      <c r="AF9" s="9"/>
      <c r="AG9" s="9"/>
      <c r="AH9" s="9"/>
      <c r="AI9" s="9"/>
    </row>
    <row r="10" spans="1:35" x14ac:dyDescent="0.25">
      <c r="A10" s="10">
        <v>9</v>
      </c>
      <c r="B10" s="22" t="s">
        <v>36</v>
      </c>
      <c r="C10" s="12">
        <f t="shared" si="0"/>
        <v>0</v>
      </c>
      <c r="D10" s="13"/>
      <c r="E10" s="14"/>
      <c r="F10" s="14"/>
      <c r="G10" s="13"/>
      <c r="H10" s="13"/>
      <c r="I10" s="14"/>
      <c r="J10" s="14"/>
      <c r="K10" s="14"/>
      <c r="L10" s="20"/>
      <c r="M10" s="14"/>
      <c r="N10" s="16"/>
      <c r="O10" s="14"/>
      <c r="P10" s="17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9"/>
      <c r="AB10" s="9" t="s">
        <v>37</v>
      </c>
      <c r="AC10" s="9"/>
      <c r="AD10" s="9"/>
      <c r="AE10" s="9"/>
      <c r="AF10" s="9"/>
      <c r="AG10" s="9"/>
      <c r="AH10" s="9"/>
      <c r="AI10" s="9"/>
    </row>
    <row r="11" spans="1:35" x14ac:dyDescent="0.25">
      <c r="A11" s="10">
        <v>10</v>
      </c>
      <c r="B11" s="22" t="s">
        <v>38</v>
      </c>
      <c r="C11" s="12">
        <f t="shared" si="0"/>
        <v>0</v>
      </c>
      <c r="D11" s="13"/>
      <c r="E11" s="13"/>
      <c r="F11" s="13"/>
      <c r="G11" s="13"/>
      <c r="H11" s="13"/>
      <c r="I11" s="13"/>
      <c r="J11" s="13"/>
      <c r="K11" s="13"/>
      <c r="L11" s="15"/>
      <c r="M11" s="13"/>
      <c r="N11" s="21"/>
      <c r="O11" s="13"/>
      <c r="P11" s="17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9"/>
      <c r="AB11" s="9"/>
      <c r="AC11" s="9"/>
      <c r="AD11" s="9"/>
      <c r="AE11" s="9"/>
      <c r="AF11" s="9"/>
      <c r="AG11" s="9"/>
      <c r="AH11" s="9"/>
      <c r="AI11" s="9"/>
    </row>
    <row r="12" spans="1:35" x14ac:dyDescent="0.25">
      <c r="A12" s="10">
        <v>11</v>
      </c>
      <c r="B12" s="22" t="s">
        <v>39</v>
      </c>
      <c r="C12" s="12">
        <f t="shared" si="0"/>
        <v>0</v>
      </c>
      <c r="D12" s="13"/>
      <c r="E12" s="13"/>
      <c r="F12" s="13"/>
      <c r="G12" s="13"/>
      <c r="H12" s="13"/>
      <c r="I12" s="13"/>
      <c r="J12" s="14"/>
      <c r="K12" s="14"/>
      <c r="L12" s="20"/>
      <c r="M12" s="13"/>
      <c r="N12" s="16"/>
      <c r="O12" s="13"/>
      <c r="P12" s="17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9"/>
      <c r="AB12" s="9"/>
      <c r="AC12" s="9"/>
      <c r="AD12" s="9"/>
      <c r="AE12" s="9"/>
      <c r="AF12" s="9"/>
      <c r="AG12" s="9"/>
      <c r="AH12" s="9"/>
      <c r="AI12" s="9"/>
    </row>
    <row r="13" spans="1:35" x14ac:dyDescent="0.25">
      <c r="A13" s="10">
        <v>12</v>
      </c>
      <c r="B13" s="22" t="s">
        <v>40</v>
      </c>
      <c r="C13" s="12">
        <f t="shared" si="0"/>
        <v>0</v>
      </c>
      <c r="D13" s="13"/>
      <c r="E13" s="13"/>
      <c r="F13" s="14"/>
      <c r="G13" s="13"/>
      <c r="H13" s="14"/>
      <c r="I13" s="13"/>
      <c r="J13" s="13"/>
      <c r="K13" s="13"/>
      <c r="L13" s="20"/>
      <c r="M13" s="13"/>
      <c r="N13" s="16"/>
      <c r="O13" s="13"/>
      <c r="P13" s="17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9"/>
      <c r="AB13" s="9"/>
      <c r="AC13" s="9"/>
      <c r="AD13" s="9"/>
      <c r="AE13" s="9"/>
      <c r="AF13" s="9"/>
      <c r="AG13" s="9"/>
      <c r="AH13" s="9"/>
      <c r="AI13" s="9"/>
    </row>
    <row r="14" spans="1:35" x14ac:dyDescent="0.25">
      <c r="A14" s="10">
        <v>13</v>
      </c>
      <c r="B14" s="22" t="s">
        <v>41</v>
      </c>
      <c r="C14" s="12">
        <f t="shared" si="0"/>
        <v>0</v>
      </c>
      <c r="D14" s="13"/>
      <c r="E14" s="13">
        <v>4</v>
      </c>
      <c r="F14" s="13"/>
      <c r="G14" s="13"/>
      <c r="H14" s="13"/>
      <c r="I14" s="14"/>
      <c r="J14" s="14"/>
      <c r="K14" s="14"/>
      <c r="L14" s="15"/>
      <c r="M14" s="13"/>
      <c r="N14" s="16"/>
      <c r="O14" s="13"/>
      <c r="P14" s="17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9"/>
      <c r="AB14" s="9"/>
      <c r="AC14" s="9"/>
      <c r="AD14" s="9"/>
      <c r="AE14" s="9"/>
      <c r="AF14" s="9"/>
      <c r="AG14" s="9"/>
      <c r="AH14" s="9"/>
      <c r="AI14" s="9"/>
    </row>
    <row r="15" spans="1:35" x14ac:dyDescent="0.25">
      <c r="A15" s="10">
        <v>14</v>
      </c>
      <c r="B15" s="22" t="s">
        <v>42</v>
      </c>
      <c r="C15" s="12">
        <f t="shared" si="0"/>
        <v>0</v>
      </c>
      <c r="D15" s="13"/>
      <c r="E15" s="13"/>
      <c r="F15" s="13"/>
      <c r="G15" s="13"/>
      <c r="H15" s="13"/>
      <c r="I15" s="14"/>
      <c r="J15" s="14"/>
      <c r="K15" s="13"/>
      <c r="L15" s="15"/>
      <c r="M15" s="13"/>
      <c r="N15" s="16"/>
      <c r="O15" s="13"/>
      <c r="P15" s="17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9"/>
      <c r="AB15" s="9"/>
      <c r="AC15" s="9"/>
      <c r="AD15" s="9"/>
      <c r="AE15" s="9"/>
      <c r="AF15" s="9"/>
      <c r="AG15" s="9"/>
      <c r="AH15" s="9"/>
      <c r="AI15" s="9"/>
    </row>
    <row r="16" spans="1:35" x14ac:dyDescent="0.25">
      <c r="A16" s="10">
        <v>15</v>
      </c>
      <c r="B16" s="22" t="s">
        <v>43</v>
      </c>
      <c r="C16" s="12">
        <f t="shared" si="0"/>
        <v>0</v>
      </c>
      <c r="D16" s="13"/>
      <c r="E16" s="13"/>
      <c r="F16" s="13"/>
      <c r="G16" s="13"/>
      <c r="H16" s="13"/>
      <c r="I16" s="14"/>
      <c r="J16" s="14"/>
      <c r="K16" s="14"/>
      <c r="L16" s="15"/>
      <c r="M16" s="13"/>
      <c r="N16" s="16"/>
      <c r="O16" s="13"/>
      <c r="P16" s="17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9"/>
      <c r="AB16" s="9"/>
      <c r="AC16" s="9"/>
      <c r="AD16" s="9"/>
      <c r="AE16" s="9"/>
      <c r="AF16" s="9"/>
      <c r="AG16" s="9"/>
      <c r="AH16" s="9"/>
      <c r="AI16" s="9"/>
    </row>
    <row r="17" spans="1:35" x14ac:dyDescent="0.25">
      <c r="A17" s="10">
        <v>16</v>
      </c>
      <c r="B17" s="22" t="s">
        <v>44</v>
      </c>
      <c r="C17" s="12">
        <f t="shared" si="0"/>
        <v>0</v>
      </c>
      <c r="D17" s="13"/>
      <c r="E17" s="13"/>
      <c r="F17" s="13"/>
      <c r="G17" s="13"/>
      <c r="H17" s="13"/>
      <c r="I17" s="13"/>
      <c r="J17" s="13"/>
      <c r="K17" s="13"/>
      <c r="L17" s="15"/>
      <c r="M17" s="13"/>
      <c r="N17" s="16"/>
      <c r="O17" s="13"/>
      <c r="P17" s="17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9"/>
      <c r="AB17" s="9"/>
      <c r="AC17" s="9"/>
      <c r="AD17" s="9"/>
      <c r="AE17" s="9"/>
      <c r="AF17" s="9"/>
      <c r="AG17" s="9"/>
      <c r="AH17" s="9"/>
      <c r="AI17" s="9"/>
    </row>
    <row r="18" spans="1:35" x14ac:dyDescent="0.25">
      <c r="A18" s="10">
        <v>17</v>
      </c>
      <c r="B18" s="22" t="s">
        <v>45</v>
      </c>
      <c r="C18" s="12">
        <f t="shared" si="0"/>
        <v>0</v>
      </c>
      <c r="D18" s="13"/>
      <c r="E18" s="13"/>
      <c r="F18" s="13"/>
      <c r="G18" s="13"/>
      <c r="H18" s="13"/>
      <c r="I18" s="14"/>
      <c r="J18" s="14"/>
      <c r="K18" s="14"/>
      <c r="L18" s="15"/>
      <c r="M18" s="13"/>
      <c r="N18" s="16"/>
      <c r="O18" s="13"/>
      <c r="P18" s="17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9"/>
      <c r="AB18" s="9"/>
      <c r="AC18" s="9"/>
      <c r="AD18" s="9"/>
      <c r="AE18" s="9"/>
      <c r="AF18" s="9"/>
      <c r="AG18" s="9"/>
      <c r="AH18" s="9"/>
      <c r="AI18" s="9"/>
    </row>
    <row r="19" spans="1:35" x14ac:dyDescent="0.25">
      <c r="A19" s="10">
        <v>18</v>
      </c>
      <c r="B19" s="22" t="s">
        <v>46</v>
      </c>
      <c r="C19" s="12">
        <f t="shared" si="0"/>
        <v>0</v>
      </c>
      <c r="D19" s="13"/>
      <c r="E19" s="14"/>
      <c r="F19" s="14"/>
      <c r="G19" s="14"/>
      <c r="H19" s="13"/>
      <c r="I19" s="14"/>
      <c r="J19" s="13"/>
      <c r="K19" s="14"/>
      <c r="L19" s="20"/>
      <c r="M19" s="14"/>
      <c r="N19" s="21"/>
      <c r="O19" s="14"/>
      <c r="P19" s="17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9"/>
      <c r="AB19" s="9"/>
      <c r="AC19" s="9"/>
      <c r="AD19" s="9"/>
      <c r="AE19" s="9"/>
      <c r="AF19" s="9"/>
      <c r="AG19" s="9"/>
      <c r="AH19" s="9"/>
      <c r="AI19" s="9"/>
    </row>
    <row r="20" spans="1:35" x14ac:dyDescent="0.25">
      <c r="A20" s="10">
        <v>19</v>
      </c>
      <c r="B20" s="22" t="s">
        <v>47</v>
      </c>
      <c r="C20" s="12">
        <f t="shared" si="0"/>
        <v>0</v>
      </c>
      <c r="D20" s="13"/>
      <c r="E20" s="14"/>
      <c r="F20" s="13"/>
      <c r="G20" s="13"/>
      <c r="H20" s="14"/>
      <c r="I20" s="14"/>
      <c r="J20" s="14"/>
      <c r="K20" s="14"/>
      <c r="L20" s="20"/>
      <c r="M20" s="13"/>
      <c r="N20" s="16"/>
      <c r="O20" s="13"/>
      <c r="P20" s="17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9"/>
      <c r="AB20" s="9"/>
      <c r="AC20" s="9"/>
      <c r="AD20" s="9"/>
      <c r="AE20" s="9"/>
      <c r="AF20" s="9"/>
      <c r="AG20" s="9"/>
      <c r="AH20" s="9"/>
      <c r="AI20" s="9"/>
    </row>
    <row r="21" spans="1:35" x14ac:dyDescent="0.25">
      <c r="A21" s="10">
        <v>20</v>
      </c>
      <c r="B21" s="22" t="s">
        <v>48</v>
      </c>
      <c r="C21" s="12">
        <f t="shared" si="0"/>
        <v>0</v>
      </c>
      <c r="D21" s="13"/>
      <c r="E21" s="13"/>
      <c r="F21" s="13"/>
      <c r="G21" s="13"/>
      <c r="H21" s="14"/>
      <c r="I21" s="14"/>
      <c r="J21" s="13"/>
      <c r="K21" s="13"/>
      <c r="L21" s="15"/>
      <c r="M21" s="13"/>
      <c r="N21" s="16"/>
      <c r="O21" s="13"/>
      <c r="P21" s="17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9"/>
      <c r="AB21" s="9"/>
      <c r="AC21" s="9"/>
      <c r="AD21" s="9"/>
      <c r="AE21" s="9"/>
      <c r="AF21" s="9"/>
      <c r="AG21" s="9"/>
      <c r="AH21" s="9"/>
      <c r="AI21" s="9"/>
    </row>
    <row r="22" spans="1:35" x14ac:dyDescent="0.25">
      <c r="A22" s="10">
        <v>21</v>
      </c>
      <c r="B22" s="22" t="s">
        <v>49</v>
      </c>
      <c r="C22" s="12">
        <f t="shared" si="0"/>
        <v>0</v>
      </c>
      <c r="D22" s="13"/>
      <c r="E22" s="14"/>
      <c r="F22" s="14"/>
      <c r="G22" s="23"/>
      <c r="H22" s="14"/>
      <c r="I22" s="14"/>
      <c r="J22" s="14"/>
      <c r="K22" s="14"/>
      <c r="L22" s="15"/>
      <c r="M22" s="14"/>
      <c r="N22" s="21"/>
      <c r="O22" s="13"/>
      <c r="P22" s="17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9"/>
      <c r="AB22" s="9"/>
      <c r="AC22" s="9"/>
      <c r="AD22" s="9"/>
      <c r="AE22" s="9"/>
      <c r="AF22" s="9"/>
      <c r="AG22" s="9"/>
      <c r="AH22" s="9"/>
      <c r="AI22" s="9"/>
    </row>
    <row r="23" spans="1:35" x14ac:dyDescent="0.25">
      <c r="A23" s="10">
        <v>22</v>
      </c>
      <c r="B23" s="22" t="s">
        <v>50</v>
      </c>
      <c r="C23" s="12">
        <f t="shared" si="0"/>
        <v>0</v>
      </c>
      <c r="D23" s="14"/>
      <c r="E23" s="13"/>
      <c r="F23" s="13"/>
      <c r="G23" s="13"/>
      <c r="H23" s="13"/>
      <c r="I23" s="14"/>
      <c r="J23" s="13"/>
      <c r="K23" s="13"/>
      <c r="L23" s="15"/>
      <c r="M23" s="13"/>
      <c r="N23" s="16"/>
      <c r="O23" s="13"/>
      <c r="P23" s="17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9"/>
      <c r="AB23" s="9"/>
      <c r="AC23" s="9"/>
      <c r="AD23" s="9"/>
      <c r="AE23" s="9"/>
      <c r="AF23" s="9"/>
      <c r="AG23" s="9"/>
      <c r="AH23" s="9"/>
      <c r="AI23" s="9"/>
    </row>
    <row r="24" spans="1:35" x14ac:dyDescent="0.25">
      <c r="A24" s="10">
        <v>23</v>
      </c>
      <c r="B24" s="22" t="s">
        <v>51</v>
      </c>
      <c r="C24" s="12">
        <f t="shared" si="0"/>
        <v>0</v>
      </c>
      <c r="D24" s="13"/>
      <c r="E24" s="13"/>
      <c r="F24" s="13"/>
      <c r="G24" s="13"/>
      <c r="H24" s="13"/>
      <c r="I24" s="13"/>
      <c r="J24" s="13"/>
      <c r="K24" s="13"/>
      <c r="L24" s="20"/>
      <c r="M24" s="13"/>
      <c r="N24" s="16"/>
      <c r="O24" s="13"/>
      <c r="P24" s="17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9"/>
      <c r="AB24" s="9"/>
      <c r="AC24" s="9"/>
      <c r="AD24" s="9"/>
      <c r="AE24" s="9"/>
      <c r="AF24" s="9"/>
      <c r="AG24" s="9"/>
      <c r="AH24" s="9"/>
      <c r="AI24" s="9"/>
    </row>
    <row r="25" spans="1:35" x14ac:dyDescent="0.25">
      <c r="A25" s="10">
        <v>24</v>
      </c>
      <c r="B25" s="19" t="s">
        <v>52</v>
      </c>
      <c r="C25" s="12">
        <f t="shared" si="0"/>
        <v>0</v>
      </c>
      <c r="D25" s="13"/>
      <c r="E25" s="14"/>
      <c r="F25" s="14"/>
      <c r="G25" s="13"/>
      <c r="H25" s="13"/>
      <c r="I25" s="14"/>
      <c r="J25" s="14"/>
      <c r="K25" s="14"/>
      <c r="L25" s="20"/>
      <c r="M25" s="13"/>
      <c r="N25" s="21"/>
      <c r="O25" s="14"/>
      <c r="P25" s="17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9"/>
      <c r="AB25" s="9"/>
      <c r="AC25" s="9"/>
      <c r="AD25" s="9"/>
      <c r="AE25" s="9"/>
      <c r="AF25" s="9"/>
      <c r="AG25" s="9"/>
      <c r="AH25" s="9"/>
      <c r="AI25" s="9"/>
    </row>
    <row r="26" spans="1:35" x14ac:dyDescent="0.25">
      <c r="A26" s="10">
        <v>25</v>
      </c>
      <c r="B26" s="22" t="s">
        <v>53</v>
      </c>
      <c r="C26" s="12">
        <f t="shared" si="0"/>
        <v>0</v>
      </c>
      <c r="D26" s="13"/>
      <c r="E26" s="13"/>
      <c r="F26" s="13"/>
      <c r="G26" s="13"/>
      <c r="H26" s="13"/>
      <c r="I26" s="14"/>
      <c r="J26" s="14"/>
      <c r="K26" s="14"/>
      <c r="L26" s="20"/>
      <c r="M26" s="14"/>
      <c r="N26" s="21"/>
      <c r="O26" s="14"/>
      <c r="P26" s="17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9"/>
      <c r="AB26" s="9"/>
      <c r="AC26" s="9"/>
      <c r="AD26" s="9"/>
      <c r="AE26" s="9"/>
      <c r="AF26" s="9"/>
      <c r="AG26" s="9"/>
      <c r="AH26" s="9"/>
      <c r="AI26" s="9"/>
    </row>
    <row r="27" spans="1:35" x14ac:dyDescent="0.25">
      <c r="A27" s="10">
        <v>26</v>
      </c>
      <c r="B27" s="22" t="s">
        <v>54</v>
      </c>
      <c r="C27" s="12">
        <f t="shared" si="0"/>
        <v>0</v>
      </c>
      <c r="D27" s="13"/>
      <c r="E27" s="13"/>
      <c r="F27" s="13"/>
      <c r="G27" s="13"/>
      <c r="H27" s="13"/>
      <c r="I27" s="14"/>
      <c r="J27" s="13"/>
      <c r="K27" s="13"/>
      <c r="L27" s="15"/>
      <c r="M27" s="13"/>
      <c r="N27" s="16"/>
      <c r="O27" s="13"/>
      <c r="P27" s="17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9"/>
      <c r="AB27" s="9"/>
      <c r="AC27" s="9"/>
      <c r="AD27" s="9"/>
      <c r="AE27" s="9"/>
      <c r="AF27" s="9"/>
      <c r="AG27" s="9"/>
      <c r="AH27" s="9"/>
      <c r="AI27" s="9"/>
    </row>
    <row r="28" spans="1:35" x14ac:dyDescent="0.25">
      <c r="A28" s="10">
        <v>27</v>
      </c>
      <c r="B28" s="22" t="s">
        <v>55</v>
      </c>
      <c r="C28" s="12">
        <f t="shared" si="0"/>
        <v>0</v>
      </c>
      <c r="D28" s="13"/>
      <c r="E28" s="13"/>
      <c r="F28" s="13"/>
      <c r="G28" s="13"/>
      <c r="H28" s="13"/>
      <c r="I28" s="13"/>
      <c r="J28" s="13"/>
      <c r="K28" s="13"/>
      <c r="L28" s="15"/>
      <c r="M28" s="13"/>
      <c r="N28" s="16"/>
      <c r="O28" s="13"/>
      <c r="P28" s="17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9"/>
      <c r="AB28" s="9"/>
      <c r="AC28" s="9"/>
      <c r="AD28" s="9"/>
      <c r="AE28" s="9"/>
      <c r="AF28" s="9"/>
      <c r="AG28" s="9"/>
      <c r="AH28" s="9"/>
      <c r="AI28" s="9"/>
    </row>
    <row r="29" spans="1:35" x14ac:dyDescent="0.25">
      <c r="A29" s="10">
        <v>28</v>
      </c>
      <c r="B29" s="22" t="s">
        <v>56</v>
      </c>
      <c r="C29" s="12">
        <f t="shared" si="0"/>
        <v>0</v>
      </c>
      <c r="D29" s="13"/>
      <c r="E29" s="13">
        <v>5</v>
      </c>
      <c r="F29" s="13"/>
      <c r="G29" s="13"/>
      <c r="H29" s="13"/>
      <c r="I29" s="13"/>
      <c r="J29" s="13"/>
      <c r="K29" s="13"/>
      <c r="L29" s="15"/>
      <c r="M29" s="13"/>
      <c r="N29" s="16"/>
      <c r="O29" s="13"/>
      <c r="P29" s="17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9"/>
      <c r="AB29" s="9"/>
      <c r="AC29" s="9"/>
      <c r="AD29" s="9"/>
      <c r="AE29" s="9"/>
      <c r="AF29" s="9"/>
      <c r="AG29" s="9"/>
      <c r="AH29" s="9"/>
      <c r="AI29" s="9"/>
    </row>
    <row r="30" spans="1:35" x14ac:dyDescent="0.25">
      <c r="A30" s="10">
        <v>29</v>
      </c>
      <c r="B30" s="22" t="s">
        <v>57</v>
      </c>
      <c r="C30" s="12">
        <f t="shared" si="0"/>
        <v>0</v>
      </c>
      <c r="D30" s="13"/>
      <c r="E30" s="13"/>
      <c r="F30" s="14"/>
      <c r="G30" s="13"/>
      <c r="H30" s="14"/>
      <c r="I30" s="14"/>
      <c r="J30" s="13"/>
      <c r="K30" s="13"/>
      <c r="L30" s="20"/>
      <c r="M30" s="13"/>
      <c r="N30" s="16"/>
      <c r="O30" s="13"/>
      <c r="P30" s="17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9"/>
      <c r="AB30" s="9"/>
      <c r="AC30" s="9"/>
      <c r="AD30" s="9"/>
      <c r="AE30" s="9"/>
      <c r="AF30" s="9"/>
      <c r="AG30" s="9"/>
      <c r="AH30" s="9"/>
      <c r="AI30" s="9"/>
    </row>
    <row r="31" spans="1:35" x14ac:dyDescent="0.25">
      <c r="A31" s="10">
        <v>30</v>
      </c>
      <c r="B31" s="22" t="s">
        <v>58</v>
      </c>
      <c r="C31" s="12">
        <f t="shared" si="0"/>
        <v>0</v>
      </c>
      <c r="D31" s="13"/>
      <c r="E31" s="13"/>
      <c r="F31" s="14"/>
      <c r="G31" s="13"/>
      <c r="H31" s="13"/>
      <c r="I31" s="14"/>
      <c r="J31" s="13"/>
      <c r="K31" s="14"/>
      <c r="L31" s="20"/>
      <c r="M31" s="13"/>
      <c r="N31" s="16"/>
      <c r="O31" s="13"/>
      <c r="P31" s="17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9"/>
      <c r="AB31" s="9"/>
      <c r="AC31" s="9"/>
      <c r="AD31" s="9"/>
      <c r="AE31" s="9"/>
      <c r="AF31" s="9"/>
      <c r="AG31" s="9"/>
      <c r="AH31" s="9"/>
      <c r="AI31" s="9"/>
    </row>
    <row r="32" spans="1:35" x14ac:dyDescent="0.25">
      <c r="A32" s="10">
        <v>31</v>
      </c>
      <c r="B32" s="19" t="s">
        <v>59</v>
      </c>
      <c r="C32" s="12">
        <f t="shared" si="0"/>
        <v>0</v>
      </c>
      <c r="D32" s="14"/>
      <c r="E32" s="14"/>
      <c r="F32" s="13"/>
      <c r="G32" s="13"/>
      <c r="H32" s="13"/>
      <c r="I32" s="14"/>
      <c r="J32" s="13"/>
      <c r="K32" s="13"/>
      <c r="L32" s="20"/>
      <c r="M32" s="14"/>
      <c r="N32" s="21"/>
      <c r="O32" s="14"/>
      <c r="P32" s="17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9"/>
      <c r="AB32" s="9" t="s">
        <v>60</v>
      </c>
      <c r="AC32" s="9"/>
      <c r="AD32" s="9"/>
      <c r="AE32" s="9"/>
      <c r="AF32" s="9"/>
      <c r="AG32" s="9"/>
      <c r="AH32" s="9"/>
      <c r="AI32" s="9"/>
    </row>
    <row r="33" spans="1:35" x14ac:dyDescent="0.25">
      <c r="A33" s="10">
        <v>32</v>
      </c>
      <c r="B33" s="22" t="s">
        <v>61</v>
      </c>
      <c r="C33" s="12">
        <f t="shared" si="0"/>
        <v>0</v>
      </c>
      <c r="D33" s="14"/>
      <c r="E33" s="14"/>
      <c r="F33" s="24"/>
      <c r="G33" s="14"/>
      <c r="H33" s="13"/>
      <c r="I33" s="14"/>
      <c r="J33" s="14"/>
      <c r="K33" s="14"/>
      <c r="L33" s="20"/>
      <c r="M33" s="13"/>
      <c r="N33" s="21"/>
      <c r="O33" s="14"/>
      <c r="P33" s="17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9"/>
      <c r="AB33" s="9"/>
      <c r="AC33" s="9"/>
      <c r="AD33" s="9"/>
      <c r="AE33" s="9"/>
      <c r="AF33" s="9"/>
      <c r="AG33" s="9"/>
      <c r="AH33" s="9"/>
      <c r="AI33" s="9"/>
    </row>
    <row r="34" spans="1:35" x14ac:dyDescent="0.25">
      <c r="A34" s="10">
        <v>33</v>
      </c>
      <c r="B34" s="22" t="s">
        <v>62</v>
      </c>
      <c r="C34" s="12">
        <f t="shared" si="0"/>
        <v>0</v>
      </c>
      <c r="D34" s="13"/>
      <c r="E34" s="13"/>
      <c r="F34" s="13"/>
      <c r="G34" s="13"/>
      <c r="H34" s="13"/>
      <c r="I34" s="13"/>
      <c r="J34" s="13"/>
      <c r="K34" s="13"/>
      <c r="L34" s="20"/>
      <c r="M34" s="13"/>
      <c r="N34" s="16"/>
      <c r="O34" s="13"/>
      <c r="P34" s="17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9"/>
      <c r="AB34" s="9"/>
      <c r="AC34" s="9"/>
      <c r="AD34" s="9"/>
      <c r="AE34" s="9"/>
      <c r="AF34" s="9"/>
      <c r="AG34" s="9"/>
      <c r="AH34" s="9"/>
      <c r="AI34" s="9"/>
    </row>
    <row r="35" spans="1:35" x14ac:dyDescent="0.25">
      <c r="A35" s="10">
        <v>34</v>
      </c>
      <c r="B35" s="22" t="s">
        <v>63</v>
      </c>
      <c r="C35" s="12">
        <f t="shared" si="0"/>
        <v>0</v>
      </c>
      <c r="D35" s="13"/>
      <c r="E35" s="13"/>
      <c r="F35" s="13"/>
      <c r="G35" s="13"/>
      <c r="H35" s="13"/>
      <c r="I35" s="13"/>
      <c r="J35" s="13"/>
      <c r="K35" s="13"/>
      <c r="L35" s="15"/>
      <c r="M35" s="13"/>
      <c r="N35" s="9"/>
      <c r="O35" s="13"/>
      <c r="P35" s="17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9"/>
      <c r="AB35" s="9"/>
      <c r="AC35" s="9"/>
      <c r="AD35" s="9"/>
      <c r="AE35" s="9"/>
      <c r="AF35" s="9"/>
      <c r="AG35" s="9"/>
      <c r="AH35" s="9"/>
      <c r="AI35" s="9"/>
    </row>
    <row r="36" spans="1:35" x14ac:dyDescent="0.25">
      <c r="A36" s="10">
        <v>35</v>
      </c>
      <c r="B36" s="19" t="s">
        <v>64</v>
      </c>
      <c r="C36" s="12">
        <f t="shared" si="0"/>
        <v>0</v>
      </c>
      <c r="D36" s="13"/>
      <c r="E36" s="13"/>
      <c r="F36" s="13"/>
      <c r="G36" s="13"/>
      <c r="H36" s="13"/>
      <c r="I36" s="13"/>
      <c r="J36" s="13"/>
      <c r="K36" s="13"/>
      <c r="L36" s="15"/>
      <c r="M36" s="13"/>
      <c r="N36" s="16"/>
      <c r="O36" s="13"/>
      <c r="P36" s="17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9"/>
      <c r="AB36" s="9"/>
      <c r="AC36" s="9"/>
      <c r="AD36" s="9"/>
      <c r="AE36" s="9"/>
      <c r="AF36" s="9"/>
      <c r="AG36" s="9"/>
      <c r="AH36" s="9"/>
      <c r="AI36" s="9"/>
    </row>
    <row r="37" spans="1:35" x14ac:dyDescent="0.25">
      <c r="A37" s="10">
        <v>36</v>
      </c>
      <c r="B37" s="22" t="s">
        <v>65</v>
      </c>
      <c r="C37" s="12">
        <f t="shared" si="0"/>
        <v>0</v>
      </c>
      <c r="D37" s="14"/>
      <c r="E37" s="13"/>
      <c r="F37" s="13"/>
      <c r="G37" s="13"/>
      <c r="H37" s="13"/>
      <c r="I37" s="13"/>
      <c r="J37" s="13"/>
      <c r="K37" s="14"/>
      <c r="L37" s="20"/>
      <c r="M37" s="13"/>
      <c r="N37" s="16"/>
      <c r="O37" s="13"/>
      <c r="P37" s="17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9"/>
      <c r="AB37" s="9"/>
      <c r="AC37" s="9"/>
      <c r="AD37" s="9"/>
      <c r="AE37" s="9"/>
      <c r="AF37" s="9"/>
      <c r="AG37" s="9"/>
      <c r="AH37" s="9"/>
      <c r="AI37" s="9"/>
    </row>
    <row r="38" spans="1:35" x14ac:dyDescent="0.25">
      <c r="A38" s="10">
        <v>37</v>
      </c>
      <c r="B38" s="22" t="s">
        <v>66</v>
      </c>
      <c r="C38" s="12">
        <f t="shared" si="0"/>
        <v>0</v>
      </c>
      <c r="D38" s="13"/>
      <c r="E38" s="13"/>
      <c r="F38" s="13"/>
      <c r="G38" s="13"/>
      <c r="H38" s="13"/>
      <c r="I38" s="13"/>
      <c r="J38" s="13"/>
      <c r="K38" s="13"/>
      <c r="L38" s="15"/>
      <c r="M38" s="13"/>
      <c r="N38" s="16"/>
      <c r="O38" s="13"/>
      <c r="P38" s="17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9"/>
      <c r="AB38" s="9"/>
      <c r="AC38" s="9"/>
      <c r="AD38" s="9"/>
      <c r="AE38" s="9"/>
      <c r="AF38" s="9"/>
      <c r="AG38" s="9"/>
      <c r="AH38" s="9"/>
      <c r="AI38" s="9"/>
    </row>
    <row r="39" spans="1:35" x14ac:dyDescent="0.25">
      <c r="A39" s="10">
        <v>38</v>
      </c>
      <c r="B39" s="19" t="s">
        <v>67</v>
      </c>
      <c r="C39" s="12">
        <f t="shared" si="0"/>
        <v>0</v>
      </c>
      <c r="D39" s="13"/>
      <c r="E39" s="13"/>
      <c r="F39" s="13"/>
      <c r="G39" s="13"/>
      <c r="H39" s="13"/>
      <c r="I39" s="13"/>
      <c r="J39" s="13"/>
      <c r="K39" s="13"/>
      <c r="L39" s="20"/>
      <c r="M39" s="14"/>
      <c r="N39" s="16"/>
      <c r="O39" s="13"/>
      <c r="P39" s="17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9"/>
      <c r="AB39" s="9"/>
      <c r="AC39" s="9"/>
      <c r="AD39" s="9"/>
      <c r="AE39" s="9"/>
      <c r="AF39" s="9"/>
      <c r="AG39" s="9"/>
      <c r="AH39" s="9"/>
      <c r="AI39" s="9"/>
    </row>
    <row r="40" spans="1:35" x14ac:dyDescent="0.25">
      <c r="A40" s="10">
        <v>39</v>
      </c>
      <c r="B40" s="19" t="s">
        <v>68</v>
      </c>
      <c r="C40" s="12">
        <f t="shared" si="0"/>
        <v>0</v>
      </c>
      <c r="D40" s="13"/>
      <c r="E40" s="13"/>
      <c r="F40" s="13"/>
      <c r="G40" s="13"/>
      <c r="H40" s="13"/>
      <c r="I40" s="13"/>
      <c r="J40" s="13"/>
      <c r="K40" s="13"/>
      <c r="L40" s="15"/>
      <c r="M40" s="13"/>
      <c r="N40" s="16"/>
      <c r="O40" s="13"/>
      <c r="P40" s="17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23" t="s">
        <v>0</v>
      </c>
      <c r="AB40" s="9" t="s">
        <v>69</v>
      </c>
      <c r="AC40" s="23">
        <v>0</v>
      </c>
      <c r="AD40" s="9"/>
      <c r="AE40" s="9"/>
      <c r="AF40" s="9"/>
      <c r="AG40" s="9"/>
      <c r="AH40" s="9"/>
      <c r="AI40" s="9"/>
    </row>
    <row r="41" spans="1:35" x14ac:dyDescent="0.25">
      <c r="A41" s="25">
        <v>40</v>
      </c>
      <c r="B41" s="19" t="s">
        <v>70</v>
      </c>
      <c r="C41" s="12">
        <f t="shared" si="0"/>
        <v>0</v>
      </c>
      <c r="D41" s="13"/>
      <c r="E41" s="14">
        <v>4</v>
      </c>
      <c r="F41" s="13"/>
      <c r="G41" s="13"/>
      <c r="H41" s="13"/>
      <c r="I41" s="13"/>
      <c r="J41" s="13"/>
      <c r="K41" s="13"/>
      <c r="L41" s="15"/>
      <c r="M41" s="13"/>
      <c r="N41" s="16"/>
      <c r="O41" s="13"/>
      <c r="P41" s="17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23">
        <v>1</v>
      </c>
      <c r="AB41" s="9" t="s">
        <v>71</v>
      </c>
      <c r="AC41" s="23">
        <v>63.8</v>
      </c>
      <c r="AD41" s="9"/>
      <c r="AE41" s="9"/>
      <c r="AF41" s="9"/>
      <c r="AG41" s="9"/>
      <c r="AH41" s="9"/>
      <c r="AI41" s="9"/>
    </row>
    <row r="42" spans="1:35" x14ac:dyDescent="0.25">
      <c r="A42" s="25">
        <v>41</v>
      </c>
      <c r="B42" s="19" t="s">
        <v>72</v>
      </c>
      <c r="C42" s="12">
        <f t="shared" si="0"/>
        <v>0</v>
      </c>
      <c r="D42" s="13"/>
      <c r="E42" s="13"/>
      <c r="F42" s="13"/>
      <c r="G42" s="13"/>
      <c r="H42" s="13"/>
      <c r="I42" s="13"/>
      <c r="J42" s="13"/>
      <c r="K42" s="13"/>
      <c r="L42" s="15"/>
      <c r="M42" s="13"/>
      <c r="N42" s="16"/>
      <c r="O42" s="13"/>
      <c r="P42" s="17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23">
        <v>2</v>
      </c>
      <c r="AB42" s="9" t="s">
        <v>73</v>
      </c>
      <c r="AC42" s="23">
        <v>4</v>
      </c>
      <c r="AD42" s="9"/>
      <c r="AE42" s="9"/>
      <c r="AF42" s="9"/>
      <c r="AG42" s="9"/>
      <c r="AH42" s="9"/>
      <c r="AI42" s="9"/>
    </row>
    <row r="43" spans="1:35" x14ac:dyDescent="0.25">
      <c r="A43" s="25">
        <v>42</v>
      </c>
      <c r="B43" s="19" t="s">
        <v>74</v>
      </c>
      <c r="C43" s="12">
        <f t="shared" si="0"/>
        <v>0</v>
      </c>
      <c r="D43" s="13"/>
      <c r="E43" s="13"/>
      <c r="F43" s="13"/>
      <c r="G43" s="13"/>
      <c r="H43" s="13"/>
      <c r="I43" s="13"/>
      <c r="J43" s="13"/>
      <c r="K43" s="13"/>
      <c r="L43" s="15"/>
      <c r="M43" s="13"/>
      <c r="N43" s="16"/>
      <c r="O43" s="13"/>
      <c r="P43" s="17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23">
        <v>3</v>
      </c>
      <c r="AB43" s="9" t="s">
        <v>75</v>
      </c>
      <c r="AC43" s="23">
        <v>9</v>
      </c>
      <c r="AD43" s="9"/>
      <c r="AE43" s="9"/>
      <c r="AF43" s="9"/>
      <c r="AG43" s="9"/>
      <c r="AH43" s="9"/>
      <c r="AI43" s="9"/>
    </row>
    <row r="44" spans="1:35" x14ac:dyDescent="0.25">
      <c r="A44" s="25">
        <v>43</v>
      </c>
      <c r="B44" s="26" t="s">
        <v>76</v>
      </c>
      <c r="C44" s="12">
        <f t="shared" si="0"/>
        <v>0</v>
      </c>
      <c r="D44" s="13"/>
      <c r="E44" s="13"/>
      <c r="F44" s="13"/>
      <c r="G44" s="13"/>
      <c r="H44" s="13"/>
      <c r="I44" s="13"/>
      <c r="J44" s="13"/>
      <c r="K44" s="13"/>
      <c r="L44" s="20"/>
      <c r="M44" s="13"/>
      <c r="N44" s="16"/>
      <c r="O44" s="13"/>
      <c r="P44" s="17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23">
        <v>4</v>
      </c>
      <c r="AB44" s="9" t="s">
        <v>77</v>
      </c>
      <c r="AC44" s="23">
        <v>0</v>
      </c>
      <c r="AD44" s="9"/>
      <c r="AE44" s="9"/>
      <c r="AF44" s="9"/>
      <c r="AG44" s="9"/>
      <c r="AH44" s="9"/>
      <c r="AI44" s="9"/>
    </row>
    <row r="45" spans="1:35" x14ac:dyDescent="0.25">
      <c r="A45" s="25">
        <v>44</v>
      </c>
      <c r="B45" s="27" t="s">
        <v>78</v>
      </c>
      <c r="C45" s="12">
        <f t="shared" si="0"/>
        <v>0</v>
      </c>
      <c r="D45" s="13"/>
      <c r="E45" s="13"/>
      <c r="F45" s="13"/>
      <c r="G45" s="13"/>
      <c r="H45" s="13"/>
      <c r="I45" s="14"/>
      <c r="J45" s="14"/>
      <c r="K45" s="13"/>
      <c r="L45" s="15"/>
      <c r="M45" s="13"/>
      <c r="N45" s="16"/>
      <c r="O45" s="13"/>
      <c r="P45" s="17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23">
        <v>5</v>
      </c>
      <c r="AB45" s="9" t="s">
        <v>79</v>
      </c>
      <c r="AC45" s="23">
        <v>30.25</v>
      </c>
      <c r="AD45" s="9"/>
      <c r="AE45" s="9"/>
      <c r="AF45" s="9"/>
      <c r="AG45" s="9"/>
      <c r="AH45" s="9"/>
      <c r="AI45" s="9"/>
    </row>
    <row r="46" spans="1:35" x14ac:dyDescent="0.25">
      <c r="A46" s="25">
        <v>45</v>
      </c>
      <c r="B46" s="26" t="s">
        <v>80</v>
      </c>
      <c r="C46" s="12">
        <f t="shared" si="0"/>
        <v>0</v>
      </c>
      <c r="D46" s="13"/>
      <c r="E46" s="13"/>
      <c r="F46" s="13"/>
      <c r="G46" s="13"/>
      <c r="H46" s="13"/>
      <c r="I46" s="13"/>
      <c r="J46" s="13"/>
      <c r="K46" s="13"/>
      <c r="L46" s="15"/>
      <c r="M46" s="13"/>
      <c r="N46" s="16"/>
      <c r="O46" s="13"/>
      <c r="P46" s="17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23">
        <v>6</v>
      </c>
      <c r="AB46" s="9" t="s">
        <v>81</v>
      </c>
      <c r="AC46" s="23">
        <v>5</v>
      </c>
      <c r="AD46" s="9"/>
      <c r="AE46" s="9"/>
      <c r="AF46" s="9"/>
      <c r="AG46" s="9"/>
      <c r="AH46" s="9"/>
      <c r="AI46" s="9"/>
    </row>
    <row r="47" spans="1:35" x14ac:dyDescent="0.25">
      <c r="A47" s="25">
        <v>46</v>
      </c>
      <c r="B47" s="26" t="s">
        <v>82</v>
      </c>
      <c r="C47" s="12">
        <f t="shared" si="0"/>
        <v>0</v>
      </c>
      <c r="D47" s="13"/>
      <c r="E47" s="13"/>
      <c r="F47" s="13"/>
      <c r="G47" s="13"/>
      <c r="H47" s="13"/>
      <c r="I47" s="13"/>
      <c r="J47" s="13"/>
      <c r="K47" s="14"/>
      <c r="L47" s="15"/>
      <c r="M47" s="13"/>
      <c r="N47" s="16"/>
      <c r="O47" s="13"/>
      <c r="P47" s="17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23">
        <v>7</v>
      </c>
      <c r="AB47" s="9" t="s">
        <v>83</v>
      </c>
      <c r="AC47" s="23">
        <v>34</v>
      </c>
      <c r="AD47" s="9"/>
      <c r="AE47" s="9"/>
      <c r="AF47" s="9"/>
      <c r="AG47" s="9"/>
      <c r="AH47" s="9"/>
      <c r="AI47" s="9"/>
    </row>
    <row r="48" spans="1:35" x14ac:dyDescent="0.25">
      <c r="A48" s="25">
        <v>47</v>
      </c>
      <c r="B48" s="28" t="s">
        <v>84</v>
      </c>
      <c r="C48" s="12">
        <f t="shared" si="0"/>
        <v>0</v>
      </c>
      <c r="D48" s="13"/>
      <c r="E48" s="13">
        <v>4</v>
      </c>
      <c r="F48" s="13"/>
      <c r="G48" s="13"/>
      <c r="H48" s="13"/>
      <c r="I48" s="14"/>
      <c r="J48" s="13"/>
      <c r="K48" s="13"/>
      <c r="L48" s="15"/>
      <c r="M48" s="13"/>
      <c r="N48" s="16"/>
      <c r="O48" s="13"/>
      <c r="P48" s="17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23">
        <v>8</v>
      </c>
      <c r="AB48" s="9" t="s">
        <v>85</v>
      </c>
      <c r="AC48" s="23">
        <v>6</v>
      </c>
      <c r="AD48" s="9"/>
      <c r="AE48" s="9"/>
      <c r="AF48" s="9"/>
      <c r="AG48" s="9"/>
      <c r="AH48" s="9"/>
      <c r="AI48" s="9"/>
    </row>
    <row r="49" spans="1:35" x14ac:dyDescent="0.25">
      <c r="A49" s="29" t="s">
        <v>0</v>
      </c>
      <c r="B49" s="29" t="s">
        <v>69</v>
      </c>
      <c r="C49" s="12">
        <f t="shared" si="0"/>
        <v>0</v>
      </c>
      <c r="D49" s="30"/>
      <c r="E49" s="30"/>
      <c r="F49" s="30"/>
      <c r="G49" s="30"/>
      <c r="H49" s="30"/>
      <c r="I49" s="30"/>
      <c r="J49" s="30"/>
      <c r="K49" s="30"/>
      <c r="L49" s="30"/>
      <c r="M49" s="31"/>
      <c r="N49" s="32"/>
      <c r="O49" s="30"/>
      <c r="P49" s="33"/>
      <c r="Q49" s="30"/>
      <c r="R49" s="30"/>
      <c r="S49" s="30"/>
      <c r="T49" s="30"/>
      <c r="U49" s="30"/>
      <c r="V49" s="30"/>
      <c r="W49" s="13"/>
      <c r="X49" s="13"/>
      <c r="Y49" s="13"/>
      <c r="Z49" s="13"/>
      <c r="AA49" s="23">
        <v>9</v>
      </c>
      <c r="AB49" s="9" t="s">
        <v>86</v>
      </c>
      <c r="AC49" s="23">
        <v>10</v>
      </c>
      <c r="AD49" s="9"/>
      <c r="AE49" s="9"/>
      <c r="AF49" s="9"/>
      <c r="AG49" s="9"/>
      <c r="AH49" s="9"/>
      <c r="AI49" s="9"/>
    </row>
    <row r="50" spans="1:35" x14ac:dyDescent="0.25">
      <c r="A50" s="25">
        <v>1</v>
      </c>
      <c r="B50" s="34" t="s">
        <v>87</v>
      </c>
      <c r="C50" s="12">
        <f t="shared" si="0"/>
        <v>0</v>
      </c>
      <c r="D50" s="14"/>
      <c r="E50" s="14"/>
      <c r="F50" s="14"/>
      <c r="G50" s="14"/>
      <c r="H50" s="13"/>
      <c r="I50" s="14"/>
      <c r="J50" s="14"/>
      <c r="K50" s="14"/>
      <c r="L50" s="14"/>
      <c r="M50" s="14"/>
      <c r="N50" s="20"/>
      <c r="O50" s="14"/>
      <c r="P50" s="17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23">
        <v>10</v>
      </c>
      <c r="AB50" s="9" t="s">
        <v>88</v>
      </c>
      <c r="AC50" s="23">
        <v>0.5</v>
      </c>
      <c r="AD50" s="9"/>
      <c r="AE50" s="9"/>
      <c r="AF50" s="9"/>
      <c r="AG50" s="9"/>
      <c r="AH50" s="9"/>
      <c r="AI50" s="9"/>
    </row>
    <row r="51" spans="1:35" x14ac:dyDescent="0.25">
      <c r="A51" s="25">
        <v>2</v>
      </c>
      <c r="B51" s="35" t="s">
        <v>89</v>
      </c>
      <c r="C51" s="12">
        <f t="shared" si="0"/>
        <v>0</v>
      </c>
      <c r="D51" s="13"/>
      <c r="E51" s="14"/>
      <c r="F51" s="13"/>
      <c r="G51" s="13"/>
      <c r="H51" s="13"/>
      <c r="I51" s="14"/>
      <c r="J51" s="14"/>
      <c r="K51" s="14"/>
      <c r="L51" s="14"/>
      <c r="M51" s="14"/>
      <c r="N51" s="15"/>
      <c r="O51" s="13"/>
      <c r="P51" s="17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9"/>
      <c r="AB51" s="9"/>
      <c r="AC51" s="9"/>
      <c r="AD51" s="9"/>
      <c r="AE51" s="9"/>
      <c r="AF51" s="9"/>
      <c r="AG51" s="9"/>
      <c r="AH51" s="9"/>
      <c r="AI51" s="9"/>
    </row>
    <row r="52" spans="1:35" x14ac:dyDescent="0.25">
      <c r="A52" s="25">
        <v>3</v>
      </c>
      <c r="B52" s="35" t="s">
        <v>90</v>
      </c>
      <c r="C52" s="12">
        <f t="shared" si="0"/>
        <v>0</v>
      </c>
      <c r="D52" s="13"/>
      <c r="E52" s="13"/>
      <c r="F52" s="13"/>
      <c r="G52" s="13"/>
      <c r="H52" s="13"/>
      <c r="I52" s="13"/>
      <c r="J52" s="14"/>
      <c r="K52" s="14"/>
      <c r="L52" s="14"/>
      <c r="M52" s="13"/>
      <c r="N52" s="15"/>
      <c r="O52" s="13"/>
      <c r="P52" s="17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9"/>
      <c r="AB52" s="9"/>
      <c r="AC52" s="9" t="s">
        <v>60</v>
      </c>
      <c r="AD52" s="9"/>
      <c r="AE52" s="9"/>
      <c r="AF52" s="9"/>
      <c r="AG52" s="9"/>
      <c r="AH52" s="36" t="s">
        <v>91</v>
      </c>
      <c r="AI52" s="37" t="s">
        <v>92</v>
      </c>
    </row>
    <row r="53" spans="1:35" x14ac:dyDescent="0.25">
      <c r="A53" s="25">
        <v>4</v>
      </c>
      <c r="B53" s="38" t="s">
        <v>93</v>
      </c>
      <c r="C53" s="12">
        <f t="shared" si="0"/>
        <v>0</v>
      </c>
      <c r="D53" s="13"/>
      <c r="E53" s="13"/>
      <c r="F53" s="13"/>
      <c r="G53" s="13"/>
      <c r="H53" s="13"/>
      <c r="I53" s="14"/>
      <c r="J53" s="13"/>
      <c r="K53" s="13"/>
      <c r="L53" s="14"/>
      <c r="M53" s="13"/>
      <c r="N53" s="15"/>
      <c r="O53" s="14"/>
      <c r="P53" s="17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9"/>
      <c r="AB53" s="9"/>
      <c r="AC53" s="9"/>
      <c r="AD53" s="9"/>
      <c r="AE53" s="9"/>
      <c r="AF53" s="9"/>
      <c r="AG53" s="9"/>
      <c r="AH53" s="39" t="s">
        <v>94</v>
      </c>
      <c r="AI53" s="40">
        <v>84220</v>
      </c>
    </row>
    <row r="54" spans="1:35" x14ac:dyDescent="0.25">
      <c r="A54" s="25">
        <v>5</v>
      </c>
      <c r="B54" s="35" t="s">
        <v>95</v>
      </c>
      <c r="C54" s="12">
        <f t="shared" si="0"/>
        <v>0</v>
      </c>
      <c r="D54" s="14"/>
      <c r="E54" s="14"/>
      <c r="F54" s="13"/>
      <c r="G54" s="14"/>
      <c r="H54" s="14"/>
      <c r="I54" s="14"/>
      <c r="J54" s="14"/>
      <c r="K54" s="14"/>
      <c r="L54" s="14"/>
      <c r="M54" s="14"/>
      <c r="N54" s="20"/>
      <c r="O54" s="14"/>
      <c r="P54" s="17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34" t="s">
        <v>71</v>
      </c>
      <c r="AB54" s="41">
        <v>29</v>
      </c>
      <c r="AC54" s="42">
        <v>0.5</v>
      </c>
      <c r="AD54" s="9"/>
      <c r="AE54" s="9"/>
      <c r="AF54" s="9"/>
      <c r="AG54" s="9"/>
      <c r="AH54" s="43" t="s">
        <v>96</v>
      </c>
      <c r="AI54" s="44">
        <v>57885</v>
      </c>
    </row>
    <row r="55" spans="1:35" x14ac:dyDescent="0.25">
      <c r="A55" s="25">
        <v>6</v>
      </c>
      <c r="B55" s="45" t="s">
        <v>97</v>
      </c>
      <c r="C55" s="12">
        <f t="shared" si="0"/>
        <v>0</v>
      </c>
      <c r="D55" s="13"/>
      <c r="E55" s="13"/>
      <c r="F55" s="13"/>
      <c r="G55" s="13"/>
      <c r="H55" s="13"/>
      <c r="I55" s="14"/>
      <c r="J55" s="14"/>
      <c r="K55" s="14"/>
      <c r="L55" s="13"/>
      <c r="M55" s="13"/>
      <c r="N55" s="15"/>
      <c r="O55" s="13"/>
      <c r="P55" s="17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35" t="s">
        <v>73</v>
      </c>
      <c r="AB55" s="41">
        <v>1.7</v>
      </c>
      <c r="AC55" s="42">
        <v>0.5</v>
      </c>
      <c r="AD55" s="9"/>
      <c r="AE55" s="9"/>
      <c r="AF55" s="9"/>
      <c r="AG55" s="9"/>
      <c r="AH55" s="43" t="s">
        <v>98</v>
      </c>
      <c r="AI55" s="44">
        <v>49949</v>
      </c>
    </row>
    <row r="56" spans="1:35" x14ac:dyDescent="0.25">
      <c r="A56" s="25">
        <v>7</v>
      </c>
      <c r="B56" s="46" t="s">
        <v>99</v>
      </c>
      <c r="C56" s="12">
        <f t="shared" si="0"/>
        <v>0</v>
      </c>
      <c r="D56" s="14"/>
      <c r="E56" s="14"/>
      <c r="F56" s="14"/>
      <c r="G56" s="13"/>
      <c r="H56" s="13"/>
      <c r="I56" s="14"/>
      <c r="J56" s="14"/>
      <c r="K56" s="47"/>
      <c r="L56" s="14"/>
      <c r="M56" s="13"/>
      <c r="N56" s="20"/>
      <c r="O56" s="13"/>
      <c r="P56" s="17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35" t="s">
        <v>75</v>
      </c>
      <c r="AB56" s="41">
        <v>3</v>
      </c>
      <c r="AC56" s="42">
        <v>0.5</v>
      </c>
      <c r="AD56" s="9"/>
      <c r="AE56" s="9"/>
      <c r="AF56" s="9"/>
      <c r="AG56" s="9"/>
      <c r="AH56" s="48" t="s">
        <v>100</v>
      </c>
      <c r="AI56" s="49">
        <v>54692</v>
      </c>
    </row>
    <row r="57" spans="1:35" x14ac:dyDescent="0.25">
      <c r="A57" s="25">
        <v>8</v>
      </c>
      <c r="B57" s="35" t="s">
        <v>101</v>
      </c>
      <c r="C57" s="12">
        <f t="shared" si="0"/>
        <v>0</v>
      </c>
      <c r="D57" s="14"/>
      <c r="E57" s="14"/>
      <c r="F57" s="13"/>
      <c r="G57" s="13"/>
      <c r="H57" s="13"/>
      <c r="I57" s="14"/>
      <c r="J57" s="14"/>
      <c r="K57" s="14"/>
      <c r="L57" s="14"/>
      <c r="M57" s="13"/>
      <c r="N57" s="20"/>
      <c r="O57" s="14"/>
      <c r="P57" s="17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38" t="s">
        <v>102</v>
      </c>
      <c r="AB57" s="41">
        <v>5</v>
      </c>
      <c r="AC57" s="42">
        <v>0.5</v>
      </c>
      <c r="AD57" s="9"/>
      <c r="AE57" s="9"/>
      <c r="AF57" s="9"/>
      <c r="AG57" s="9" t="s">
        <v>60</v>
      </c>
      <c r="AH57" s="50" t="s">
        <v>103</v>
      </c>
      <c r="AI57" s="51">
        <f>SUM(AI53:AI56)</f>
        <v>246746</v>
      </c>
    </row>
    <row r="58" spans="1:35" x14ac:dyDescent="0.25">
      <c r="A58" s="25">
        <v>9</v>
      </c>
      <c r="B58" s="35" t="s">
        <v>104</v>
      </c>
      <c r="C58" s="12">
        <f t="shared" si="0"/>
        <v>0</v>
      </c>
      <c r="D58" s="13"/>
      <c r="E58" s="14"/>
      <c r="F58" s="13"/>
      <c r="G58" s="13"/>
      <c r="H58" s="13"/>
      <c r="I58" s="13"/>
      <c r="J58" s="13"/>
      <c r="K58" s="13"/>
      <c r="L58" s="14"/>
      <c r="M58" s="14"/>
      <c r="N58" s="20"/>
      <c r="O58" s="13"/>
      <c r="P58" s="52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35" t="s">
        <v>79</v>
      </c>
      <c r="AB58" s="41">
        <v>13.45</v>
      </c>
      <c r="AC58" s="42">
        <v>0.5</v>
      </c>
      <c r="AD58" s="9"/>
      <c r="AE58" s="9"/>
      <c r="AF58" s="9"/>
      <c r="AG58" s="9"/>
      <c r="AH58" s="9"/>
      <c r="AI58" s="9"/>
    </row>
    <row r="59" spans="1:35" x14ac:dyDescent="0.25">
      <c r="A59" s="25">
        <v>10</v>
      </c>
      <c r="B59" s="26" t="s">
        <v>105</v>
      </c>
      <c r="C59" s="12">
        <f t="shared" si="0"/>
        <v>0</v>
      </c>
      <c r="D59" s="13"/>
      <c r="E59" s="13"/>
      <c r="F59" s="13"/>
      <c r="G59" s="13"/>
      <c r="H59" s="13"/>
      <c r="I59" s="14"/>
      <c r="J59" s="13"/>
      <c r="K59" s="13"/>
      <c r="L59" s="14"/>
      <c r="M59" s="13"/>
      <c r="N59" s="15"/>
      <c r="O59" s="13"/>
      <c r="P59" s="17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45" t="s">
        <v>81</v>
      </c>
      <c r="AB59" s="41">
        <v>5</v>
      </c>
      <c r="AC59" s="42">
        <v>0.5</v>
      </c>
      <c r="AD59" s="9"/>
      <c r="AE59" s="9"/>
      <c r="AF59" s="9"/>
      <c r="AG59" s="9"/>
      <c r="AH59" s="9"/>
      <c r="AI59" s="9"/>
    </row>
    <row r="60" spans="1:35" x14ac:dyDescent="0.25">
      <c r="A60" s="25">
        <v>11</v>
      </c>
      <c r="B60" s="26" t="s">
        <v>106</v>
      </c>
      <c r="C60" s="12">
        <f t="shared" si="0"/>
        <v>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5"/>
      <c r="O60" s="13"/>
      <c r="P60" s="17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46" t="s">
        <v>83</v>
      </c>
      <c r="AB60" s="41">
        <v>10</v>
      </c>
      <c r="AC60" s="42">
        <v>0.5</v>
      </c>
      <c r="AD60" s="9"/>
      <c r="AE60" s="9"/>
      <c r="AF60" s="9"/>
      <c r="AG60" s="9"/>
      <c r="AH60" s="9"/>
      <c r="AI60" s="9"/>
    </row>
    <row r="61" spans="1:35" x14ac:dyDescent="0.25">
      <c r="A61" s="25">
        <v>12</v>
      </c>
      <c r="B61" s="26" t="s">
        <v>107</v>
      </c>
      <c r="C61" s="12">
        <f t="shared" si="0"/>
        <v>0</v>
      </c>
      <c r="D61" s="13"/>
      <c r="E61" s="13"/>
      <c r="F61" s="13"/>
      <c r="G61" s="13"/>
      <c r="H61" s="13"/>
      <c r="I61" s="14"/>
      <c r="J61" s="13"/>
      <c r="K61" s="13"/>
      <c r="L61" s="13"/>
      <c r="M61" s="13"/>
      <c r="N61" s="15"/>
      <c r="O61" s="13"/>
      <c r="P61" s="17"/>
      <c r="Q61" s="13"/>
      <c r="R61" s="13"/>
      <c r="S61" s="13"/>
      <c r="T61" s="13"/>
      <c r="U61" s="13"/>
      <c r="V61" s="13"/>
      <c r="W61" s="53"/>
      <c r="X61" s="13"/>
      <c r="Y61" s="13"/>
      <c r="Z61" s="13"/>
      <c r="AA61" s="35" t="s">
        <v>85</v>
      </c>
      <c r="AB61" s="41">
        <v>4.5</v>
      </c>
      <c r="AC61" s="42">
        <v>0.5</v>
      </c>
      <c r="AD61" s="9"/>
      <c r="AE61" s="9"/>
      <c r="AF61" s="9"/>
      <c r="AG61" s="9"/>
      <c r="AH61" s="9"/>
      <c r="AI61" s="9"/>
    </row>
    <row r="62" spans="1:35" x14ac:dyDescent="0.25">
      <c r="A62" s="25">
        <v>13</v>
      </c>
      <c r="B62" s="26" t="s">
        <v>108</v>
      </c>
      <c r="C62" s="12">
        <f t="shared" si="0"/>
        <v>0</v>
      </c>
      <c r="D62" s="13"/>
      <c r="E62" s="13"/>
      <c r="F62" s="13"/>
      <c r="G62" s="13"/>
      <c r="H62" s="13"/>
      <c r="I62" s="14"/>
      <c r="J62" s="13"/>
      <c r="K62" s="13"/>
      <c r="L62" s="13"/>
      <c r="M62" s="13"/>
      <c r="N62" s="15"/>
      <c r="O62" s="13"/>
      <c r="P62" s="17"/>
      <c r="Q62" s="13"/>
      <c r="R62" s="13"/>
      <c r="S62" s="13"/>
      <c r="T62" s="13"/>
      <c r="U62" s="13"/>
      <c r="V62" s="13"/>
      <c r="W62" s="54"/>
      <c r="X62" s="13"/>
      <c r="Y62" s="13"/>
      <c r="Z62" s="13"/>
      <c r="AA62" s="35" t="s">
        <v>86</v>
      </c>
      <c r="AB62" s="41">
        <v>10</v>
      </c>
      <c r="AC62" s="42">
        <v>0.5</v>
      </c>
      <c r="AD62" s="9"/>
      <c r="AE62" s="9"/>
      <c r="AF62" s="9"/>
      <c r="AG62" s="9"/>
      <c r="AH62" s="9"/>
      <c r="AI62" s="9"/>
    </row>
    <row r="63" spans="1:35" x14ac:dyDescent="0.25">
      <c r="A63" s="25">
        <v>14</v>
      </c>
      <c r="B63" s="26" t="s">
        <v>109</v>
      </c>
      <c r="C63" s="12">
        <f t="shared" si="0"/>
        <v>0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5"/>
      <c r="O63" s="13"/>
      <c r="P63" s="17"/>
      <c r="Q63" s="13"/>
      <c r="R63" s="13"/>
      <c r="S63" s="13"/>
      <c r="T63" s="13"/>
      <c r="U63" s="13"/>
      <c r="V63" s="13"/>
      <c r="W63" s="54"/>
      <c r="X63" s="13"/>
      <c r="Y63" s="13"/>
      <c r="Z63" s="13"/>
      <c r="AA63" s="54"/>
      <c r="AB63" s="15"/>
      <c r="AC63" s="55"/>
      <c r="AD63" s="9"/>
      <c r="AE63" s="9"/>
      <c r="AF63" s="9"/>
      <c r="AG63" s="9"/>
      <c r="AH63" s="9"/>
      <c r="AI63" s="9"/>
    </row>
    <row r="64" spans="1:35" x14ac:dyDescent="0.25">
      <c r="A64" s="56" t="s">
        <v>0</v>
      </c>
      <c r="B64" s="57" t="s">
        <v>110</v>
      </c>
      <c r="C64" s="12">
        <f t="shared" si="0"/>
        <v>0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2"/>
      <c r="O64" s="30"/>
      <c r="P64" s="33"/>
      <c r="Q64" s="30"/>
      <c r="R64" s="30"/>
      <c r="S64" s="30"/>
      <c r="T64" s="30"/>
      <c r="U64" s="30"/>
      <c r="V64" s="30"/>
      <c r="W64" s="54"/>
      <c r="X64" s="13"/>
      <c r="Y64" s="13"/>
      <c r="Z64" s="13"/>
      <c r="AA64" s="26" t="s">
        <v>111</v>
      </c>
      <c r="AB64" s="41">
        <v>0.5</v>
      </c>
      <c r="AC64" s="42">
        <v>0.5</v>
      </c>
      <c r="AD64" s="9"/>
      <c r="AE64" s="9"/>
      <c r="AF64" s="9"/>
      <c r="AG64" s="9"/>
      <c r="AH64" s="9"/>
      <c r="AI64" s="9"/>
    </row>
    <row r="65" spans="1:35" x14ac:dyDescent="0.25">
      <c r="A65" s="58">
        <v>1</v>
      </c>
      <c r="B65" s="59" t="s">
        <v>112</v>
      </c>
      <c r="C65" s="12">
        <f t="shared" si="0"/>
        <v>0</v>
      </c>
      <c r="D65" s="13"/>
      <c r="E65" s="13"/>
      <c r="F65" s="13"/>
      <c r="G65" s="13"/>
      <c r="H65" s="13"/>
      <c r="I65" s="13"/>
      <c r="J65" s="60"/>
      <c r="K65" s="13"/>
      <c r="L65" s="13"/>
      <c r="M65" s="60"/>
      <c r="N65" s="15"/>
      <c r="O65" s="13"/>
      <c r="P65" s="17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26" t="s">
        <v>113</v>
      </c>
      <c r="AB65" s="13"/>
      <c r="AC65" s="42">
        <v>0.5</v>
      </c>
      <c r="AD65" s="9"/>
      <c r="AE65" s="9"/>
      <c r="AF65" s="9"/>
      <c r="AG65" s="9"/>
      <c r="AH65" s="9"/>
      <c r="AI65" s="9"/>
    </row>
    <row r="66" spans="1:35" x14ac:dyDescent="0.25">
      <c r="A66" s="58">
        <v>2</v>
      </c>
      <c r="B66" s="61" t="s">
        <v>114</v>
      </c>
      <c r="C66" s="12">
        <f t="shared" si="0"/>
        <v>0</v>
      </c>
      <c r="D66" s="13"/>
      <c r="E66" s="13"/>
      <c r="F66" s="13"/>
      <c r="G66" s="13"/>
      <c r="H66" s="13"/>
      <c r="I66" s="13"/>
      <c r="J66" s="60"/>
      <c r="K66" s="13"/>
      <c r="L66" s="13"/>
      <c r="M66" s="60"/>
      <c r="N66" s="15"/>
      <c r="O66" s="13"/>
      <c r="P66" s="17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26" t="s">
        <v>115</v>
      </c>
      <c r="AB66" s="62">
        <v>0</v>
      </c>
      <c r="AC66" s="42">
        <v>0.5</v>
      </c>
      <c r="AD66" s="9"/>
      <c r="AE66" s="9"/>
      <c r="AF66" s="9"/>
      <c r="AG66" s="9"/>
      <c r="AH66" s="9"/>
      <c r="AI66" s="9"/>
    </row>
    <row r="67" spans="1:35" x14ac:dyDescent="0.25">
      <c r="A67" s="58">
        <v>3</v>
      </c>
      <c r="B67" s="61" t="s">
        <v>116</v>
      </c>
      <c r="C67" s="12">
        <f t="shared" si="0"/>
        <v>0</v>
      </c>
      <c r="D67" s="13"/>
      <c r="E67" s="13"/>
      <c r="F67" s="13"/>
      <c r="G67" s="13"/>
      <c r="H67" s="13"/>
      <c r="I67" s="13"/>
      <c r="J67" s="63"/>
      <c r="K67" s="13"/>
      <c r="L67" s="14"/>
      <c r="M67" s="60"/>
      <c r="N67" s="15"/>
      <c r="O67" s="13"/>
      <c r="P67" s="17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26" t="s">
        <v>117</v>
      </c>
      <c r="AB67" s="62">
        <v>0</v>
      </c>
      <c r="AC67" s="42">
        <v>0.5</v>
      </c>
      <c r="AD67" s="9"/>
      <c r="AE67" s="9"/>
      <c r="AF67" s="9"/>
      <c r="AG67" s="9"/>
      <c r="AH67" s="9"/>
      <c r="AI67" s="9"/>
    </row>
    <row r="68" spans="1:35" x14ac:dyDescent="0.25">
      <c r="A68" s="58">
        <v>4</v>
      </c>
      <c r="B68" s="61" t="s">
        <v>118</v>
      </c>
      <c r="C68" s="12">
        <f t="shared" si="0"/>
        <v>0</v>
      </c>
      <c r="D68" s="13"/>
      <c r="E68" s="13"/>
      <c r="F68" s="13"/>
      <c r="G68" s="13"/>
      <c r="H68" s="13"/>
      <c r="I68" s="13"/>
      <c r="J68" s="60"/>
      <c r="K68" s="13"/>
      <c r="L68" s="13"/>
      <c r="M68" s="60"/>
      <c r="N68" s="15"/>
      <c r="O68" s="13"/>
      <c r="P68" s="17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9"/>
      <c r="AB68" s="9"/>
      <c r="AC68" s="9"/>
      <c r="AD68" s="9"/>
      <c r="AE68" s="9"/>
      <c r="AF68" s="9"/>
      <c r="AG68" s="9"/>
      <c r="AH68" s="9"/>
      <c r="AI68" s="9"/>
    </row>
    <row r="69" spans="1:35" x14ac:dyDescent="0.25">
      <c r="A69" s="58">
        <v>5</v>
      </c>
      <c r="B69" s="61" t="s">
        <v>119</v>
      </c>
      <c r="C69" s="12">
        <f t="shared" si="0"/>
        <v>0</v>
      </c>
      <c r="D69" s="13"/>
      <c r="E69" s="13"/>
      <c r="F69" s="13"/>
      <c r="G69" s="13"/>
      <c r="H69" s="13"/>
      <c r="I69" s="13"/>
      <c r="J69" s="60"/>
      <c r="K69" s="13"/>
      <c r="L69" s="13"/>
      <c r="M69" s="60"/>
      <c r="N69" s="15"/>
      <c r="O69" s="13"/>
      <c r="P69" s="17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9"/>
      <c r="AB69" s="9"/>
      <c r="AC69" s="9"/>
      <c r="AD69" s="9"/>
      <c r="AE69" s="9"/>
      <c r="AF69" s="9"/>
      <c r="AG69" s="9"/>
      <c r="AH69" s="9"/>
      <c r="AI69" s="9"/>
    </row>
    <row r="70" spans="1:35" x14ac:dyDescent="0.25">
      <c r="A70" s="58">
        <v>6</v>
      </c>
      <c r="B70" s="61" t="s">
        <v>120</v>
      </c>
      <c r="C70" s="12">
        <f t="shared" si="0"/>
        <v>0</v>
      </c>
      <c r="D70" s="14"/>
      <c r="E70" s="13"/>
      <c r="F70" s="13"/>
      <c r="G70" s="13"/>
      <c r="H70" s="13"/>
      <c r="I70" s="13"/>
      <c r="J70" s="60"/>
      <c r="K70" s="13"/>
      <c r="L70" s="13"/>
      <c r="M70" s="60"/>
      <c r="N70" s="15"/>
      <c r="O70" s="13"/>
      <c r="P70" s="17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34" t="s">
        <v>121</v>
      </c>
      <c r="AB70" s="41">
        <v>15</v>
      </c>
      <c r="AC70" s="9"/>
      <c r="AD70" s="9"/>
      <c r="AE70" s="9"/>
      <c r="AF70" s="9"/>
      <c r="AG70" s="9"/>
      <c r="AH70" s="9"/>
      <c r="AI70" s="9"/>
    </row>
    <row r="71" spans="1:35" x14ac:dyDescent="0.25">
      <c r="A71" s="58">
        <v>7</v>
      </c>
      <c r="B71" s="64" t="s">
        <v>122</v>
      </c>
      <c r="C71" s="12">
        <f t="shared" si="0"/>
        <v>0</v>
      </c>
      <c r="D71" s="13"/>
      <c r="E71" s="13"/>
      <c r="F71" s="13"/>
      <c r="G71" s="13"/>
      <c r="H71" s="13"/>
      <c r="I71" s="13"/>
      <c r="J71" s="60"/>
      <c r="K71" s="13"/>
      <c r="L71" s="14"/>
      <c r="M71" s="60"/>
      <c r="N71" s="15"/>
      <c r="O71" s="13"/>
      <c r="P71" s="17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35" t="s">
        <v>123</v>
      </c>
      <c r="AB71" s="41">
        <v>1.6</v>
      </c>
      <c r="AC71" s="9"/>
      <c r="AD71" s="9"/>
      <c r="AE71" s="9"/>
      <c r="AF71" s="9"/>
      <c r="AG71" s="9"/>
      <c r="AH71" s="9"/>
      <c r="AI71" s="9"/>
    </row>
    <row r="72" spans="1:35" x14ac:dyDescent="0.25">
      <c r="A72" s="58">
        <v>8</v>
      </c>
      <c r="B72" s="61" t="s">
        <v>124</v>
      </c>
      <c r="C72" s="12">
        <f t="shared" si="0"/>
        <v>0</v>
      </c>
      <c r="D72" s="14"/>
      <c r="E72" s="13"/>
      <c r="F72" s="13"/>
      <c r="G72" s="13"/>
      <c r="H72" s="13"/>
      <c r="I72" s="13"/>
      <c r="J72" s="60"/>
      <c r="K72" s="13"/>
      <c r="L72" s="13"/>
      <c r="M72" s="60"/>
      <c r="N72" s="15"/>
      <c r="O72" s="13"/>
      <c r="P72" s="17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35" t="s">
        <v>90</v>
      </c>
      <c r="AB72" s="41">
        <v>3</v>
      </c>
      <c r="AC72" s="9"/>
      <c r="AD72" s="9"/>
      <c r="AE72" s="9"/>
      <c r="AF72" s="9"/>
      <c r="AG72" s="9"/>
      <c r="AH72" s="9"/>
      <c r="AI72" s="9"/>
    </row>
    <row r="73" spans="1:35" x14ac:dyDescent="0.25">
      <c r="A73" s="58">
        <v>9</v>
      </c>
      <c r="B73" s="64" t="s">
        <v>125</v>
      </c>
      <c r="C73" s="12">
        <f t="shared" si="0"/>
        <v>0</v>
      </c>
      <c r="D73" s="13"/>
      <c r="E73" s="13"/>
      <c r="F73" s="13"/>
      <c r="G73" s="13"/>
      <c r="H73" s="13"/>
      <c r="I73" s="13"/>
      <c r="J73" s="60"/>
      <c r="K73" s="13"/>
      <c r="L73" s="13"/>
      <c r="M73" s="60"/>
      <c r="N73" s="15"/>
      <c r="O73" s="13"/>
      <c r="P73" s="17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38" t="s">
        <v>126</v>
      </c>
      <c r="AB73" s="41">
        <v>3</v>
      </c>
      <c r="AC73" s="9"/>
      <c r="AD73" s="9"/>
      <c r="AE73" s="9"/>
      <c r="AF73" s="9"/>
      <c r="AG73" s="9"/>
      <c r="AH73" s="9"/>
      <c r="AI73" s="9"/>
    </row>
    <row r="74" spans="1:35" x14ac:dyDescent="0.25">
      <c r="A74" s="58">
        <v>10</v>
      </c>
      <c r="B74" s="64" t="s">
        <v>127</v>
      </c>
      <c r="C74" s="12">
        <f t="shared" si="0"/>
        <v>0</v>
      </c>
      <c r="D74" s="13"/>
      <c r="E74" s="13"/>
      <c r="F74" s="13"/>
      <c r="G74" s="13"/>
      <c r="H74" s="13"/>
      <c r="I74" s="13"/>
      <c r="J74" s="60"/>
      <c r="K74" s="13"/>
      <c r="L74" s="13"/>
      <c r="M74" s="60"/>
      <c r="N74" s="15"/>
      <c r="O74" s="13"/>
      <c r="P74" s="17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35" t="s">
        <v>95</v>
      </c>
      <c r="AB74" s="41">
        <v>2.5</v>
      </c>
      <c r="AC74" s="9"/>
      <c r="AD74" s="9"/>
      <c r="AE74" s="9"/>
      <c r="AF74" s="9"/>
      <c r="AG74" s="9"/>
      <c r="AH74" s="9"/>
      <c r="AI74" s="9"/>
    </row>
    <row r="75" spans="1:35" x14ac:dyDescent="0.25">
      <c r="A75" s="58">
        <v>11</v>
      </c>
      <c r="B75" s="61" t="s">
        <v>128</v>
      </c>
      <c r="C75" s="12">
        <f t="shared" si="0"/>
        <v>0</v>
      </c>
      <c r="D75" s="13"/>
      <c r="E75" s="13"/>
      <c r="F75" s="13"/>
      <c r="G75" s="13"/>
      <c r="H75" s="13"/>
      <c r="I75" s="13"/>
      <c r="J75" s="63"/>
      <c r="K75" s="13"/>
      <c r="L75" s="14"/>
      <c r="M75" s="60"/>
      <c r="N75" s="15"/>
      <c r="O75" s="13"/>
      <c r="P75" s="17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45" t="s">
        <v>129</v>
      </c>
      <c r="AB75" s="41">
        <f>AB59*AC59</f>
        <v>2.5</v>
      </c>
      <c r="AC75" s="9"/>
      <c r="AD75" s="9"/>
      <c r="AE75" s="9"/>
      <c r="AF75" s="9"/>
      <c r="AG75" s="9"/>
      <c r="AH75" s="9"/>
      <c r="AI75" s="9"/>
    </row>
    <row r="76" spans="1:35" x14ac:dyDescent="0.25">
      <c r="A76" s="58">
        <v>12</v>
      </c>
      <c r="B76" s="61" t="s">
        <v>130</v>
      </c>
      <c r="C76" s="12">
        <f t="shared" si="0"/>
        <v>0</v>
      </c>
      <c r="D76" s="13"/>
      <c r="E76" s="13"/>
      <c r="F76" s="13"/>
      <c r="G76" s="13"/>
      <c r="H76" s="13"/>
      <c r="I76" s="13"/>
      <c r="J76" s="63"/>
      <c r="K76" s="13"/>
      <c r="L76" s="14"/>
      <c r="M76" s="60"/>
      <c r="N76" s="15"/>
      <c r="O76" s="13"/>
      <c r="P76" s="17"/>
      <c r="Q76" s="13"/>
      <c r="R76" s="13"/>
      <c r="S76" s="13"/>
      <c r="T76" s="13"/>
      <c r="U76" s="13"/>
      <c r="V76" s="13"/>
      <c r="W76" s="53"/>
      <c r="X76" s="13"/>
      <c r="Y76" s="13"/>
      <c r="Z76" s="13"/>
      <c r="AA76" s="46" t="s">
        <v>99</v>
      </c>
      <c r="AB76" s="41">
        <v>13</v>
      </c>
      <c r="AC76" s="9"/>
      <c r="AD76" s="9"/>
      <c r="AE76" s="9"/>
      <c r="AF76" s="9"/>
      <c r="AG76" s="9"/>
      <c r="AH76" s="9"/>
      <c r="AI76" s="9"/>
    </row>
    <row r="77" spans="1:35" x14ac:dyDescent="0.25">
      <c r="A77" s="58">
        <v>13</v>
      </c>
      <c r="B77" s="61" t="s">
        <v>131</v>
      </c>
      <c r="C77" s="12">
        <f t="shared" si="0"/>
        <v>0</v>
      </c>
      <c r="D77" s="13"/>
      <c r="E77" s="13"/>
      <c r="F77" s="13"/>
      <c r="G77" s="13"/>
      <c r="H77" s="13"/>
      <c r="I77" s="13"/>
      <c r="J77" s="60"/>
      <c r="K77" s="13"/>
      <c r="L77" s="13"/>
      <c r="M77" s="60"/>
      <c r="N77" s="15"/>
      <c r="O77" s="13"/>
      <c r="P77" s="17"/>
      <c r="Q77" s="13"/>
      <c r="R77" s="13"/>
      <c r="S77" s="13"/>
      <c r="T77" s="13"/>
      <c r="U77" s="13"/>
      <c r="V77" s="13"/>
      <c r="W77" s="54"/>
      <c r="X77" s="13"/>
      <c r="Y77" s="13"/>
      <c r="Z77" s="13"/>
      <c r="AA77" s="35" t="s">
        <v>132</v>
      </c>
      <c r="AB77" s="41">
        <v>5</v>
      </c>
      <c r="AC77" s="9"/>
      <c r="AD77" s="9"/>
      <c r="AE77" s="9"/>
      <c r="AF77" s="9"/>
      <c r="AG77" s="9"/>
      <c r="AH77" s="9"/>
      <c r="AI77" s="9"/>
    </row>
    <row r="78" spans="1:35" x14ac:dyDescent="0.25">
      <c r="A78" s="58">
        <v>14</v>
      </c>
      <c r="B78" s="61" t="s">
        <v>133</v>
      </c>
      <c r="C78" s="12">
        <f t="shared" si="0"/>
        <v>0</v>
      </c>
      <c r="D78" s="13"/>
      <c r="E78" s="13"/>
      <c r="F78" s="13"/>
      <c r="G78" s="13"/>
      <c r="H78" s="13"/>
      <c r="I78" s="13"/>
      <c r="J78" s="60"/>
      <c r="K78" s="13"/>
      <c r="L78" s="13"/>
      <c r="M78" s="60"/>
      <c r="N78" s="15"/>
      <c r="O78" s="13"/>
      <c r="P78" s="17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46">
        <v>9</v>
      </c>
      <c r="AB78" s="13" t="s">
        <v>134</v>
      </c>
      <c r="AC78" s="9"/>
      <c r="AD78" s="9"/>
      <c r="AE78" s="9"/>
      <c r="AF78" s="9"/>
      <c r="AG78" s="9"/>
      <c r="AH78" s="9"/>
      <c r="AI78" s="9"/>
    </row>
    <row r="79" spans="1:35" x14ac:dyDescent="0.25">
      <c r="A79" s="58">
        <v>15</v>
      </c>
      <c r="B79" s="61" t="s">
        <v>135</v>
      </c>
      <c r="C79" s="12">
        <f t="shared" si="0"/>
        <v>0</v>
      </c>
      <c r="D79" s="13"/>
      <c r="E79" s="13"/>
      <c r="F79" s="13"/>
      <c r="G79" s="13"/>
      <c r="H79" s="13"/>
      <c r="I79" s="13"/>
      <c r="J79" s="60"/>
      <c r="K79" s="13"/>
      <c r="L79" s="13"/>
      <c r="M79" s="60"/>
      <c r="N79" s="15"/>
      <c r="O79" s="13"/>
      <c r="P79" s="17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26">
        <v>10</v>
      </c>
      <c r="AB79" s="13" t="s">
        <v>136</v>
      </c>
      <c r="AC79" s="9"/>
      <c r="AD79" s="9"/>
      <c r="AE79" s="9"/>
      <c r="AF79" s="9"/>
      <c r="AG79" s="9"/>
      <c r="AH79" s="9"/>
      <c r="AI79" s="9"/>
    </row>
    <row r="80" spans="1:35" x14ac:dyDescent="0.25">
      <c r="A80" s="58">
        <v>16</v>
      </c>
      <c r="B80" s="61" t="s">
        <v>137</v>
      </c>
      <c r="C80" s="12">
        <f t="shared" si="0"/>
        <v>0</v>
      </c>
      <c r="D80" s="13"/>
      <c r="E80" s="13"/>
      <c r="F80" s="13"/>
      <c r="G80" s="13"/>
      <c r="H80" s="13"/>
      <c r="I80" s="13"/>
      <c r="J80" s="60"/>
      <c r="K80" s="13"/>
      <c r="L80" s="13"/>
      <c r="M80" s="60"/>
      <c r="N80" s="15"/>
      <c r="O80" s="13"/>
      <c r="P80" s="17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26">
        <v>11</v>
      </c>
      <c r="AB80" s="13" t="s">
        <v>138</v>
      </c>
      <c r="AC80" s="9"/>
      <c r="AD80" s="9"/>
      <c r="AE80" s="9"/>
      <c r="AF80" s="9"/>
      <c r="AG80" s="9"/>
      <c r="AH80" s="9"/>
      <c r="AI80" s="9"/>
    </row>
    <row r="81" spans="1:35" x14ac:dyDescent="0.25">
      <c r="A81" s="58">
        <v>17</v>
      </c>
      <c r="B81" s="61" t="s">
        <v>139</v>
      </c>
      <c r="C81" s="12">
        <f t="shared" si="0"/>
        <v>0</v>
      </c>
      <c r="D81" s="14"/>
      <c r="E81" s="13"/>
      <c r="F81" s="13"/>
      <c r="G81" s="13"/>
      <c r="H81" s="13"/>
      <c r="I81" s="13"/>
      <c r="J81" s="60"/>
      <c r="K81" s="13"/>
      <c r="L81" s="13"/>
      <c r="M81" s="60"/>
      <c r="N81" s="15"/>
      <c r="O81" s="13"/>
      <c r="P81" s="17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26" t="s">
        <v>140</v>
      </c>
      <c r="AB81" s="14">
        <f t="shared" ref="AB81:AB82" si="1">AB66*AC66</f>
        <v>0</v>
      </c>
      <c r="AC81" s="9"/>
      <c r="AD81" s="9"/>
      <c r="AE81" s="9"/>
      <c r="AF81" s="9"/>
      <c r="AG81" s="9"/>
      <c r="AH81" s="9"/>
      <c r="AI81" s="9"/>
    </row>
    <row r="82" spans="1:35" x14ac:dyDescent="0.25">
      <c r="A82" s="58">
        <v>18</v>
      </c>
      <c r="B82" s="64" t="s">
        <v>141</v>
      </c>
      <c r="C82" s="12">
        <f t="shared" si="0"/>
        <v>0</v>
      </c>
      <c r="D82" s="13"/>
      <c r="E82" s="13"/>
      <c r="F82" s="13"/>
      <c r="G82" s="13"/>
      <c r="H82" s="13"/>
      <c r="I82" s="13"/>
      <c r="J82" s="63"/>
      <c r="K82" s="13"/>
      <c r="L82" s="13"/>
      <c r="M82" s="60"/>
      <c r="N82" s="15"/>
      <c r="O82" s="13"/>
      <c r="P82" s="17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26" t="s">
        <v>142</v>
      </c>
      <c r="AB82" s="14">
        <f t="shared" si="1"/>
        <v>0</v>
      </c>
      <c r="AC82" s="9"/>
      <c r="AD82" s="9"/>
      <c r="AE82" s="9"/>
      <c r="AF82" s="9"/>
      <c r="AG82" s="9"/>
      <c r="AH82" s="9"/>
      <c r="AI82" s="9"/>
    </row>
    <row r="83" spans="1:35" x14ac:dyDescent="0.25">
      <c r="A83" s="58">
        <v>19</v>
      </c>
      <c r="B83" s="61" t="s">
        <v>143</v>
      </c>
      <c r="C83" s="12">
        <f t="shared" si="0"/>
        <v>0</v>
      </c>
      <c r="D83" s="13"/>
      <c r="E83" s="13"/>
      <c r="F83" s="13"/>
      <c r="G83" s="13"/>
      <c r="H83" s="13"/>
      <c r="I83" s="13"/>
      <c r="J83" s="63"/>
      <c r="K83" s="13"/>
      <c r="L83" s="13"/>
      <c r="M83" s="60"/>
      <c r="N83" s="15"/>
      <c r="O83" s="13"/>
      <c r="P83" s="17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9"/>
      <c r="AB83" s="9"/>
      <c r="AC83" s="9"/>
      <c r="AD83" s="9"/>
      <c r="AE83" s="9"/>
      <c r="AF83" s="9"/>
      <c r="AG83" s="9"/>
      <c r="AH83" s="9"/>
      <c r="AI83" s="9"/>
    </row>
    <row r="84" spans="1:35" x14ac:dyDescent="0.25">
      <c r="A84" s="58">
        <v>20</v>
      </c>
      <c r="B84" s="64" t="s">
        <v>144</v>
      </c>
      <c r="C84" s="12">
        <f t="shared" si="0"/>
        <v>0</v>
      </c>
      <c r="D84" s="13"/>
      <c r="E84" s="13"/>
      <c r="F84" s="13"/>
      <c r="G84" s="13"/>
      <c r="H84" s="13"/>
      <c r="I84" s="13"/>
      <c r="J84" s="63"/>
      <c r="K84" s="13"/>
      <c r="L84" s="13"/>
      <c r="M84" s="60"/>
      <c r="N84" s="15"/>
      <c r="O84" s="13"/>
      <c r="P84" s="17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9"/>
      <c r="AB84" s="9"/>
      <c r="AC84" s="9"/>
      <c r="AD84" s="9"/>
      <c r="AE84" s="9"/>
      <c r="AF84" s="9"/>
      <c r="AG84" s="9"/>
      <c r="AH84" s="9"/>
      <c r="AI84" s="9"/>
    </row>
    <row r="85" spans="1:35" x14ac:dyDescent="0.25">
      <c r="A85" s="58">
        <v>21</v>
      </c>
      <c r="B85" s="61" t="s">
        <v>145</v>
      </c>
      <c r="C85" s="12">
        <f t="shared" si="0"/>
        <v>0</v>
      </c>
      <c r="D85" s="13"/>
      <c r="E85" s="13"/>
      <c r="F85" s="13"/>
      <c r="G85" s="13"/>
      <c r="H85" s="13"/>
      <c r="I85" s="13"/>
      <c r="J85" s="60"/>
      <c r="K85" s="13"/>
      <c r="L85" s="13"/>
      <c r="M85" s="60"/>
      <c r="N85" s="15"/>
      <c r="O85" s="13"/>
      <c r="P85" s="17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9"/>
      <c r="AB85" s="13" t="s">
        <v>121</v>
      </c>
      <c r="AC85" s="23">
        <v>7.5</v>
      </c>
      <c r="AD85" s="9"/>
      <c r="AE85" s="9"/>
      <c r="AF85" s="9"/>
      <c r="AG85" s="9"/>
      <c r="AH85" s="9"/>
      <c r="AI85" s="9"/>
    </row>
    <row r="86" spans="1:35" x14ac:dyDescent="0.25">
      <c r="A86" s="58">
        <v>22</v>
      </c>
      <c r="B86" s="61" t="s">
        <v>146</v>
      </c>
      <c r="C86" s="12">
        <f t="shared" si="0"/>
        <v>0</v>
      </c>
      <c r="D86" s="14"/>
      <c r="E86" s="13"/>
      <c r="F86" s="13"/>
      <c r="G86" s="13"/>
      <c r="H86" s="13"/>
      <c r="I86" s="13"/>
      <c r="J86" s="63"/>
      <c r="K86" s="13"/>
      <c r="L86" s="13"/>
      <c r="M86" s="60"/>
      <c r="N86" s="15"/>
      <c r="O86" s="13"/>
      <c r="P86" s="17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9"/>
      <c r="AB86" s="13" t="s">
        <v>123</v>
      </c>
      <c r="AC86" s="23">
        <v>5.5</v>
      </c>
      <c r="AD86" s="9"/>
      <c r="AE86" s="9"/>
      <c r="AF86" s="9"/>
      <c r="AG86" s="9"/>
      <c r="AH86" s="9"/>
      <c r="AI86" s="9"/>
    </row>
    <row r="87" spans="1:35" x14ac:dyDescent="0.25">
      <c r="A87" s="58">
        <v>23</v>
      </c>
      <c r="B87" s="61" t="s">
        <v>147</v>
      </c>
      <c r="C87" s="12">
        <f t="shared" si="0"/>
        <v>0</v>
      </c>
      <c r="D87" s="13"/>
      <c r="E87" s="13"/>
      <c r="F87" s="13"/>
      <c r="G87" s="13"/>
      <c r="H87" s="13"/>
      <c r="I87" s="13"/>
      <c r="J87" s="63"/>
      <c r="K87" s="13"/>
      <c r="L87" s="13"/>
      <c r="M87" s="60"/>
      <c r="N87" s="15"/>
      <c r="O87" s="13"/>
      <c r="P87" s="17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9"/>
      <c r="AB87" s="13" t="s">
        <v>90</v>
      </c>
      <c r="AC87" s="23">
        <v>5</v>
      </c>
      <c r="AD87" s="9"/>
      <c r="AE87" s="9"/>
      <c r="AF87" s="9"/>
      <c r="AG87" s="9"/>
      <c r="AH87" s="9"/>
      <c r="AI87" s="9"/>
    </row>
    <row r="88" spans="1:35" x14ac:dyDescent="0.25">
      <c r="A88" s="58">
        <v>24</v>
      </c>
      <c r="B88" s="61" t="s">
        <v>148</v>
      </c>
      <c r="C88" s="12">
        <f t="shared" si="0"/>
        <v>0</v>
      </c>
      <c r="D88" s="13"/>
      <c r="E88" s="13"/>
      <c r="F88" s="13"/>
      <c r="G88" s="13"/>
      <c r="H88" s="13"/>
      <c r="I88" s="13"/>
      <c r="J88" s="60"/>
      <c r="K88" s="13"/>
      <c r="L88" s="14"/>
      <c r="M88" s="60"/>
      <c r="N88" s="15"/>
      <c r="O88" s="13"/>
      <c r="P88" s="17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9"/>
      <c r="AB88" s="13" t="s">
        <v>126</v>
      </c>
      <c r="AC88" s="23">
        <v>5</v>
      </c>
      <c r="AD88" s="9"/>
      <c r="AE88" s="9"/>
      <c r="AF88" s="9"/>
      <c r="AG88" s="9"/>
      <c r="AH88" s="9"/>
      <c r="AI88" s="9"/>
    </row>
    <row r="89" spans="1:35" x14ac:dyDescent="0.25">
      <c r="A89" s="58">
        <v>25</v>
      </c>
      <c r="B89" s="61" t="s">
        <v>149</v>
      </c>
      <c r="C89" s="12">
        <f t="shared" si="0"/>
        <v>0</v>
      </c>
      <c r="D89" s="13"/>
      <c r="E89" s="13"/>
      <c r="F89" s="13"/>
      <c r="G89" s="13"/>
      <c r="H89" s="13"/>
      <c r="I89" s="13"/>
      <c r="J89" s="60"/>
      <c r="K89" s="13"/>
      <c r="L89" s="13"/>
      <c r="M89" s="60"/>
      <c r="N89" s="15"/>
      <c r="O89" s="13"/>
      <c r="P89" s="17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9"/>
      <c r="AB89" s="13" t="s">
        <v>95</v>
      </c>
      <c r="AC89" s="23">
        <v>12.75</v>
      </c>
      <c r="AD89" s="9"/>
      <c r="AE89" s="9"/>
      <c r="AF89" s="9"/>
      <c r="AG89" s="9"/>
      <c r="AH89" s="9"/>
      <c r="AI89" s="9"/>
    </row>
    <row r="90" spans="1:35" x14ac:dyDescent="0.25">
      <c r="A90" s="58">
        <v>26</v>
      </c>
      <c r="B90" s="61" t="s">
        <v>150</v>
      </c>
      <c r="C90" s="12">
        <f t="shared" si="0"/>
        <v>0</v>
      </c>
      <c r="D90" s="13"/>
      <c r="E90" s="13"/>
      <c r="F90" s="13"/>
      <c r="G90" s="13"/>
      <c r="H90" s="13"/>
      <c r="I90" s="13"/>
      <c r="J90" s="60"/>
      <c r="K90" s="13"/>
      <c r="L90" s="13"/>
      <c r="M90" s="60"/>
      <c r="N90" s="15"/>
      <c r="O90" s="13"/>
      <c r="P90" s="17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9"/>
      <c r="AB90" s="13" t="s">
        <v>129</v>
      </c>
      <c r="AC90" s="23">
        <v>1</v>
      </c>
      <c r="AD90" s="9"/>
      <c r="AE90" s="9"/>
      <c r="AF90" s="9"/>
      <c r="AG90" s="9"/>
      <c r="AH90" s="9"/>
      <c r="AI90" s="9"/>
    </row>
    <row r="91" spans="1:35" x14ac:dyDescent="0.25">
      <c r="A91" s="58">
        <v>27</v>
      </c>
      <c r="B91" s="61" t="s">
        <v>151</v>
      </c>
      <c r="C91" s="12">
        <f t="shared" si="0"/>
        <v>0</v>
      </c>
      <c r="D91" s="13"/>
      <c r="E91" s="13"/>
      <c r="F91" s="13"/>
      <c r="G91" s="13"/>
      <c r="H91" s="13"/>
      <c r="I91" s="13"/>
      <c r="J91" s="60"/>
      <c r="K91" s="13"/>
      <c r="L91" s="13"/>
      <c r="M91" s="60"/>
      <c r="N91" s="15"/>
      <c r="O91" s="13"/>
      <c r="P91" s="17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9"/>
      <c r="AB91" s="13" t="s">
        <v>99</v>
      </c>
      <c r="AC91" s="23">
        <v>6</v>
      </c>
      <c r="AD91" s="9"/>
      <c r="AE91" s="9"/>
      <c r="AF91" s="9"/>
      <c r="AG91" s="9"/>
      <c r="AH91" s="9"/>
      <c r="AI91" s="9"/>
    </row>
    <row r="92" spans="1:35" x14ac:dyDescent="0.25">
      <c r="A92" s="58">
        <v>28</v>
      </c>
      <c r="B92" s="61" t="s">
        <v>152</v>
      </c>
      <c r="C92" s="12">
        <f t="shared" si="0"/>
        <v>0</v>
      </c>
      <c r="D92" s="14"/>
      <c r="E92" s="13"/>
      <c r="F92" s="13"/>
      <c r="G92" s="13"/>
      <c r="H92" s="13"/>
      <c r="I92" s="13"/>
      <c r="J92" s="60"/>
      <c r="K92" s="13"/>
      <c r="L92" s="13"/>
      <c r="M92" s="60"/>
      <c r="N92" s="15"/>
      <c r="O92" s="13"/>
      <c r="P92" s="17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9"/>
      <c r="AB92" s="9"/>
      <c r="AC92" s="9"/>
      <c r="AD92" s="9"/>
      <c r="AE92" s="9"/>
      <c r="AF92" s="9"/>
      <c r="AG92" s="9"/>
      <c r="AH92" s="9"/>
      <c r="AI92" s="9"/>
    </row>
    <row r="93" spans="1:35" x14ac:dyDescent="0.25">
      <c r="A93" s="58">
        <v>29</v>
      </c>
      <c r="B93" s="61" t="s">
        <v>153</v>
      </c>
      <c r="C93" s="12">
        <f t="shared" si="0"/>
        <v>0</v>
      </c>
      <c r="D93" s="13"/>
      <c r="E93" s="13"/>
      <c r="F93" s="13"/>
      <c r="G93" s="13"/>
      <c r="H93" s="13"/>
      <c r="I93" s="13"/>
      <c r="J93" s="60"/>
      <c r="K93" s="13"/>
      <c r="L93" s="13"/>
      <c r="M93" s="60"/>
      <c r="N93" s="15"/>
      <c r="O93" s="13"/>
      <c r="P93" s="17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9"/>
      <c r="AB93" s="9"/>
      <c r="AC93" s="9"/>
      <c r="AD93" s="9"/>
      <c r="AE93" s="9"/>
      <c r="AF93" s="9"/>
      <c r="AG93" s="9"/>
      <c r="AH93" s="9"/>
      <c r="AI93" s="9"/>
    </row>
    <row r="94" spans="1:35" x14ac:dyDescent="0.25">
      <c r="A94" s="58">
        <v>30</v>
      </c>
      <c r="B94" s="61" t="s">
        <v>154</v>
      </c>
      <c r="C94" s="12">
        <f t="shared" si="0"/>
        <v>0</v>
      </c>
      <c r="D94" s="13"/>
      <c r="E94" s="13"/>
      <c r="F94" s="13"/>
      <c r="G94" s="13"/>
      <c r="H94" s="13"/>
      <c r="I94" s="13"/>
      <c r="J94" s="60"/>
      <c r="K94" s="13"/>
      <c r="L94" s="13"/>
      <c r="M94" s="60"/>
      <c r="N94" s="15"/>
      <c r="O94" s="14"/>
      <c r="P94" s="17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9"/>
      <c r="AB94" s="9"/>
      <c r="AC94" s="9"/>
      <c r="AD94" s="9"/>
      <c r="AE94" s="9"/>
      <c r="AF94" s="9"/>
      <c r="AG94" s="9"/>
      <c r="AH94" s="9"/>
      <c r="AI94" s="9"/>
    </row>
    <row r="95" spans="1:35" x14ac:dyDescent="0.25">
      <c r="A95" s="58">
        <v>31</v>
      </c>
      <c r="B95" s="61" t="s">
        <v>155</v>
      </c>
      <c r="C95" s="12">
        <f t="shared" si="0"/>
        <v>0</v>
      </c>
      <c r="D95" s="13"/>
      <c r="E95" s="13"/>
      <c r="F95" s="13"/>
      <c r="G95" s="13"/>
      <c r="H95" s="13"/>
      <c r="I95" s="13"/>
      <c r="J95" s="60"/>
      <c r="K95" s="13"/>
      <c r="L95" s="13"/>
      <c r="M95" s="60"/>
      <c r="N95" s="15"/>
      <c r="O95" s="13"/>
      <c r="P95" s="17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9"/>
      <c r="AB95" s="9"/>
      <c r="AC95" s="9"/>
      <c r="AD95" s="9"/>
      <c r="AE95" s="9"/>
      <c r="AF95" s="9"/>
      <c r="AG95" s="9"/>
      <c r="AH95" s="9"/>
      <c r="AI95" s="9"/>
    </row>
    <row r="96" spans="1:35" x14ac:dyDescent="0.25">
      <c r="A96" s="58">
        <v>32</v>
      </c>
      <c r="B96" s="61" t="s">
        <v>156</v>
      </c>
      <c r="C96" s="12">
        <f t="shared" si="0"/>
        <v>0</v>
      </c>
      <c r="D96" s="14"/>
      <c r="E96" s="13"/>
      <c r="F96" s="13"/>
      <c r="G96" s="13"/>
      <c r="H96" s="13"/>
      <c r="I96" s="13"/>
      <c r="J96" s="60"/>
      <c r="K96" s="13"/>
      <c r="L96" s="13"/>
      <c r="M96" s="60"/>
      <c r="N96" s="15"/>
      <c r="O96" s="13"/>
      <c r="P96" s="17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9"/>
      <c r="AB96" s="9"/>
      <c r="AC96" s="9"/>
      <c r="AD96" s="9"/>
      <c r="AE96" s="9"/>
      <c r="AF96" s="9"/>
      <c r="AG96" s="9"/>
      <c r="AH96" s="9"/>
      <c r="AI96" s="9"/>
    </row>
    <row r="97" spans="1:35" x14ac:dyDescent="0.25">
      <c r="A97" s="58">
        <v>33</v>
      </c>
      <c r="B97" s="61" t="s">
        <v>157</v>
      </c>
      <c r="C97" s="12">
        <f t="shared" si="0"/>
        <v>0</v>
      </c>
      <c r="D97" s="14"/>
      <c r="E97" s="13"/>
      <c r="F97" s="13"/>
      <c r="G97" s="13"/>
      <c r="H97" s="13"/>
      <c r="I97" s="13"/>
      <c r="J97" s="60"/>
      <c r="K97" s="13"/>
      <c r="L97" s="13"/>
      <c r="M97" s="60"/>
      <c r="N97" s="15"/>
      <c r="O97" s="13"/>
      <c r="P97" s="17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9"/>
      <c r="AB97" s="9"/>
      <c r="AC97" s="9"/>
      <c r="AD97" s="9"/>
      <c r="AE97" s="9"/>
      <c r="AF97" s="9"/>
      <c r="AG97" s="9"/>
      <c r="AH97" s="9"/>
      <c r="AI97" s="9"/>
    </row>
    <row r="98" spans="1:35" x14ac:dyDescent="0.25">
      <c r="A98" s="58">
        <v>34</v>
      </c>
      <c r="B98" s="61" t="s">
        <v>158</v>
      </c>
      <c r="C98" s="12">
        <f t="shared" si="0"/>
        <v>0</v>
      </c>
      <c r="D98" s="13"/>
      <c r="E98" s="13"/>
      <c r="F98" s="13"/>
      <c r="G98" s="13"/>
      <c r="H98" s="13"/>
      <c r="I98" s="13"/>
      <c r="J98" s="60"/>
      <c r="K98" s="13"/>
      <c r="L98" s="13"/>
      <c r="M98" s="60"/>
      <c r="N98" s="15"/>
      <c r="O98" s="13"/>
      <c r="P98" s="17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9"/>
      <c r="AB98" s="9"/>
      <c r="AC98" s="9"/>
      <c r="AD98" s="9"/>
      <c r="AE98" s="9"/>
      <c r="AF98" s="9"/>
      <c r="AG98" s="9"/>
      <c r="AH98" s="9"/>
      <c r="AI98" s="9"/>
    </row>
    <row r="99" spans="1:35" x14ac:dyDescent="0.25">
      <c r="A99" s="58">
        <v>35</v>
      </c>
      <c r="B99" s="61" t="s">
        <v>159</v>
      </c>
      <c r="C99" s="12">
        <f t="shared" si="0"/>
        <v>0</v>
      </c>
      <c r="D99" s="13"/>
      <c r="E99" s="13"/>
      <c r="F99" s="13"/>
      <c r="G99" s="13"/>
      <c r="H99" s="13"/>
      <c r="I99" s="13"/>
      <c r="J99" s="60"/>
      <c r="K99" s="13"/>
      <c r="L99" s="13"/>
      <c r="M99" s="60"/>
      <c r="N99" s="15"/>
      <c r="O99" s="13"/>
      <c r="P99" s="17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9"/>
      <c r="AB99" s="9"/>
      <c r="AC99" s="9"/>
      <c r="AD99" s="9"/>
      <c r="AE99" s="9"/>
      <c r="AF99" s="9"/>
      <c r="AG99" s="9"/>
      <c r="AH99" s="9"/>
      <c r="AI99" s="9"/>
    </row>
    <row r="100" spans="1:35" x14ac:dyDescent="0.25">
      <c r="A100" s="58">
        <v>36</v>
      </c>
      <c r="B100" s="61" t="s">
        <v>160</v>
      </c>
      <c r="C100" s="12">
        <f t="shared" si="0"/>
        <v>0</v>
      </c>
      <c r="D100" s="13"/>
      <c r="E100" s="13"/>
      <c r="F100" s="13"/>
      <c r="G100" s="13"/>
      <c r="H100" s="13"/>
      <c r="I100" s="13"/>
      <c r="J100" s="60"/>
      <c r="K100" s="13"/>
      <c r="L100" s="13"/>
      <c r="M100" s="60"/>
      <c r="N100" s="15"/>
      <c r="O100" s="13"/>
      <c r="P100" s="17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9"/>
      <c r="AB100" s="9"/>
      <c r="AC100" s="9"/>
      <c r="AD100" s="9"/>
      <c r="AE100" s="9"/>
      <c r="AF100" s="9"/>
      <c r="AG100" s="9"/>
      <c r="AH100" s="9"/>
      <c r="AI100" s="9"/>
    </row>
    <row r="101" spans="1:35" x14ac:dyDescent="0.25">
      <c r="A101" s="58">
        <v>37</v>
      </c>
      <c r="B101" s="61" t="s">
        <v>161</v>
      </c>
      <c r="C101" s="12">
        <f t="shared" si="0"/>
        <v>0</v>
      </c>
      <c r="D101" s="13"/>
      <c r="E101" s="13"/>
      <c r="F101" s="13"/>
      <c r="G101" s="13"/>
      <c r="H101" s="13"/>
      <c r="I101" s="13"/>
      <c r="J101" s="60"/>
      <c r="K101" s="13"/>
      <c r="L101" s="13"/>
      <c r="M101" s="60"/>
      <c r="N101" s="15"/>
      <c r="O101" s="13"/>
      <c r="P101" s="17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9"/>
      <c r="AB101" s="9"/>
      <c r="AC101" s="9"/>
      <c r="AD101" s="9"/>
      <c r="AE101" s="9"/>
      <c r="AF101" s="9"/>
      <c r="AG101" s="9"/>
      <c r="AH101" s="9"/>
      <c r="AI101" s="9"/>
    </row>
    <row r="102" spans="1:35" x14ac:dyDescent="0.25">
      <c r="A102" s="58">
        <v>38</v>
      </c>
      <c r="B102" s="64" t="s">
        <v>162</v>
      </c>
      <c r="C102" s="12">
        <f t="shared" si="0"/>
        <v>0</v>
      </c>
      <c r="D102" s="13"/>
      <c r="E102" s="13"/>
      <c r="F102" s="13"/>
      <c r="G102" s="13"/>
      <c r="H102" s="13"/>
      <c r="I102" s="13"/>
      <c r="J102" s="60"/>
      <c r="K102" s="13"/>
      <c r="L102" s="14"/>
      <c r="M102" s="60"/>
      <c r="N102" s="15"/>
      <c r="O102" s="13"/>
      <c r="P102" s="17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9"/>
      <c r="AB102" s="9"/>
      <c r="AC102" s="9"/>
      <c r="AD102" s="9"/>
      <c r="AE102" s="9"/>
      <c r="AF102" s="9"/>
      <c r="AG102" s="9"/>
      <c r="AH102" s="9"/>
      <c r="AI102" s="9"/>
    </row>
    <row r="103" spans="1:35" x14ac:dyDescent="0.25">
      <c r="A103" s="58">
        <v>39</v>
      </c>
      <c r="B103" s="64" t="s">
        <v>163</v>
      </c>
      <c r="C103" s="12">
        <f t="shared" si="0"/>
        <v>0</v>
      </c>
      <c r="D103" s="13"/>
      <c r="E103" s="13"/>
      <c r="F103" s="13"/>
      <c r="G103" s="13"/>
      <c r="H103" s="13"/>
      <c r="I103" s="13"/>
      <c r="J103" s="60"/>
      <c r="K103" s="13"/>
      <c r="L103" s="14"/>
      <c r="M103" s="60"/>
      <c r="N103" s="15"/>
      <c r="O103" s="13"/>
      <c r="P103" s="17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9"/>
      <c r="AB103" s="9"/>
      <c r="AC103" s="9"/>
      <c r="AD103" s="9"/>
      <c r="AE103" s="9"/>
      <c r="AF103" s="9"/>
      <c r="AG103" s="9"/>
      <c r="AH103" s="9"/>
      <c r="AI103" s="9"/>
    </row>
    <row r="104" spans="1:35" x14ac:dyDescent="0.25">
      <c r="A104" s="65" t="s">
        <v>0</v>
      </c>
      <c r="B104" s="57" t="s">
        <v>164</v>
      </c>
      <c r="C104" s="12">
        <f t="shared" si="0"/>
        <v>0</v>
      </c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2"/>
      <c r="O104" s="30"/>
      <c r="P104" s="33"/>
      <c r="Q104" s="30"/>
      <c r="R104" s="30"/>
      <c r="S104" s="30"/>
      <c r="T104" s="30"/>
      <c r="U104" s="30"/>
      <c r="V104" s="30"/>
      <c r="W104" s="13"/>
      <c r="X104" s="13"/>
      <c r="Y104" s="13"/>
      <c r="Z104" s="13"/>
      <c r="AA104" s="9"/>
      <c r="AB104" s="9"/>
      <c r="AC104" s="9"/>
      <c r="AD104" s="9"/>
      <c r="AE104" s="9"/>
      <c r="AF104" s="9"/>
      <c r="AG104" s="9"/>
      <c r="AH104" s="9"/>
      <c r="AI104" s="9"/>
    </row>
    <row r="105" spans="1:35" x14ac:dyDescent="0.25">
      <c r="A105" s="58">
        <v>1</v>
      </c>
      <c r="B105" s="61" t="s">
        <v>165</v>
      </c>
      <c r="C105" s="12">
        <f t="shared" si="0"/>
        <v>0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5"/>
      <c r="O105" s="13"/>
      <c r="P105" s="17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9"/>
      <c r="AB105" s="9"/>
      <c r="AC105" s="9"/>
      <c r="AD105" s="9"/>
      <c r="AE105" s="9"/>
      <c r="AF105" s="9"/>
      <c r="AG105" s="9"/>
      <c r="AH105" s="9"/>
      <c r="AI105" s="9"/>
    </row>
    <row r="106" spans="1:35" x14ac:dyDescent="0.25">
      <c r="A106" s="58">
        <v>2</v>
      </c>
      <c r="B106" s="66" t="s">
        <v>166</v>
      </c>
      <c r="C106" s="12">
        <f t="shared" si="0"/>
        <v>0</v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5"/>
      <c r="O106" s="13"/>
      <c r="P106" s="17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9"/>
      <c r="AB106" s="9"/>
      <c r="AC106" s="9"/>
      <c r="AD106" s="9"/>
      <c r="AE106" s="9"/>
      <c r="AF106" s="9"/>
      <c r="AG106" s="9"/>
      <c r="AH106" s="9"/>
      <c r="AI106" s="9"/>
    </row>
    <row r="107" spans="1:35" x14ac:dyDescent="0.25">
      <c r="A107" s="58">
        <v>3</v>
      </c>
      <c r="B107" s="61" t="s">
        <v>167</v>
      </c>
      <c r="C107" s="12">
        <f t="shared" si="0"/>
        <v>0</v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5"/>
      <c r="O107" s="13"/>
      <c r="P107" s="17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9"/>
      <c r="AB107" s="9"/>
      <c r="AC107" s="9"/>
      <c r="AD107" s="9"/>
      <c r="AE107" s="9"/>
      <c r="AF107" s="9"/>
      <c r="AG107" s="9"/>
      <c r="AH107" s="9"/>
      <c r="AI107" s="9"/>
    </row>
    <row r="108" spans="1:35" x14ac:dyDescent="0.25">
      <c r="A108" s="58">
        <v>4</v>
      </c>
      <c r="B108" s="61" t="s">
        <v>168</v>
      </c>
      <c r="C108" s="12">
        <f t="shared" si="0"/>
        <v>0</v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5"/>
      <c r="O108" s="13"/>
      <c r="P108" s="17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9"/>
      <c r="AB108" s="9"/>
      <c r="AC108" s="9"/>
      <c r="AD108" s="9"/>
      <c r="AE108" s="9"/>
      <c r="AF108" s="9"/>
      <c r="AG108" s="9"/>
      <c r="AH108" s="9"/>
      <c r="AI108" s="9"/>
    </row>
    <row r="109" spans="1:35" x14ac:dyDescent="0.25">
      <c r="A109" s="58">
        <v>5</v>
      </c>
      <c r="B109" s="61" t="s">
        <v>169</v>
      </c>
      <c r="C109" s="12">
        <f t="shared" si="0"/>
        <v>0</v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5"/>
      <c r="O109" s="13"/>
      <c r="P109" s="17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9"/>
      <c r="AB109" s="9"/>
      <c r="AC109" s="9"/>
      <c r="AD109" s="9"/>
      <c r="AE109" s="9"/>
      <c r="AF109" s="9"/>
      <c r="AG109" s="9"/>
      <c r="AH109" s="9"/>
      <c r="AI109" s="9"/>
    </row>
    <row r="110" spans="1:35" x14ac:dyDescent="0.25">
      <c r="A110" s="58">
        <v>6</v>
      </c>
      <c r="B110" s="61" t="s">
        <v>170</v>
      </c>
      <c r="C110" s="12">
        <f t="shared" si="0"/>
        <v>0</v>
      </c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5"/>
      <c r="O110" s="13"/>
      <c r="P110" s="17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9"/>
      <c r="AB110" s="9"/>
      <c r="AC110" s="9"/>
      <c r="AD110" s="9"/>
      <c r="AE110" s="9"/>
      <c r="AF110" s="9"/>
      <c r="AG110" s="9"/>
      <c r="AH110" s="9"/>
      <c r="AI110" s="9"/>
    </row>
    <row r="111" spans="1:35" x14ac:dyDescent="0.25">
      <c r="A111" s="58">
        <v>7</v>
      </c>
      <c r="B111" s="61" t="s">
        <v>171</v>
      </c>
      <c r="C111" s="12">
        <f t="shared" si="0"/>
        <v>0</v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5"/>
      <c r="O111" s="13"/>
      <c r="P111" s="17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9"/>
      <c r="AB111" s="9"/>
      <c r="AC111" s="9"/>
      <c r="AD111" s="9"/>
      <c r="AE111" s="9"/>
      <c r="AF111" s="9"/>
      <c r="AG111" s="9"/>
      <c r="AH111" s="9"/>
      <c r="AI111" s="9"/>
    </row>
    <row r="112" spans="1:35" x14ac:dyDescent="0.25">
      <c r="A112" s="58">
        <v>8</v>
      </c>
      <c r="B112" s="61" t="s">
        <v>172</v>
      </c>
      <c r="C112" s="12">
        <f t="shared" si="0"/>
        <v>0</v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5"/>
      <c r="O112" s="13"/>
      <c r="P112" s="17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9"/>
      <c r="AB112" s="9"/>
      <c r="AC112" s="9"/>
      <c r="AD112" s="9"/>
      <c r="AE112" s="9"/>
      <c r="AF112" s="9"/>
      <c r="AG112" s="9"/>
      <c r="AH112" s="9"/>
      <c r="AI112" s="9"/>
    </row>
    <row r="113" spans="1:35" x14ac:dyDescent="0.25">
      <c r="A113" s="58">
        <v>9</v>
      </c>
      <c r="B113" s="61" t="s">
        <v>173</v>
      </c>
      <c r="C113" s="12">
        <f t="shared" si="0"/>
        <v>0</v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5"/>
      <c r="O113" s="13"/>
      <c r="P113" s="17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9"/>
      <c r="AB113" s="9"/>
      <c r="AC113" s="9"/>
      <c r="AD113" s="9"/>
      <c r="AE113" s="9"/>
      <c r="AF113" s="9"/>
      <c r="AG113" s="9"/>
      <c r="AH113" s="9"/>
      <c r="AI113" s="9"/>
    </row>
    <row r="114" spans="1:35" x14ac:dyDescent="0.25">
      <c r="A114" s="58">
        <v>10</v>
      </c>
      <c r="B114" s="61" t="s">
        <v>174</v>
      </c>
      <c r="C114" s="12">
        <f t="shared" si="0"/>
        <v>0</v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5"/>
      <c r="O114" s="13"/>
      <c r="P114" s="17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9"/>
      <c r="AB114" s="9"/>
      <c r="AC114" s="9"/>
      <c r="AD114" s="9"/>
      <c r="AE114" s="9"/>
      <c r="AF114" s="9"/>
      <c r="AG114" s="9"/>
      <c r="AH114" s="9"/>
      <c r="AI114" s="9"/>
    </row>
    <row r="115" spans="1:35" x14ac:dyDescent="0.25">
      <c r="A115" s="58">
        <v>11</v>
      </c>
      <c r="B115" s="61" t="s">
        <v>175</v>
      </c>
      <c r="C115" s="12">
        <f t="shared" si="0"/>
        <v>0</v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5"/>
      <c r="O115" s="13"/>
      <c r="P115" s="17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9"/>
      <c r="AB115" s="9"/>
      <c r="AC115" s="9"/>
      <c r="AD115" s="9"/>
      <c r="AE115" s="9"/>
      <c r="AF115" s="9"/>
      <c r="AG115" s="9"/>
      <c r="AH115" s="9"/>
      <c r="AI115" s="9"/>
    </row>
    <row r="116" spans="1:35" x14ac:dyDescent="0.25">
      <c r="A116" s="58">
        <v>12</v>
      </c>
      <c r="B116" s="61" t="s">
        <v>176</v>
      </c>
      <c r="C116" s="12">
        <f t="shared" si="0"/>
        <v>0</v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5"/>
      <c r="O116" s="13"/>
      <c r="P116" s="17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9"/>
      <c r="AB116" s="9"/>
      <c r="AC116" s="9"/>
      <c r="AD116" s="9"/>
      <c r="AE116" s="9"/>
      <c r="AF116" s="9"/>
      <c r="AG116" s="9"/>
      <c r="AH116" s="9"/>
      <c r="AI116" s="9"/>
    </row>
    <row r="117" spans="1:35" x14ac:dyDescent="0.25">
      <c r="A117" s="58">
        <v>13</v>
      </c>
      <c r="B117" s="61" t="s">
        <v>177</v>
      </c>
      <c r="C117" s="12">
        <f t="shared" si="0"/>
        <v>0</v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5"/>
      <c r="O117" s="13"/>
      <c r="P117" s="17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9"/>
      <c r="AB117" s="9"/>
      <c r="AC117" s="9"/>
      <c r="AD117" s="9"/>
      <c r="AE117" s="9"/>
      <c r="AF117" s="9"/>
      <c r="AG117" s="9"/>
      <c r="AH117" s="9"/>
      <c r="AI117" s="9"/>
    </row>
    <row r="118" spans="1:35" x14ac:dyDescent="0.25">
      <c r="A118" s="58">
        <v>14</v>
      </c>
      <c r="B118" s="61" t="s">
        <v>178</v>
      </c>
      <c r="C118" s="12">
        <f t="shared" si="0"/>
        <v>0</v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5"/>
      <c r="O118" s="13"/>
      <c r="P118" s="17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9"/>
      <c r="AB118" s="9"/>
      <c r="AC118" s="9"/>
      <c r="AD118" s="9"/>
      <c r="AE118" s="9"/>
      <c r="AF118" s="9"/>
      <c r="AG118" s="9"/>
      <c r="AH118" s="9"/>
      <c r="AI118" s="9"/>
    </row>
    <row r="119" spans="1:35" x14ac:dyDescent="0.25">
      <c r="A119" s="58">
        <v>15</v>
      </c>
      <c r="B119" s="61" t="s">
        <v>179</v>
      </c>
      <c r="C119" s="12">
        <f t="shared" si="0"/>
        <v>0</v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5"/>
      <c r="O119" s="13"/>
      <c r="P119" s="17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9"/>
      <c r="AB119" s="9"/>
      <c r="AC119" s="9"/>
      <c r="AD119" s="9"/>
      <c r="AE119" s="9"/>
      <c r="AF119" s="9"/>
      <c r="AG119" s="9"/>
      <c r="AH119" s="9"/>
      <c r="AI119" s="9"/>
    </row>
    <row r="120" spans="1:35" x14ac:dyDescent="0.25">
      <c r="A120" s="58">
        <v>16</v>
      </c>
      <c r="B120" s="67" t="s">
        <v>180</v>
      </c>
      <c r="C120" s="12">
        <f t="shared" si="0"/>
        <v>0</v>
      </c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5"/>
      <c r="O120" s="13"/>
      <c r="P120" s="17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9"/>
      <c r="AB120" s="9"/>
      <c r="AC120" s="9"/>
      <c r="AD120" s="9"/>
      <c r="AE120" s="9"/>
      <c r="AF120" s="9"/>
      <c r="AG120" s="9"/>
      <c r="AH120" s="9"/>
      <c r="AI120" s="9"/>
    </row>
    <row r="121" spans="1:35" x14ac:dyDescent="0.25">
      <c r="A121" s="68"/>
      <c r="B121" s="69" t="s">
        <v>181</v>
      </c>
      <c r="C121" s="12">
        <f t="shared" si="0"/>
        <v>0</v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5"/>
      <c r="O121" s="13"/>
      <c r="P121" s="17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9"/>
      <c r="AB121" s="9"/>
      <c r="AC121" s="9"/>
      <c r="AD121" s="9"/>
      <c r="AE121" s="9"/>
      <c r="AF121" s="9"/>
      <c r="AG121" s="9"/>
      <c r="AH121" s="9"/>
      <c r="AI121" s="9"/>
    </row>
    <row r="122" spans="1:35" x14ac:dyDescent="0.25">
      <c r="A122" s="70">
        <v>1</v>
      </c>
      <c r="B122" s="71" t="s">
        <v>182</v>
      </c>
      <c r="C122" s="12">
        <f t="shared" si="0"/>
        <v>0</v>
      </c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5"/>
      <c r="O122" s="13"/>
      <c r="P122" s="17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9"/>
      <c r="AB122" s="9"/>
      <c r="AC122" s="9"/>
      <c r="AD122" s="9"/>
      <c r="AE122" s="9"/>
      <c r="AF122" s="9"/>
      <c r="AG122" s="9"/>
      <c r="AH122" s="9"/>
      <c r="AI122" s="9"/>
    </row>
    <row r="123" spans="1:35" x14ac:dyDescent="0.25">
      <c r="A123" s="70">
        <v>2</v>
      </c>
      <c r="B123" s="72" t="s">
        <v>183</v>
      </c>
      <c r="C123" s="12">
        <f t="shared" si="0"/>
        <v>0</v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5"/>
      <c r="O123" s="13"/>
      <c r="P123" s="17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9"/>
      <c r="AB123" s="9"/>
      <c r="AC123" s="9"/>
      <c r="AD123" s="9"/>
      <c r="AE123" s="9"/>
      <c r="AF123" s="9"/>
      <c r="AG123" s="9"/>
      <c r="AH123" s="9"/>
      <c r="AI123" s="9"/>
    </row>
    <row r="124" spans="1:35" x14ac:dyDescent="0.25">
      <c r="A124" s="70">
        <v>3</v>
      </c>
      <c r="B124" s="72" t="s">
        <v>74</v>
      </c>
      <c r="C124" s="12">
        <f t="shared" si="0"/>
        <v>0</v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5"/>
      <c r="O124" s="13"/>
      <c r="P124" s="17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9"/>
      <c r="AB124" s="9"/>
      <c r="AC124" s="9"/>
      <c r="AD124" s="9"/>
      <c r="AE124" s="9"/>
      <c r="AF124" s="9"/>
      <c r="AG124" s="9"/>
      <c r="AH124" s="9"/>
      <c r="AI124" s="9"/>
    </row>
    <row r="125" spans="1:35" x14ac:dyDescent="0.25">
      <c r="A125" s="70">
        <v>4</v>
      </c>
      <c r="B125" s="73" t="s">
        <v>184</v>
      </c>
      <c r="C125" s="12">
        <f t="shared" si="0"/>
        <v>0</v>
      </c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5"/>
      <c r="O125" s="13"/>
      <c r="P125" s="17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9"/>
      <c r="AB125" s="9"/>
      <c r="AC125" s="9"/>
      <c r="AD125" s="9"/>
      <c r="AE125" s="9"/>
      <c r="AF125" s="9"/>
      <c r="AG125" s="9"/>
      <c r="AH125" s="9"/>
      <c r="AI125" s="9"/>
    </row>
    <row r="126" spans="1:35" x14ac:dyDescent="0.25">
      <c r="A126" s="70">
        <v>5</v>
      </c>
      <c r="B126" s="74" t="s">
        <v>185</v>
      </c>
      <c r="C126" s="12">
        <f t="shared" si="0"/>
        <v>0</v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5"/>
      <c r="O126" s="13"/>
      <c r="P126" s="17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9"/>
      <c r="AB126" s="9"/>
      <c r="AC126" s="9"/>
      <c r="AD126" s="9"/>
      <c r="AE126" s="9"/>
      <c r="AF126" s="9"/>
      <c r="AG126" s="9"/>
      <c r="AH126" s="9"/>
      <c r="AI126" s="9"/>
    </row>
    <row r="127" spans="1:35" x14ac:dyDescent="0.25">
      <c r="A127" s="70">
        <v>6</v>
      </c>
      <c r="B127" s="64" t="s">
        <v>186</v>
      </c>
      <c r="C127" s="12">
        <f t="shared" si="0"/>
        <v>0</v>
      </c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5"/>
      <c r="O127" s="13"/>
      <c r="P127" s="17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9"/>
      <c r="AB127" s="9"/>
      <c r="AC127" s="9"/>
      <c r="AD127" s="9"/>
      <c r="AE127" s="9"/>
      <c r="AF127" s="9"/>
      <c r="AG127" s="9"/>
      <c r="AH127" s="9"/>
      <c r="AI127" s="9"/>
    </row>
    <row r="128" spans="1:35" x14ac:dyDescent="0.25">
      <c r="A128" s="70">
        <v>7</v>
      </c>
      <c r="B128" s="66" t="s">
        <v>187</v>
      </c>
      <c r="C128" s="12">
        <f t="shared" si="0"/>
        <v>0</v>
      </c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5"/>
      <c r="O128" s="13"/>
      <c r="P128" s="17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9"/>
      <c r="AB128" s="9"/>
      <c r="AC128" s="9"/>
      <c r="AD128" s="9"/>
      <c r="AE128" s="9"/>
      <c r="AF128" s="9"/>
      <c r="AG128" s="9"/>
      <c r="AH128" s="9"/>
      <c r="AI128" s="9"/>
    </row>
    <row r="129" spans="1:35" x14ac:dyDescent="0.25">
      <c r="A129" s="70">
        <v>8</v>
      </c>
      <c r="B129" s="75" t="s">
        <v>188</v>
      </c>
      <c r="C129" s="12">
        <f t="shared" si="0"/>
        <v>0</v>
      </c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5"/>
      <c r="O129" s="13"/>
      <c r="P129" s="17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9"/>
      <c r="AB129" s="9"/>
      <c r="AC129" s="9"/>
      <c r="AD129" s="9"/>
      <c r="AE129" s="9"/>
      <c r="AF129" s="9"/>
      <c r="AG129" s="9"/>
      <c r="AH129" s="9"/>
      <c r="AI129" s="9"/>
    </row>
    <row r="130" spans="1:35" x14ac:dyDescent="0.25">
      <c r="A130" s="70">
        <v>9</v>
      </c>
      <c r="B130" s="64" t="s">
        <v>189</v>
      </c>
      <c r="C130" s="12">
        <f t="shared" si="0"/>
        <v>0</v>
      </c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5"/>
      <c r="O130" s="13"/>
      <c r="P130" s="17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9"/>
      <c r="AB130" s="9"/>
      <c r="AC130" s="9"/>
      <c r="AD130" s="9"/>
      <c r="AE130" s="9"/>
      <c r="AF130" s="9"/>
      <c r="AG130" s="9"/>
      <c r="AH130" s="9"/>
      <c r="AI130" s="9"/>
    </row>
    <row r="131" spans="1:35" x14ac:dyDescent="0.25">
      <c r="A131" s="9"/>
      <c r="B131" s="9"/>
      <c r="C131" s="41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5"/>
      <c r="O131" s="13"/>
      <c r="P131" s="17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9"/>
      <c r="AB131" s="9"/>
      <c r="AC131" s="9"/>
      <c r="AD131" s="9"/>
      <c r="AE131" s="9"/>
      <c r="AF131" s="9"/>
      <c r="AG131" s="9"/>
      <c r="AH131" s="9"/>
      <c r="AI131" s="9"/>
    </row>
    <row r="132" spans="1:35" x14ac:dyDescent="0.25">
      <c r="A132" s="9"/>
      <c r="B132" s="9"/>
      <c r="C132" s="41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5"/>
      <c r="O132" s="13"/>
      <c r="P132" s="17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9"/>
      <c r="AB132" s="9"/>
      <c r="AC132" s="9"/>
      <c r="AD132" s="9"/>
      <c r="AE132" s="9"/>
      <c r="AF132" s="9"/>
      <c r="AG132" s="9"/>
      <c r="AH132" s="9"/>
      <c r="AI132" s="9"/>
    </row>
    <row r="133" spans="1:35" x14ac:dyDescent="0.25">
      <c r="A133" s="9"/>
      <c r="B133" s="9"/>
      <c r="C133" s="41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5"/>
      <c r="O133" s="13"/>
      <c r="P133" s="17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9"/>
      <c r="AB133" s="9"/>
      <c r="AC133" s="9"/>
      <c r="AD133" s="9"/>
      <c r="AE133" s="9"/>
      <c r="AF133" s="9"/>
      <c r="AG133" s="9"/>
      <c r="AH133" s="9"/>
      <c r="AI133" s="9"/>
    </row>
    <row r="134" spans="1:35" x14ac:dyDescent="0.25">
      <c r="A134" s="9"/>
      <c r="B134" s="9"/>
      <c r="C134" s="41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5"/>
      <c r="O134" s="13"/>
      <c r="P134" s="17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9"/>
      <c r="AB134" s="9"/>
      <c r="AC134" s="9"/>
      <c r="AD134" s="9"/>
      <c r="AE134" s="9"/>
      <c r="AF134" s="9"/>
      <c r="AG134" s="9"/>
      <c r="AH134" s="9"/>
      <c r="AI134" s="9"/>
    </row>
    <row r="135" spans="1:35" x14ac:dyDescent="0.25">
      <c r="A135" s="9"/>
      <c r="B135" s="9"/>
      <c r="C135" s="41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5"/>
      <c r="O135" s="13"/>
      <c r="P135" s="17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9"/>
      <c r="AB135" s="9"/>
      <c r="AC135" s="9"/>
      <c r="AD135" s="9"/>
      <c r="AE135" s="9"/>
      <c r="AF135" s="9"/>
      <c r="AG135" s="9"/>
      <c r="AH135" s="9"/>
      <c r="AI135" s="9"/>
    </row>
    <row r="136" spans="1:35" x14ac:dyDescent="0.25">
      <c r="A136" s="9"/>
      <c r="B136" s="9"/>
      <c r="C136" s="41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5"/>
      <c r="O136" s="13"/>
      <c r="P136" s="17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9"/>
      <c r="AB136" s="9"/>
      <c r="AC136" s="9"/>
      <c r="AD136" s="9"/>
      <c r="AE136" s="9"/>
      <c r="AF136" s="9"/>
      <c r="AG136" s="9"/>
      <c r="AH136" s="9"/>
      <c r="AI136" s="9"/>
    </row>
    <row r="137" spans="1:35" x14ac:dyDescent="0.25">
      <c r="A137" s="9"/>
      <c r="B137" s="9"/>
      <c r="C137" s="41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5"/>
      <c r="O137" s="13"/>
      <c r="P137" s="17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9"/>
      <c r="AB137" s="9"/>
      <c r="AC137" s="9"/>
      <c r="AD137" s="9"/>
      <c r="AE137" s="9"/>
      <c r="AF137" s="9"/>
      <c r="AG137" s="9"/>
      <c r="AH137" s="9"/>
      <c r="AI137" s="9"/>
    </row>
    <row r="138" spans="1:35" x14ac:dyDescent="0.25">
      <c r="A138" s="9"/>
      <c r="B138" s="9"/>
      <c r="C138" s="9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</row>
    <row r="139" spans="1:35" x14ac:dyDescent="0.25">
      <c r="A139" s="9"/>
      <c r="B139" s="9"/>
      <c r="C139" s="9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</row>
    <row r="140" spans="1:35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</row>
    <row r="141" spans="1:35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</row>
    <row r="142" spans="1:35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</row>
    <row r="143" spans="1:35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</row>
    <row r="144" spans="1:35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</row>
    <row r="145" spans="1:35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</row>
    <row r="146" spans="1:35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</row>
    <row r="147" spans="1:35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</row>
    <row r="148" spans="1:35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</row>
    <row r="149" spans="1:35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</row>
    <row r="150" spans="1:35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</row>
    <row r="151" spans="1:35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</row>
    <row r="152" spans="1:35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</row>
    <row r="153" spans="1:35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</row>
    <row r="154" spans="1:35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</row>
    <row r="155" spans="1:35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</row>
    <row r="156" spans="1:35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</row>
    <row r="157" spans="1:35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</row>
    <row r="158" spans="1:35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</row>
    <row r="159" spans="1:35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</row>
    <row r="160" spans="1:35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</row>
    <row r="161" spans="1:35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</row>
    <row r="162" spans="1:35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</row>
    <row r="163" spans="1:35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</row>
    <row r="164" spans="1:35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</row>
    <row r="165" spans="1:35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</row>
    <row r="166" spans="1:35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</row>
    <row r="167" spans="1:35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</row>
    <row r="168" spans="1:35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</row>
    <row r="169" spans="1:35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</row>
    <row r="170" spans="1:35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</row>
    <row r="171" spans="1:35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</row>
    <row r="172" spans="1:35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</row>
    <row r="173" spans="1:35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</row>
    <row r="174" spans="1:35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</row>
    <row r="175" spans="1:35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</row>
    <row r="176" spans="1:35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</row>
    <row r="177" spans="1:35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</row>
    <row r="178" spans="1:35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</row>
    <row r="179" spans="1:35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</row>
    <row r="180" spans="1:35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</row>
    <row r="181" spans="1:35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</row>
    <row r="182" spans="1:35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</row>
    <row r="183" spans="1:35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</row>
    <row r="184" spans="1:35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</row>
    <row r="185" spans="1:35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</row>
    <row r="186" spans="1:35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</row>
    <row r="187" spans="1:35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</row>
    <row r="188" spans="1:35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</row>
    <row r="189" spans="1:35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</row>
    <row r="190" spans="1:35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</row>
    <row r="191" spans="1:35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</row>
    <row r="192" spans="1:35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</row>
    <row r="193" spans="1:35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</row>
    <row r="194" spans="1:35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</row>
    <row r="195" spans="1:35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</row>
    <row r="196" spans="1:35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</row>
    <row r="197" spans="1:35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</row>
    <row r="198" spans="1:35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</row>
    <row r="199" spans="1:35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</row>
    <row r="200" spans="1:35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</row>
    <row r="201" spans="1:35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</row>
    <row r="202" spans="1:35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</row>
    <row r="203" spans="1:35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</row>
    <row r="204" spans="1:35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</row>
    <row r="205" spans="1:35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</row>
    <row r="206" spans="1:35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</row>
    <row r="207" spans="1:35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</row>
    <row r="208" spans="1:35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</row>
    <row r="209" spans="1:35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</row>
    <row r="210" spans="1:35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</row>
    <row r="211" spans="1:35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</row>
    <row r="212" spans="1:35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</row>
    <row r="213" spans="1:35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</row>
    <row r="214" spans="1:35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</row>
    <row r="215" spans="1:35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</row>
    <row r="216" spans="1:35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</row>
    <row r="217" spans="1:35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</row>
    <row r="218" spans="1:35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</row>
    <row r="219" spans="1:35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</row>
    <row r="220" spans="1:35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</row>
    <row r="221" spans="1:35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</row>
    <row r="222" spans="1:35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</row>
    <row r="223" spans="1:35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</row>
    <row r="224" spans="1:35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</row>
    <row r="225" spans="1:35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</row>
    <row r="226" spans="1:35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</row>
    <row r="227" spans="1:35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</row>
    <row r="228" spans="1:35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</row>
    <row r="229" spans="1:35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</row>
    <row r="230" spans="1:35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</row>
    <row r="231" spans="1:35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</row>
    <row r="232" spans="1:35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</row>
    <row r="233" spans="1:35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</row>
    <row r="234" spans="1:35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</row>
    <row r="235" spans="1:35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</row>
    <row r="236" spans="1:35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</row>
    <row r="237" spans="1:35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</row>
    <row r="238" spans="1:35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</row>
    <row r="239" spans="1:35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</row>
    <row r="240" spans="1:35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</row>
    <row r="241" spans="1:35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</row>
    <row r="242" spans="1:35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</row>
    <row r="243" spans="1:35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</row>
    <row r="244" spans="1:35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</row>
    <row r="245" spans="1:35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</row>
    <row r="246" spans="1:35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</row>
    <row r="247" spans="1:35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</row>
    <row r="248" spans="1:35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</row>
    <row r="249" spans="1:35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</row>
    <row r="250" spans="1:35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</row>
    <row r="251" spans="1:35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</row>
    <row r="252" spans="1:35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spans="1:35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spans="1:35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</row>
    <row r="255" spans="1:35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</row>
    <row r="256" spans="1:35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</row>
    <row r="257" spans="1:35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</row>
    <row r="258" spans="1:35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</row>
    <row r="259" spans="1:35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</row>
    <row r="260" spans="1:35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</row>
    <row r="261" spans="1:35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</row>
    <row r="262" spans="1:35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</row>
    <row r="263" spans="1:35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</row>
    <row r="264" spans="1:35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</row>
    <row r="265" spans="1:35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</row>
    <row r="266" spans="1:35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</row>
    <row r="267" spans="1:35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</row>
    <row r="268" spans="1:35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</row>
    <row r="269" spans="1:35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</row>
    <row r="270" spans="1:35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</row>
    <row r="271" spans="1:35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</row>
    <row r="272" spans="1:35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</row>
    <row r="273" spans="1:35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</row>
    <row r="274" spans="1:35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</row>
    <row r="275" spans="1:35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</row>
    <row r="276" spans="1:35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</row>
    <row r="277" spans="1:35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</row>
    <row r="278" spans="1:35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</row>
    <row r="279" spans="1:35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</row>
    <row r="280" spans="1:35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</row>
    <row r="281" spans="1:35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</row>
    <row r="282" spans="1:35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</row>
    <row r="283" spans="1:35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</row>
    <row r="284" spans="1:35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</row>
    <row r="285" spans="1:35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</row>
    <row r="286" spans="1:35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</row>
    <row r="287" spans="1:35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</row>
    <row r="288" spans="1:35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</row>
    <row r="289" spans="1:35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</row>
    <row r="290" spans="1:35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</row>
    <row r="291" spans="1:35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</row>
    <row r="292" spans="1:35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</row>
    <row r="293" spans="1:35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</row>
    <row r="294" spans="1:35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</row>
    <row r="295" spans="1:35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</row>
    <row r="296" spans="1:35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</row>
    <row r="297" spans="1:35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</row>
    <row r="298" spans="1:35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</row>
    <row r="299" spans="1:35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</row>
    <row r="300" spans="1:35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</row>
    <row r="301" spans="1:35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</row>
    <row r="302" spans="1:35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</row>
    <row r="303" spans="1:35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</row>
    <row r="304" spans="1:35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</row>
    <row r="305" spans="1:35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</row>
    <row r="306" spans="1:35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</row>
    <row r="307" spans="1:35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</row>
    <row r="308" spans="1:35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</row>
    <row r="309" spans="1:35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</row>
    <row r="310" spans="1:35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</row>
    <row r="311" spans="1:35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</row>
    <row r="312" spans="1:35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</row>
    <row r="313" spans="1:35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</row>
    <row r="314" spans="1:35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</row>
    <row r="315" spans="1:35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</row>
    <row r="316" spans="1:35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</row>
    <row r="317" spans="1:35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</row>
    <row r="318" spans="1:35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</row>
    <row r="319" spans="1:35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</row>
    <row r="320" spans="1:35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</row>
    <row r="321" spans="1:35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</row>
    <row r="322" spans="1:35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</row>
    <row r="323" spans="1:35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</row>
    <row r="324" spans="1:35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</row>
    <row r="325" spans="1:35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</row>
    <row r="326" spans="1:35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</row>
    <row r="327" spans="1:35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</row>
    <row r="328" spans="1:35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</row>
    <row r="329" spans="1:35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</row>
    <row r="330" spans="1:35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</row>
    <row r="331" spans="1:35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</row>
    <row r="332" spans="1:35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</row>
    <row r="333" spans="1:35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</row>
    <row r="334" spans="1:35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</row>
    <row r="335" spans="1:35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</row>
    <row r="336" spans="1:35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</row>
    <row r="337" spans="1:35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</row>
    <row r="338" spans="1:35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</row>
    <row r="339" spans="1:35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</row>
    <row r="340" spans="1:35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</row>
    <row r="341" spans="1:35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</row>
    <row r="342" spans="1:35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</row>
    <row r="343" spans="1:35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</row>
    <row r="344" spans="1:35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</row>
    <row r="345" spans="1:35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</row>
    <row r="346" spans="1:35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</row>
    <row r="347" spans="1:35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</row>
    <row r="348" spans="1:35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</row>
    <row r="349" spans="1:35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</row>
    <row r="350" spans="1:35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</row>
    <row r="351" spans="1:35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</row>
    <row r="352" spans="1:35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</row>
    <row r="353" spans="1:35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</row>
    <row r="354" spans="1:35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</row>
    <row r="355" spans="1:35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</row>
    <row r="356" spans="1:35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</row>
    <row r="357" spans="1:35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</row>
    <row r="358" spans="1:35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</row>
    <row r="359" spans="1:35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</row>
    <row r="360" spans="1:35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</row>
    <row r="361" spans="1:35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</row>
    <row r="362" spans="1:35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</row>
    <row r="363" spans="1:35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</row>
    <row r="364" spans="1:35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</row>
    <row r="365" spans="1:35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</row>
    <row r="366" spans="1:35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</row>
    <row r="367" spans="1:35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</row>
    <row r="368" spans="1:35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</row>
    <row r="369" spans="1:35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</row>
    <row r="370" spans="1:35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</row>
    <row r="371" spans="1:35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</row>
    <row r="372" spans="1:35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</row>
    <row r="373" spans="1:35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</row>
    <row r="374" spans="1:35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</row>
    <row r="375" spans="1:35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</row>
    <row r="376" spans="1:35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</row>
    <row r="377" spans="1:35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</row>
    <row r="378" spans="1:35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</row>
    <row r="379" spans="1:35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</row>
    <row r="380" spans="1:35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</row>
    <row r="381" spans="1:35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</row>
    <row r="382" spans="1:35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</row>
    <row r="383" spans="1:35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</row>
    <row r="384" spans="1:35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</row>
    <row r="385" spans="1:35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</row>
    <row r="386" spans="1:35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</row>
    <row r="387" spans="1:35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</row>
    <row r="388" spans="1:35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</row>
    <row r="389" spans="1:35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</row>
    <row r="390" spans="1:35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</row>
    <row r="391" spans="1:35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</row>
    <row r="392" spans="1:35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</row>
    <row r="393" spans="1:35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</row>
    <row r="394" spans="1:35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</row>
    <row r="395" spans="1:35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</row>
    <row r="396" spans="1:35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</row>
    <row r="397" spans="1:35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</row>
    <row r="398" spans="1:35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</row>
    <row r="399" spans="1:35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</row>
    <row r="400" spans="1:35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</row>
    <row r="401" spans="1:35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</row>
    <row r="402" spans="1:35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</row>
    <row r="403" spans="1:35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</row>
    <row r="404" spans="1:35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</row>
    <row r="405" spans="1:35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</row>
    <row r="406" spans="1:35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</row>
    <row r="407" spans="1:35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</row>
    <row r="408" spans="1:35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</row>
    <row r="409" spans="1:35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</row>
    <row r="410" spans="1:35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</row>
    <row r="411" spans="1:35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</row>
    <row r="412" spans="1:35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</row>
    <row r="413" spans="1:35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</row>
    <row r="414" spans="1:35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</row>
    <row r="415" spans="1:35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</row>
    <row r="416" spans="1:35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</row>
    <row r="417" spans="1:35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</row>
    <row r="418" spans="1:35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</row>
    <row r="419" spans="1:35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</row>
    <row r="420" spans="1:35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</row>
    <row r="421" spans="1:35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</row>
    <row r="422" spans="1:35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</row>
    <row r="423" spans="1:35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</row>
    <row r="424" spans="1:35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</row>
    <row r="425" spans="1:35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</row>
    <row r="426" spans="1:35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</row>
    <row r="427" spans="1:35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</row>
    <row r="428" spans="1:35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</row>
    <row r="429" spans="1:35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</row>
    <row r="430" spans="1:35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</row>
    <row r="431" spans="1:35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</row>
    <row r="432" spans="1:35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</row>
    <row r="433" spans="1:35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</row>
    <row r="434" spans="1:35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</row>
    <row r="435" spans="1:35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</row>
    <row r="436" spans="1:35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</row>
    <row r="437" spans="1:35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</row>
    <row r="438" spans="1:35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</row>
    <row r="439" spans="1:35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</row>
    <row r="440" spans="1:35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</row>
    <row r="441" spans="1:35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</row>
    <row r="442" spans="1:35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</row>
    <row r="443" spans="1:35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</row>
    <row r="444" spans="1:35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</row>
    <row r="445" spans="1:35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</row>
    <row r="446" spans="1:35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</row>
    <row r="447" spans="1:35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</row>
    <row r="448" spans="1:35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</row>
    <row r="449" spans="1:35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</row>
    <row r="450" spans="1:35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</row>
    <row r="451" spans="1:35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</row>
    <row r="452" spans="1:35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</row>
    <row r="453" spans="1:35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</row>
    <row r="454" spans="1:35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</row>
    <row r="455" spans="1:35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</row>
    <row r="456" spans="1:35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</row>
    <row r="457" spans="1:35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</row>
    <row r="458" spans="1:35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</row>
    <row r="459" spans="1:35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</row>
    <row r="460" spans="1:35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</row>
    <row r="461" spans="1:35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</row>
    <row r="462" spans="1:35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</row>
    <row r="463" spans="1:35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</row>
    <row r="464" spans="1:35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</row>
    <row r="465" spans="1:35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</row>
    <row r="466" spans="1:35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</row>
    <row r="467" spans="1:35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</row>
    <row r="468" spans="1:35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</row>
    <row r="469" spans="1:35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</row>
    <row r="470" spans="1:35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</row>
    <row r="471" spans="1:35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</row>
    <row r="472" spans="1:35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</row>
    <row r="473" spans="1:35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</row>
    <row r="474" spans="1:35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</row>
    <row r="475" spans="1:35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</row>
    <row r="476" spans="1:35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</row>
    <row r="477" spans="1:35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</row>
    <row r="478" spans="1:35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</row>
    <row r="479" spans="1:35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</row>
    <row r="480" spans="1:35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</row>
    <row r="481" spans="1:35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</row>
    <row r="482" spans="1:35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</row>
    <row r="483" spans="1:35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</row>
    <row r="484" spans="1:35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</row>
    <row r="485" spans="1:35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</row>
    <row r="486" spans="1:35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</row>
    <row r="487" spans="1:35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</row>
    <row r="488" spans="1:35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</row>
    <row r="489" spans="1:35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</row>
    <row r="490" spans="1:35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</row>
    <row r="491" spans="1:35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</row>
    <row r="492" spans="1:35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</row>
    <row r="493" spans="1:35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</row>
    <row r="494" spans="1:35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</row>
    <row r="495" spans="1:35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</row>
    <row r="496" spans="1:35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</row>
    <row r="497" spans="1:35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</row>
    <row r="498" spans="1:35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</row>
    <row r="499" spans="1:35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</row>
    <row r="500" spans="1:35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</row>
    <row r="501" spans="1:35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</row>
    <row r="502" spans="1:35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</row>
    <row r="503" spans="1:35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</row>
    <row r="504" spans="1:35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</row>
    <row r="505" spans="1:35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</row>
    <row r="506" spans="1:35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</row>
    <row r="507" spans="1:35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</row>
    <row r="508" spans="1:35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</row>
    <row r="509" spans="1:35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</row>
    <row r="510" spans="1:35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</row>
    <row r="511" spans="1:35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</row>
    <row r="512" spans="1:35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</row>
    <row r="513" spans="1:35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</row>
    <row r="514" spans="1:35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</row>
    <row r="515" spans="1:35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</row>
    <row r="516" spans="1:35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</row>
    <row r="517" spans="1:35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</row>
    <row r="518" spans="1:35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</row>
    <row r="519" spans="1:35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</row>
    <row r="520" spans="1:35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</row>
    <row r="521" spans="1:35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</row>
    <row r="522" spans="1:35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</row>
    <row r="523" spans="1:35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</row>
    <row r="524" spans="1:35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</row>
    <row r="525" spans="1:35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</row>
    <row r="526" spans="1:35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</row>
    <row r="527" spans="1:35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</row>
    <row r="528" spans="1:35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</row>
    <row r="529" spans="1:35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</row>
    <row r="530" spans="1:35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</row>
    <row r="531" spans="1:35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</row>
    <row r="532" spans="1:35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</row>
    <row r="533" spans="1:35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</row>
    <row r="534" spans="1:35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</row>
    <row r="535" spans="1:35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</row>
    <row r="536" spans="1:35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</row>
    <row r="537" spans="1:35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</row>
    <row r="538" spans="1:35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</row>
    <row r="539" spans="1:35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</row>
    <row r="540" spans="1:35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</row>
    <row r="541" spans="1:35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</row>
    <row r="542" spans="1:35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</row>
    <row r="543" spans="1:35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</row>
    <row r="544" spans="1:35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</row>
    <row r="545" spans="1:35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</row>
    <row r="546" spans="1:35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</row>
    <row r="547" spans="1:35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</row>
    <row r="548" spans="1:35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</row>
    <row r="549" spans="1:35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</row>
    <row r="550" spans="1:35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</row>
    <row r="551" spans="1:35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</row>
    <row r="552" spans="1:35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</row>
    <row r="553" spans="1:35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</row>
    <row r="554" spans="1:35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</row>
    <row r="555" spans="1:35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</row>
    <row r="556" spans="1:35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</row>
    <row r="557" spans="1:35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</row>
    <row r="558" spans="1:35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</row>
    <row r="559" spans="1:35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</row>
    <row r="560" spans="1:35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</row>
    <row r="561" spans="1:35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</row>
    <row r="562" spans="1:35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</row>
    <row r="563" spans="1:35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</row>
    <row r="564" spans="1:35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</row>
    <row r="565" spans="1:35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</row>
    <row r="566" spans="1:35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</row>
    <row r="567" spans="1:35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</row>
    <row r="568" spans="1:35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</row>
    <row r="569" spans="1:35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</row>
    <row r="570" spans="1:35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</row>
    <row r="571" spans="1:35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</row>
    <row r="572" spans="1:35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</row>
    <row r="573" spans="1:35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</row>
    <row r="574" spans="1:35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</row>
    <row r="575" spans="1:35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</row>
    <row r="576" spans="1:35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</row>
    <row r="577" spans="1:35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</row>
    <row r="578" spans="1:35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</row>
    <row r="579" spans="1:35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</row>
    <row r="580" spans="1:35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</row>
    <row r="581" spans="1:35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</row>
    <row r="582" spans="1:35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</row>
    <row r="583" spans="1:35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</row>
    <row r="584" spans="1:35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</row>
    <row r="585" spans="1:35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</row>
    <row r="586" spans="1:35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</row>
    <row r="587" spans="1:35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</row>
    <row r="588" spans="1:35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</row>
    <row r="589" spans="1:35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</row>
    <row r="590" spans="1:35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</row>
    <row r="591" spans="1:35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</row>
    <row r="592" spans="1:35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</row>
    <row r="593" spans="1:35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</row>
    <row r="594" spans="1:35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</row>
    <row r="595" spans="1:35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</row>
    <row r="596" spans="1:35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</row>
    <row r="597" spans="1:35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</row>
    <row r="598" spans="1:35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</row>
    <row r="599" spans="1:35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</row>
    <row r="600" spans="1:35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</row>
    <row r="601" spans="1:35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</row>
    <row r="602" spans="1:35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</row>
    <row r="603" spans="1:35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</row>
    <row r="604" spans="1:35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</row>
    <row r="605" spans="1:35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</row>
    <row r="606" spans="1:35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</row>
    <row r="607" spans="1:35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</row>
    <row r="608" spans="1:35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</row>
    <row r="609" spans="1:35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</row>
    <row r="610" spans="1:35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</row>
    <row r="611" spans="1:35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</row>
    <row r="612" spans="1:35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</row>
    <row r="613" spans="1:35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</row>
    <row r="614" spans="1:35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</row>
    <row r="615" spans="1:35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</row>
    <row r="616" spans="1:35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</row>
    <row r="617" spans="1:35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</row>
    <row r="618" spans="1:35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</row>
    <row r="619" spans="1:35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</row>
    <row r="620" spans="1:35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</row>
    <row r="621" spans="1:35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</row>
    <row r="622" spans="1:35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</row>
    <row r="623" spans="1:35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</row>
    <row r="624" spans="1:35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</row>
    <row r="625" spans="1:35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</row>
    <row r="626" spans="1:35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</row>
    <row r="627" spans="1:35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</row>
    <row r="628" spans="1:35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</row>
    <row r="629" spans="1:35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</row>
    <row r="630" spans="1:35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</row>
    <row r="631" spans="1:35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</row>
    <row r="632" spans="1:35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</row>
    <row r="633" spans="1:35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</row>
    <row r="634" spans="1:35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</row>
    <row r="635" spans="1:35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</row>
    <row r="636" spans="1:35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</row>
    <row r="637" spans="1:35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</row>
    <row r="638" spans="1:35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</row>
    <row r="639" spans="1:35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</row>
    <row r="640" spans="1:35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</row>
    <row r="641" spans="1:35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</row>
    <row r="642" spans="1:35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</row>
    <row r="643" spans="1:35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</row>
    <row r="644" spans="1:35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</row>
    <row r="645" spans="1:35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</row>
    <row r="646" spans="1:35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</row>
    <row r="647" spans="1:35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</row>
    <row r="648" spans="1:35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</row>
    <row r="649" spans="1:35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</row>
    <row r="650" spans="1:35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</row>
    <row r="651" spans="1:35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</row>
    <row r="652" spans="1:35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</row>
    <row r="653" spans="1:35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</row>
    <row r="654" spans="1:35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</row>
    <row r="655" spans="1:35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</row>
    <row r="656" spans="1:35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</row>
    <row r="657" spans="1:35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</row>
    <row r="658" spans="1:35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</row>
    <row r="659" spans="1:35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</row>
    <row r="660" spans="1:35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</row>
    <row r="661" spans="1:35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</row>
    <row r="662" spans="1:35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</row>
    <row r="663" spans="1:35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</row>
    <row r="664" spans="1:35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</row>
    <row r="665" spans="1:35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</row>
    <row r="666" spans="1:35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</row>
    <row r="667" spans="1:35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</row>
    <row r="668" spans="1:35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</row>
    <row r="669" spans="1:35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</row>
    <row r="670" spans="1:35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</row>
    <row r="671" spans="1:35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</row>
    <row r="672" spans="1:35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</row>
    <row r="673" spans="1:35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</row>
    <row r="674" spans="1:35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</row>
    <row r="675" spans="1:35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</row>
    <row r="676" spans="1:35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</row>
    <row r="677" spans="1:35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</row>
    <row r="678" spans="1:35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</row>
    <row r="679" spans="1:35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</row>
    <row r="680" spans="1:35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</row>
    <row r="681" spans="1:35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</row>
    <row r="682" spans="1:35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</row>
    <row r="683" spans="1:35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</row>
    <row r="684" spans="1:35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</row>
    <row r="685" spans="1:35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</row>
    <row r="686" spans="1:35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</row>
    <row r="687" spans="1:35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</row>
    <row r="688" spans="1:35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</row>
    <row r="689" spans="1:35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</row>
    <row r="690" spans="1:35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</row>
    <row r="691" spans="1:35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</row>
    <row r="692" spans="1:35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</row>
    <row r="693" spans="1:35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</row>
    <row r="694" spans="1:35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</row>
    <row r="695" spans="1:35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</row>
    <row r="696" spans="1:35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</row>
    <row r="697" spans="1:35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</row>
    <row r="698" spans="1:35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</row>
    <row r="699" spans="1:35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</row>
    <row r="700" spans="1:35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</row>
    <row r="701" spans="1:35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</row>
    <row r="702" spans="1:35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</row>
    <row r="703" spans="1:35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</row>
    <row r="704" spans="1:35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</row>
    <row r="705" spans="1:35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</row>
    <row r="706" spans="1:35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</row>
    <row r="707" spans="1:35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</row>
    <row r="708" spans="1:35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</row>
    <row r="709" spans="1:35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</row>
    <row r="710" spans="1:35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</row>
    <row r="711" spans="1:35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</row>
    <row r="712" spans="1:35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</row>
    <row r="713" spans="1:35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</row>
    <row r="714" spans="1:35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</row>
    <row r="715" spans="1:35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</row>
    <row r="716" spans="1:35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</row>
    <row r="717" spans="1:35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</row>
    <row r="718" spans="1:35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</row>
    <row r="719" spans="1:35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</row>
    <row r="720" spans="1:35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</row>
    <row r="721" spans="1:35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</row>
    <row r="722" spans="1:35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</row>
    <row r="723" spans="1:35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</row>
    <row r="724" spans="1:35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</row>
    <row r="725" spans="1:35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</row>
    <row r="726" spans="1:35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</row>
    <row r="727" spans="1:35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</row>
    <row r="728" spans="1:35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</row>
    <row r="729" spans="1:35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</row>
    <row r="730" spans="1:35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</row>
    <row r="731" spans="1:35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</row>
    <row r="732" spans="1:35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</row>
    <row r="733" spans="1:35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</row>
    <row r="734" spans="1:35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</row>
    <row r="735" spans="1:35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</row>
    <row r="736" spans="1:35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</row>
    <row r="737" spans="1:35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</row>
    <row r="738" spans="1:35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</row>
    <row r="739" spans="1:35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</row>
    <row r="740" spans="1:35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</row>
    <row r="741" spans="1:35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</row>
    <row r="742" spans="1:35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</row>
    <row r="743" spans="1:35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</row>
    <row r="744" spans="1:35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</row>
    <row r="745" spans="1:35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</row>
    <row r="746" spans="1:35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</row>
    <row r="747" spans="1:35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</row>
    <row r="748" spans="1:35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</row>
    <row r="749" spans="1:35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</row>
    <row r="750" spans="1:35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</row>
    <row r="751" spans="1:35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</row>
    <row r="752" spans="1:35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</row>
    <row r="753" spans="1:35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</row>
    <row r="754" spans="1:35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</row>
    <row r="755" spans="1:35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</row>
    <row r="756" spans="1:35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</row>
    <row r="757" spans="1:35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</row>
    <row r="758" spans="1:35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</row>
    <row r="759" spans="1:35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</row>
    <row r="760" spans="1:35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</row>
    <row r="761" spans="1:35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</row>
    <row r="762" spans="1:35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</row>
    <row r="763" spans="1:35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</row>
    <row r="764" spans="1:35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</row>
    <row r="765" spans="1:35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</row>
    <row r="766" spans="1:35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</row>
    <row r="767" spans="1:35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</row>
    <row r="768" spans="1:35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</row>
    <row r="769" spans="1:35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</row>
    <row r="770" spans="1:35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</row>
    <row r="771" spans="1:35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</row>
    <row r="772" spans="1:35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</row>
    <row r="773" spans="1:35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</row>
    <row r="774" spans="1:35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</row>
    <row r="775" spans="1:35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</row>
    <row r="776" spans="1:35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</row>
    <row r="777" spans="1:35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</row>
    <row r="778" spans="1:35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</row>
    <row r="779" spans="1:35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</row>
    <row r="780" spans="1:35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</row>
    <row r="781" spans="1:35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</row>
    <row r="782" spans="1:35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</row>
    <row r="783" spans="1:35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</row>
    <row r="784" spans="1:35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</row>
    <row r="785" spans="1:35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</row>
    <row r="786" spans="1:35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</row>
    <row r="787" spans="1:35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</row>
    <row r="788" spans="1:35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</row>
    <row r="789" spans="1:35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</row>
    <row r="790" spans="1:35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</row>
    <row r="791" spans="1:35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</row>
    <row r="792" spans="1:35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</row>
    <row r="793" spans="1:35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</row>
    <row r="794" spans="1:35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</row>
    <row r="795" spans="1:35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</row>
    <row r="796" spans="1:35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</row>
    <row r="797" spans="1:35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</row>
    <row r="798" spans="1:35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</row>
    <row r="799" spans="1:35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</row>
    <row r="800" spans="1:35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</row>
    <row r="801" spans="1:35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</row>
    <row r="802" spans="1:35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</row>
    <row r="803" spans="1:35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</row>
    <row r="804" spans="1:35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</row>
    <row r="805" spans="1:35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</row>
    <row r="806" spans="1:35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</row>
    <row r="807" spans="1:35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</row>
    <row r="808" spans="1:35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</row>
    <row r="809" spans="1:35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</row>
    <row r="810" spans="1:35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</row>
    <row r="811" spans="1:35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</row>
    <row r="812" spans="1:35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</row>
    <row r="813" spans="1:35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</row>
    <row r="814" spans="1:35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</row>
    <row r="815" spans="1:35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</row>
    <row r="816" spans="1:35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</row>
    <row r="817" spans="1:35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</row>
    <row r="818" spans="1:35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</row>
    <row r="819" spans="1:35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</row>
    <row r="820" spans="1:35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</row>
    <row r="821" spans="1:35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</row>
    <row r="822" spans="1:35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</row>
    <row r="823" spans="1:35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</row>
    <row r="824" spans="1:35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</row>
    <row r="825" spans="1:35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</row>
    <row r="826" spans="1:35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</row>
    <row r="827" spans="1:35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</row>
    <row r="828" spans="1:35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</row>
    <row r="829" spans="1:35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</row>
    <row r="830" spans="1:35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</row>
    <row r="831" spans="1:35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</row>
    <row r="832" spans="1:35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</row>
    <row r="833" spans="1:35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</row>
    <row r="834" spans="1:35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</row>
    <row r="835" spans="1:35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</row>
    <row r="836" spans="1:35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</row>
    <row r="837" spans="1:35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</row>
    <row r="838" spans="1:35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</row>
    <row r="839" spans="1:35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</row>
    <row r="840" spans="1:35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</row>
    <row r="841" spans="1:35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</row>
    <row r="842" spans="1:35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</row>
    <row r="843" spans="1:35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</row>
    <row r="844" spans="1:35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</row>
    <row r="845" spans="1:35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</row>
    <row r="846" spans="1:35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</row>
    <row r="847" spans="1:35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</row>
    <row r="848" spans="1:35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</row>
    <row r="849" spans="1:35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</row>
    <row r="850" spans="1:35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</row>
    <row r="851" spans="1:35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</row>
    <row r="852" spans="1:35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</row>
    <row r="853" spans="1:35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</row>
    <row r="854" spans="1:35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</row>
    <row r="855" spans="1:35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</row>
    <row r="856" spans="1:35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</row>
    <row r="857" spans="1:35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</row>
    <row r="858" spans="1:35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</row>
    <row r="859" spans="1:35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</row>
    <row r="860" spans="1:35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</row>
    <row r="861" spans="1:35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</row>
    <row r="862" spans="1:35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</row>
    <row r="863" spans="1:35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</row>
    <row r="864" spans="1:35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</row>
    <row r="865" spans="1:35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</row>
    <row r="866" spans="1:35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</row>
    <row r="867" spans="1:35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</row>
    <row r="868" spans="1:35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</row>
    <row r="869" spans="1:35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</row>
    <row r="870" spans="1:35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</row>
    <row r="871" spans="1:35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</row>
    <row r="872" spans="1:35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</row>
    <row r="873" spans="1:35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</row>
    <row r="874" spans="1:35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</row>
    <row r="875" spans="1:35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</row>
    <row r="876" spans="1:35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</row>
    <row r="877" spans="1:35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</row>
    <row r="878" spans="1:35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</row>
    <row r="879" spans="1:35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</row>
    <row r="880" spans="1:35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</row>
    <row r="881" spans="1:35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</row>
    <row r="882" spans="1:35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</row>
    <row r="883" spans="1:35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</row>
    <row r="884" spans="1:35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</row>
    <row r="885" spans="1:35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</row>
    <row r="886" spans="1:35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</row>
    <row r="887" spans="1:35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</row>
    <row r="888" spans="1:35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</row>
    <row r="889" spans="1:35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</row>
    <row r="890" spans="1:35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</row>
    <row r="891" spans="1:35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</row>
    <row r="892" spans="1:35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</row>
    <row r="893" spans="1:35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</row>
    <row r="894" spans="1:35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</row>
    <row r="895" spans="1:35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</row>
    <row r="896" spans="1:35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</row>
    <row r="897" spans="1:35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</row>
    <row r="898" spans="1:35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</row>
    <row r="899" spans="1:35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</row>
    <row r="900" spans="1:35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</row>
    <row r="901" spans="1:35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</row>
    <row r="902" spans="1:35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</row>
    <row r="903" spans="1:35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</row>
    <row r="904" spans="1:35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</row>
    <row r="905" spans="1:35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</row>
    <row r="906" spans="1:35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</row>
    <row r="907" spans="1:35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</row>
    <row r="908" spans="1:35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</row>
    <row r="909" spans="1:35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</row>
    <row r="910" spans="1:35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</row>
    <row r="911" spans="1:35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</row>
    <row r="912" spans="1:35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</row>
    <row r="913" spans="1:35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</row>
    <row r="914" spans="1:35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</row>
    <row r="915" spans="1:35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</row>
    <row r="916" spans="1:35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</row>
    <row r="917" spans="1:35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</row>
    <row r="918" spans="1:35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</row>
    <row r="919" spans="1:35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</row>
    <row r="920" spans="1:35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</row>
    <row r="921" spans="1:35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</row>
    <row r="922" spans="1:35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</row>
    <row r="923" spans="1:35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</row>
    <row r="924" spans="1:35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</row>
    <row r="925" spans="1:35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</row>
    <row r="926" spans="1:35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</row>
    <row r="927" spans="1:35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</row>
    <row r="928" spans="1:35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</row>
    <row r="929" spans="1:35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</row>
    <row r="930" spans="1:35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</row>
    <row r="931" spans="1:35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</row>
    <row r="932" spans="1:35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</row>
    <row r="933" spans="1:35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</row>
    <row r="934" spans="1:35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</row>
    <row r="935" spans="1:35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</row>
    <row r="936" spans="1:35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</row>
    <row r="937" spans="1:35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</row>
    <row r="938" spans="1:35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</row>
    <row r="939" spans="1:35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</row>
    <row r="940" spans="1:35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</row>
    <row r="941" spans="1:35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</row>
    <row r="942" spans="1:35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</row>
    <row r="943" spans="1:35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</row>
    <row r="944" spans="1:35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</row>
    <row r="945" spans="1:35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</row>
    <row r="946" spans="1:35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</row>
    <row r="947" spans="1:35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</row>
    <row r="948" spans="1:35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</row>
    <row r="949" spans="1:35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</row>
    <row r="950" spans="1:35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</row>
    <row r="951" spans="1:35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</row>
    <row r="952" spans="1:35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</row>
    <row r="953" spans="1:35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</row>
    <row r="954" spans="1:35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</row>
    <row r="955" spans="1:35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</row>
    <row r="956" spans="1:35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</row>
    <row r="957" spans="1:35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</row>
    <row r="958" spans="1:35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</row>
    <row r="959" spans="1:35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</row>
    <row r="960" spans="1:35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</row>
    <row r="961" spans="1:35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</row>
    <row r="962" spans="1:35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spans="1:35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spans="1:35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spans="1:35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spans="1:35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spans="1:35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spans="1:35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spans="1:35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spans="1:35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spans="1:35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spans="1:35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spans="1:35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spans="1:35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spans="1:35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spans="1:35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spans="1:35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spans="1:35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spans="1:35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spans="1:35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spans="1:35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spans="1:35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spans="1:35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spans="1:35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spans="1:35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spans="1:35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spans="1:35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spans="1:35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spans="1:35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spans="1:35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spans="1:35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spans="1:35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spans="1:35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spans="1:35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spans="1:35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spans="1:35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spans="1:35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spans="1:35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spans="1:35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spans="1:35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</sheetData>
  <hyperlinks>
    <hyperlink ref="A64" r:id="rId1"/>
    <hyperlink ref="A104" r:id="rId2"/>
  </hyperlinks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1000"/>
  <sheetFormatPr defaultRowHeight="15.75" outlineLevelRow="0" outlineLevelCol="0" x14ac:dyDescent="0" defaultColWidth="12.63" customHeight="1"/>
  <cols>
    <col min="1" max="1" width="7.5" customWidth="1"/>
    <col min="2" max="2" width="19.5" customWidth="1"/>
    <col min="3" max="3" width="9.5" customWidth="1"/>
    <col min="4" max="4" width="5.38" customWidth="1"/>
    <col min="5" max="5" width="5.13" customWidth="1"/>
    <col min="6" max="6" width="6" customWidth="1"/>
    <col min="7" max="7" width="5.5" customWidth="1"/>
    <col min="8" max="8" width="6.5" customWidth="1"/>
    <col min="9" max="9" width="6" customWidth="1"/>
    <col min="10" max="10" width="5.5" customWidth="1"/>
    <col min="11" max="13" width="5.63" customWidth="1"/>
    <col min="14" max="14" width="6.13" customWidth="1"/>
    <col min="15" max="15" width="5.63" customWidth="1"/>
    <col min="16" max="16" width="7.38" customWidth="1"/>
  </cols>
  <sheetData>
    <row r="1" ht="79.5" customHeight="1" spans="1:3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3" t="s">
        <v>14</v>
      </c>
      <c r="P1" s="6"/>
      <c r="Q1" s="7"/>
      <c r="R1" s="8"/>
      <c r="S1" s="8"/>
      <c r="T1" s="8"/>
      <c r="U1" s="8"/>
      <c r="V1" s="8"/>
      <c r="W1" s="8"/>
      <c r="X1" s="8"/>
      <c r="Y1" s="8"/>
      <c r="Z1" s="8"/>
      <c r="AA1" s="9"/>
      <c r="AB1" s="9"/>
      <c r="AC1" s="9"/>
      <c r="AD1" s="9"/>
      <c r="AE1" s="9"/>
      <c r="AF1" s="9"/>
      <c r="AG1" s="9"/>
      <c r="AH1" s="9"/>
      <c r="AI1" s="9"/>
    </row>
    <row r="2" spans="1:35" x14ac:dyDescent="0.25">
      <c r="A2" s="10">
        <v>1</v>
      </c>
      <c r="B2" s="11" t="s">
        <v>15</v>
      </c>
      <c r="C2" s="12">
        <f t="shared" ref="C2:C130" si="0">SUM(D2:Z2)</f>
        <v>0</v>
      </c>
      <c r="D2" s="13"/>
      <c r="E2" s="13">
        <v>11</v>
      </c>
      <c r="F2" s="13"/>
      <c r="G2" s="13"/>
      <c r="H2" s="13"/>
      <c r="I2" s="14">
        <v>2</v>
      </c>
      <c r="J2" s="13"/>
      <c r="K2" s="13"/>
      <c r="L2" s="15"/>
      <c r="M2" s="14"/>
      <c r="N2" s="16"/>
      <c r="O2" s="13"/>
      <c r="P2" s="17"/>
      <c r="Q2" s="13"/>
      <c r="R2" s="13"/>
      <c r="S2" s="13"/>
      <c r="T2" s="13"/>
      <c r="U2" s="13"/>
      <c r="V2" s="13"/>
      <c r="W2" s="13"/>
      <c r="X2" s="13"/>
      <c r="Y2" s="13"/>
      <c r="Z2" s="13"/>
      <c r="AA2" s="9"/>
      <c r="AB2" s="18" t="s">
        <v>16</v>
      </c>
      <c r="AC2" s="9"/>
      <c r="AD2" s="18" t="s">
        <v>17</v>
      </c>
      <c r="AE2" s="9"/>
      <c r="AF2" s="9"/>
      <c r="AG2" s="9"/>
      <c r="AH2" s="9"/>
      <c r="AI2" s="9"/>
    </row>
    <row r="3" spans="1:35" x14ac:dyDescent="0.25">
      <c r="A3" s="10">
        <v>2</v>
      </c>
      <c r="B3" s="19" t="s">
        <v>18</v>
      </c>
      <c r="C3" s="12">
        <f t="shared" si="0"/>
        <v>0</v>
      </c>
      <c r="D3" s="13"/>
      <c r="E3" s="14"/>
      <c r="F3" s="13"/>
      <c r="G3" s="13"/>
      <c r="H3" s="13"/>
      <c r="I3" s="14"/>
      <c r="J3" s="14"/>
      <c r="K3" s="14"/>
      <c r="L3" s="20"/>
      <c r="M3" s="13"/>
      <c r="N3" s="21"/>
      <c r="O3" s="13"/>
      <c r="P3" s="17"/>
      <c r="Q3" s="13"/>
      <c r="R3" s="13"/>
      <c r="S3" s="13"/>
      <c r="T3" s="13"/>
      <c r="U3" s="13"/>
      <c r="V3" s="13"/>
      <c r="W3" s="13"/>
      <c r="X3" s="13"/>
      <c r="Y3" s="13"/>
      <c r="Z3" s="13"/>
      <c r="AA3" s="9"/>
      <c r="AB3" s="9" t="s">
        <v>19</v>
      </c>
      <c r="AC3" s="9"/>
      <c r="AD3" s="9" t="s">
        <v>20</v>
      </c>
      <c r="AE3" s="9"/>
      <c r="AF3" s="9"/>
      <c r="AG3" s="9"/>
      <c r="AH3" s="9"/>
      <c r="AI3" s="9"/>
    </row>
    <row r="4" spans="1:35" x14ac:dyDescent="0.25">
      <c r="A4" s="10">
        <v>3</v>
      </c>
      <c r="B4" s="22" t="s">
        <v>21</v>
      </c>
      <c r="C4" s="12">
        <f t="shared" si="0"/>
        <v>0</v>
      </c>
      <c r="D4" s="13"/>
      <c r="E4" s="13">
        <v>4</v>
      </c>
      <c r="F4" s="13"/>
      <c r="G4" s="13"/>
      <c r="H4" s="13"/>
      <c r="I4" s="14">
        <v>4</v>
      </c>
      <c r="J4" s="13"/>
      <c r="K4" s="13"/>
      <c r="L4" s="15"/>
      <c r="M4" s="13"/>
      <c r="N4" s="21"/>
      <c r="O4" s="14"/>
      <c r="P4" s="17"/>
      <c r="Q4" s="13"/>
      <c r="R4" s="13"/>
      <c r="S4" s="13"/>
      <c r="T4" s="13"/>
      <c r="U4" s="13"/>
      <c r="V4" s="13"/>
      <c r="W4" s="13"/>
      <c r="X4" s="13"/>
      <c r="Y4" s="13"/>
      <c r="Z4" s="13"/>
      <c r="AA4" s="9"/>
      <c r="AB4" s="9" t="s">
        <v>22</v>
      </c>
      <c r="AC4" s="9"/>
      <c r="AD4" s="9" t="s">
        <v>23</v>
      </c>
      <c r="AE4" s="9"/>
      <c r="AF4" s="9"/>
      <c r="AG4" s="9"/>
      <c r="AH4" s="9"/>
      <c r="AI4" s="9"/>
    </row>
    <row r="5" spans="1:35" x14ac:dyDescent="0.25">
      <c r="A5" s="10">
        <v>4</v>
      </c>
      <c r="B5" s="22" t="s">
        <v>24</v>
      </c>
      <c r="C5" s="12">
        <f t="shared" si="0"/>
        <v>0</v>
      </c>
      <c r="D5" s="13"/>
      <c r="E5" s="13"/>
      <c r="F5" s="13"/>
      <c r="G5" s="13"/>
      <c r="H5" s="13"/>
      <c r="I5" s="13"/>
      <c r="J5" s="14"/>
      <c r="K5" s="14"/>
      <c r="L5" s="20"/>
      <c r="M5" s="13"/>
      <c r="N5" s="16"/>
      <c r="O5" s="13"/>
      <c r="P5" s="17"/>
      <c r="Q5" s="13"/>
      <c r="R5" s="13"/>
      <c r="S5" s="13"/>
      <c r="T5" s="13"/>
      <c r="U5" s="13"/>
      <c r="V5" s="13"/>
      <c r="W5" s="13"/>
      <c r="X5" s="13"/>
      <c r="Y5" s="13"/>
      <c r="Z5" s="13"/>
      <c r="AA5" s="9"/>
      <c r="AB5" s="9" t="s">
        <v>25</v>
      </c>
      <c r="AC5" s="9"/>
      <c r="AD5" s="9" t="s">
        <v>26</v>
      </c>
      <c r="AE5" s="9"/>
      <c r="AF5" s="9"/>
      <c r="AG5" s="9"/>
      <c r="AH5" s="9"/>
      <c r="AI5" s="9"/>
    </row>
    <row r="6" spans="1:35" x14ac:dyDescent="0.25">
      <c r="A6" s="10">
        <v>5</v>
      </c>
      <c r="B6" s="22" t="s">
        <v>27</v>
      </c>
      <c r="C6" s="12">
        <f t="shared" si="0"/>
        <v>0</v>
      </c>
      <c r="D6" s="13"/>
      <c r="E6" s="13"/>
      <c r="F6" s="13"/>
      <c r="G6" s="13"/>
      <c r="H6" s="13"/>
      <c r="I6" s="13"/>
      <c r="J6" s="13"/>
      <c r="K6" s="14"/>
      <c r="L6" s="20"/>
      <c r="M6" s="13"/>
      <c r="N6" s="16"/>
      <c r="O6" s="13"/>
      <c r="P6" s="17"/>
      <c r="Q6" s="13"/>
      <c r="R6" s="13"/>
      <c r="S6" s="13"/>
      <c r="T6" s="13"/>
      <c r="U6" s="13"/>
      <c r="V6" s="13"/>
      <c r="W6" s="13"/>
      <c r="X6" s="13"/>
      <c r="Y6" s="13"/>
      <c r="Z6" s="13"/>
      <c r="AA6" s="9"/>
      <c r="AB6" s="9" t="s">
        <v>28</v>
      </c>
      <c r="AC6" s="9"/>
      <c r="AD6" s="9" t="s">
        <v>29</v>
      </c>
      <c r="AE6" s="9"/>
      <c r="AF6" s="9"/>
      <c r="AG6" s="9"/>
      <c r="AH6" s="9"/>
      <c r="AI6" s="9"/>
    </row>
    <row r="7" spans="1:35" x14ac:dyDescent="0.25">
      <c r="A7" s="10">
        <v>6</v>
      </c>
      <c r="B7" s="19" t="s">
        <v>30</v>
      </c>
      <c r="C7" s="12">
        <f t="shared" si="0"/>
        <v>0</v>
      </c>
      <c r="D7" s="13"/>
      <c r="E7" s="14"/>
      <c r="F7" s="13"/>
      <c r="G7" s="13"/>
      <c r="H7" s="13"/>
      <c r="I7" s="14"/>
      <c r="J7" s="14"/>
      <c r="K7" s="14"/>
      <c r="L7" s="20"/>
      <c r="M7" s="14"/>
      <c r="N7" s="21"/>
      <c r="O7" s="14"/>
      <c r="P7" s="17"/>
      <c r="Q7" s="13"/>
      <c r="R7" s="13"/>
      <c r="S7" s="13"/>
      <c r="T7" s="13"/>
      <c r="U7" s="13"/>
      <c r="V7" s="13"/>
      <c r="W7" s="13"/>
      <c r="X7" s="13"/>
      <c r="Y7" s="13"/>
      <c r="Z7" s="13"/>
      <c r="AA7" s="9"/>
      <c r="AB7" s="9" t="s">
        <v>31</v>
      </c>
      <c r="AC7" s="9"/>
      <c r="AD7" s="9"/>
      <c r="AE7" s="9"/>
      <c r="AF7" s="9"/>
      <c r="AG7" s="9"/>
      <c r="AH7" s="9"/>
      <c r="AI7" s="9"/>
    </row>
    <row r="8" spans="1:35" x14ac:dyDescent="0.25">
      <c r="A8" s="10">
        <v>7</v>
      </c>
      <c r="B8" s="19" t="s">
        <v>32</v>
      </c>
      <c r="C8" s="12">
        <f t="shared" si="0"/>
        <v>0</v>
      </c>
      <c r="D8" s="13"/>
      <c r="E8" s="14"/>
      <c r="F8" s="13"/>
      <c r="G8" s="13"/>
      <c r="H8" s="13"/>
      <c r="I8" s="14"/>
      <c r="J8" s="14"/>
      <c r="K8" s="13"/>
      <c r="L8" s="20"/>
      <c r="M8" s="14"/>
      <c r="N8" s="21"/>
      <c r="O8" s="14"/>
      <c r="P8" s="17"/>
      <c r="Q8" s="13"/>
      <c r="R8" s="13"/>
      <c r="S8" s="13"/>
      <c r="T8" s="13"/>
      <c r="U8" s="13"/>
      <c r="V8" s="13"/>
      <c r="W8" s="13"/>
      <c r="X8" s="13"/>
      <c r="Y8" s="13"/>
      <c r="Z8" s="13"/>
      <c r="AA8" s="9"/>
      <c r="AB8" s="9" t="s">
        <v>33</v>
      </c>
      <c r="AC8" s="9"/>
      <c r="AD8" s="9"/>
      <c r="AE8" s="9"/>
      <c r="AF8" s="9"/>
      <c r="AG8" s="9"/>
      <c r="AH8" s="9"/>
      <c r="AI8" s="9"/>
    </row>
    <row r="9" spans="1:35" x14ac:dyDescent="0.25">
      <c r="A9" s="10">
        <v>8</v>
      </c>
      <c r="B9" s="22" t="s">
        <v>34</v>
      </c>
      <c r="C9" s="12">
        <f t="shared" si="0"/>
        <v>0</v>
      </c>
      <c r="D9" s="13"/>
      <c r="E9" s="14"/>
      <c r="F9" s="14"/>
      <c r="G9" s="14"/>
      <c r="H9" s="14"/>
      <c r="I9" s="14"/>
      <c r="J9" s="14"/>
      <c r="K9" s="14"/>
      <c r="L9" s="20"/>
      <c r="M9" s="14"/>
      <c r="N9" s="21"/>
      <c r="O9" s="14"/>
      <c r="P9" s="17"/>
      <c r="Q9" s="13"/>
      <c r="R9" s="13"/>
      <c r="S9" s="13"/>
      <c r="T9" s="13"/>
      <c r="U9" s="13"/>
      <c r="V9" s="13"/>
      <c r="W9" s="13"/>
      <c r="X9" s="13"/>
      <c r="Y9" s="13"/>
      <c r="Z9" s="13"/>
      <c r="AA9" s="9"/>
      <c r="AB9" s="9" t="s">
        <v>35</v>
      </c>
      <c r="AC9" s="9"/>
      <c r="AD9" s="9"/>
      <c r="AE9" s="9"/>
      <c r="AF9" s="9"/>
      <c r="AG9" s="9"/>
      <c r="AH9" s="9"/>
      <c r="AI9" s="9"/>
    </row>
    <row r="10" spans="1:35" x14ac:dyDescent="0.25">
      <c r="A10" s="10">
        <v>9</v>
      </c>
      <c r="B10" s="22" t="s">
        <v>36</v>
      </c>
      <c r="C10" s="12">
        <f t="shared" si="0"/>
        <v>0</v>
      </c>
      <c r="D10" s="13"/>
      <c r="E10" s="14"/>
      <c r="F10" s="14"/>
      <c r="G10" s="13"/>
      <c r="H10" s="13"/>
      <c r="I10" s="14"/>
      <c r="J10" s="14"/>
      <c r="K10" s="14"/>
      <c r="L10" s="20"/>
      <c r="M10" s="14"/>
      <c r="N10" s="16"/>
      <c r="O10" s="14"/>
      <c r="P10" s="17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9"/>
      <c r="AB10" s="9" t="s">
        <v>37</v>
      </c>
      <c r="AC10" s="9"/>
      <c r="AD10" s="9"/>
      <c r="AE10" s="9"/>
      <c r="AF10" s="9"/>
      <c r="AG10" s="9"/>
      <c r="AH10" s="9"/>
      <c r="AI10" s="9"/>
    </row>
    <row r="11" spans="1:35" x14ac:dyDescent="0.25">
      <c r="A11" s="10">
        <v>10</v>
      </c>
      <c r="B11" s="22" t="s">
        <v>38</v>
      </c>
      <c r="C11" s="12">
        <f t="shared" si="0"/>
        <v>0</v>
      </c>
      <c r="D11" s="13"/>
      <c r="E11" s="13"/>
      <c r="F11" s="13"/>
      <c r="G11" s="13"/>
      <c r="H11" s="13"/>
      <c r="I11" s="13"/>
      <c r="J11" s="13"/>
      <c r="K11" s="13"/>
      <c r="L11" s="15"/>
      <c r="M11" s="13"/>
      <c r="N11" s="21"/>
      <c r="O11" s="13"/>
      <c r="P11" s="17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9"/>
      <c r="AB11" s="9"/>
      <c r="AC11" s="9"/>
      <c r="AD11" s="9"/>
      <c r="AE11" s="9"/>
      <c r="AF11" s="9"/>
      <c r="AG11" s="9"/>
      <c r="AH11" s="9"/>
      <c r="AI11" s="9"/>
    </row>
    <row r="12" spans="1:35" x14ac:dyDescent="0.25">
      <c r="A12" s="10">
        <v>11</v>
      </c>
      <c r="B12" s="22" t="s">
        <v>39</v>
      </c>
      <c r="C12" s="12">
        <f t="shared" si="0"/>
        <v>0</v>
      </c>
      <c r="D12" s="13"/>
      <c r="E12" s="13"/>
      <c r="F12" s="13"/>
      <c r="G12" s="13"/>
      <c r="H12" s="13"/>
      <c r="I12" s="13"/>
      <c r="J12" s="14"/>
      <c r="K12" s="14"/>
      <c r="L12" s="20"/>
      <c r="M12" s="13"/>
      <c r="N12" s="16"/>
      <c r="O12" s="13"/>
      <c r="P12" s="17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9"/>
      <c r="AB12" s="9"/>
      <c r="AC12" s="9"/>
      <c r="AD12" s="9"/>
      <c r="AE12" s="9"/>
      <c r="AF12" s="9"/>
      <c r="AG12" s="9"/>
      <c r="AH12" s="9"/>
      <c r="AI12" s="9"/>
    </row>
    <row r="13" spans="1:35" x14ac:dyDescent="0.25">
      <c r="A13" s="10">
        <v>12</v>
      </c>
      <c r="B13" s="22" t="s">
        <v>40</v>
      </c>
      <c r="C13" s="12">
        <f t="shared" si="0"/>
        <v>0</v>
      </c>
      <c r="D13" s="13"/>
      <c r="E13" s="13"/>
      <c r="F13" s="14"/>
      <c r="G13" s="13"/>
      <c r="H13" s="14"/>
      <c r="I13" s="13"/>
      <c r="J13" s="13"/>
      <c r="K13" s="13"/>
      <c r="L13" s="20"/>
      <c r="M13" s="13"/>
      <c r="N13" s="16"/>
      <c r="O13" s="13"/>
      <c r="P13" s="17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9"/>
      <c r="AB13" s="9"/>
      <c r="AC13" s="9"/>
      <c r="AD13" s="9"/>
      <c r="AE13" s="9"/>
      <c r="AF13" s="9"/>
      <c r="AG13" s="9"/>
      <c r="AH13" s="9"/>
      <c r="AI13" s="9"/>
    </row>
    <row r="14" spans="1:35" x14ac:dyDescent="0.25">
      <c r="A14" s="10">
        <v>13</v>
      </c>
      <c r="B14" s="22" t="s">
        <v>41</v>
      </c>
      <c r="C14" s="12">
        <f t="shared" si="0"/>
        <v>0</v>
      </c>
      <c r="D14" s="13"/>
      <c r="E14" s="13"/>
      <c r="F14" s="13"/>
      <c r="G14" s="13"/>
      <c r="H14" s="13"/>
      <c r="I14" s="14"/>
      <c r="J14" s="14"/>
      <c r="K14" s="14"/>
      <c r="L14" s="15"/>
      <c r="M14" s="13"/>
      <c r="N14" s="16"/>
      <c r="O14" s="13"/>
      <c r="P14" s="17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9"/>
      <c r="AB14" s="9"/>
      <c r="AC14" s="9"/>
      <c r="AD14" s="9"/>
      <c r="AE14" s="9"/>
      <c r="AF14" s="9"/>
      <c r="AG14" s="9"/>
      <c r="AH14" s="9"/>
      <c r="AI14" s="9"/>
    </row>
    <row r="15" spans="1:35" x14ac:dyDescent="0.25">
      <c r="A15" s="10">
        <v>14</v>
      </c>
      <c r="B15" s="22" t="s">
        <v>42</v>
      </c>
      <c r="C15" s="12">
        <f t="shared" si="0"/>
        <v>0</v>
      </c>
      <c r="D15" s="13"/>
      <c r="E15" s="13"/>
      <c r="F15" s="13"/>
      <c r="G15" s="13"/>
      <c r="H15" s="13"/>
      <c r="I15" s="14"/>
      <c r="J15" s="14"/>
      <c r="K15" s="13"/>
      <c r="L15" s="15"/>
      <c r="M15" s="13"/>
      <c r="N15" s="16"/>
      <c r="O15" s="13"/>
      <c r="P15" s="17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9"/>
      <c r="AB15" s="9"/>
      <c r="AC15" s="9"/>
      <c r="AD15" s="9"/>
      <c r="AE15" s="9"/>
      <c r="AF15" s="9"/>
      <c r="AG15" s="9"/>
      <c r="AH15" s="9"/>
      <c r="AI15" s="9"/>
    </row>
    <row r="16" spans="1:35" x14ac:dyDescent="0.25">
      <c r="A16" s="10">
        <v>15</v>
      </c>
      <c r="B16" s="22" t="s">
        <v>43</v>
      </c>
      <c r="C16" s="12">
        <f t="shared" si="0"/>
        <v>0</v>
      </c>
      <c r="D16" s="13"/>
      <c r="E16" s="13"/>
      <c r="F16" s="13"/>
      <c r="G16" s="13"/>
      <c r="H16" s="13"/>
      <c r="I16" s="14"/>
      <c r="J16" s="14"/>
      <c r="K16" s="14"/>
      <c r="L16" s="15"/>
      <c r="M16" s="13"/>
      <c r="N16" s="16"/>
      <c r="O16" s="13"/>
      <c r="P16" s="17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9"/>
      <c r="AB16" s="9"/>
      <c r="AC16" s="9"/>
      <c r="AD16" s="9"/>
      <c r="AE16" s="9"/>
      <c r="AF16" s="9"/>
      <c r="AG16" s="9"/>
      <c r="AH16" s="9"/>
      <c r="AI16" s="9"/>
    </row>
    <row r="17" spans="1:35" x14ac:dyDescent="0.25">
      <c r="A17" s="10">
        <v>16</v>
      </c>
      <c r="B17" s="22" t="s">
        <v>44</v>
      </c>
      <c r="C17" s="12">
        <f t="shared" si="0"/>
        <v>0</v>
      </c>
      <c r="D17" s="13"/>
      <c r="E17" s="13"/>
      <c r="F17" s="13"/>
      <c r="G17" s="13"/>
      <c r="H17" s="13"/>
      <c r="I17" s="13"/>
      <c r="J17" s="13"/>
      <c r="K17" s="13"/>
      <c r="L17" s="15"/>
      <c r="M17" s="13"/>
      <c r="N17" s="16"/>
      <c r="O17" s="13"/>
      <c r="P17" s="17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9"/>
      <c r="AB17" s="9"/>
      <c r="AC17" s="9"/>
      <c r="AD17" s="9"/>
      <c r="AE17" s="9"/>
      <c r="AF17" s="9"/>
      <c r="AG17" s="9"/>
      <c r="AH17" s="9"/>
      <c r="AI17" s="9"/>
    </row>
    <row r="18" spans="1:35" x14ac:dyDescent="0.25">
      <c r="A18" s="10">
        <v>17</v>
      </c>
      <c r="B18" s="22" t="s">
        <v>45</v>
      </c>
      <c r="C18" s="12">
        <f t="shared" si="0"/>
        <v>0</v>
      </c>
      <c r="D18" s="13"/>
      <c r="E18" s="13"/>
      <c r="F18" s="13"/>
      <c r="G18" s="13"/>
      <c r="H18" s="13"/>
      <c r="I18" s="14"/>
      <c r="J18" s="14"/>
      <c r="K18" s="14"/>
      <c r="L18" s="15"/>
      <c r="M18" s="13"/>
      <c r="N18" s="16"/>
      <c r="O18" s="13"/>
      <c r="P18" s="17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9"/>
      <c r="AB18" s="9"/>
      <c r="AC18" s="9"/>
      <c r="AD18" s="9"/>
      <c r="AE18" s="9"/>
      <c r="AF18" s="9"/>
      <c r="AG18" s="9"/>
      <c r="AH18" s="9"/>
      <c r="AI18" s="9"/>
    </row>
    <row r="19" spans="1:35" x14ac:dyDescent="0.25">
      <c r="A19" s="10">
        <v>18</v>
      </c>
      <c r="B19" s="22" t="s">
        <v>46</v>
      </c>
      <c r="C19" s="12">
        <f t="shared" si="0"/>
        <v>0</v>
      </c>
      <c r="D19" s="13"/>
      <c r="E19" s="14"/>
      <c r="F19" s="14"/>
      <c r="G19" s="14"/>
      <c r="H19" s="13"/>
      <c r="I19" s="14"/>
      <c r="J19" s="13"/>
      <c r="K19" s="14"/>
      <c r="L19" s="20"/>
      <c r="M19" s="14"/>
      <c r="N19" s="21"/>
      <c r="O19" s="14"/>
      <c r="P19" s="17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9"/>
      <c r="AB19" s="9"/>
      <c r="AC19" s="9"/>
      <c r="AD19" s="9"/>
      <c r="AE19" s="9"/>
      <c r="AF19" s="9"/>
      <c r="AG19" s="9"/>
      <c r="AH19" s="9"/>
      <c r="AI19" s="9"/>
    </row>
    <row r="20" spans="1:35" x14ac:dyDescent="0.25">
      <c r="A20" s="10">
        <v>19</v>
      </c>
      <c r="B20" s="22" t="s">
        <v>47</v>
      </c>
      <c r="C20" s="12">
        <f t="shared" si="0"/>
        <v>0</v>
      </c>
      <c r="D20" s="13"/>
      <c r="E20" s="14"/>
      <c r="F20" s="13"/>
      <c r="G20" s="13"/>
      <c r="H20" s="14"/>
      <c r="I20" s="14"/>
      <c r="J20" s="14"/>
      <c r="K20" s="14"/>
      <c r="L20" s="20"/>
      <c r="M20" s="13"/>
      <c r="N20" s="16"/>
      <c r="O20" s="13"/>
      <c r="P20" s="17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9"/>
      <c r="AB20" s="9"/>
      <c r="AC20" s="9"/>
      <c r="AD20" s="9"/>
      <c r="AE20" s="9"/>
      <c r="AF20" s="9"/>
      <c r="AG20" s="9"/>
      <c r="AH20" s="9"/>
      <c r="AI20" s="9"/>
    </row>
    <row r="21" spans="1:35" x14ac:dyDescent="0.25">
      <c r="A21" s="10">
        <v>20</v>
      </c>
      <c r="B21" s="22" t="s">
        <v>48</v>
      </c>
      <c r="C21" s="12">
        <f t="shared" si="0"/>
        <v>0</v>
      </c>
      <c r="D21" s="13"/>
      <c r="E21" s="13"/>
      <c r="F21" s="13"/>
      <c r="G21" s="13"/>
      <c r="H21" s="14"/>
      <c r="I21" s="14"/>
      <c r="J21" s="13"/>
      <c r="K21" s="13"/>
      <c r="L21" s="15"/>
      <c r="M21" s="13"/>
      <c r="N21" s="16"/>
      <c r="O21" s="13"/>
      <c r="P21" s="17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9"/>
      <c r="AB21" s="9"/>
      <c r="AC21" s="9"/>
      <c r="AD21" s="9"/>
      <c r="AE21" s="9"/>
      <c r="AF21" s="9"/>
      <c r="AG21" s="9"/>
      <c r="AH21" s="9"/>
      <c r="AI21" s="9"/>
    </row>
    <row r="22" spans="1:35" x14ac:dyDescent="0.25">
      <c r="A22" s="10">
        <v>21</v>
      </c>
      <c r="B22" s="22" t="s">
        <v>49</v>
      </c>
      <c r="C22" s="12">
        <f t="shared" si="0"/>
        <v>0</v>
      </c>
      <c r="D22" s="13"/>
      <c r="E22" s="14"/>
      <c r="F22" s="14"/>
      <c r="G22" s="23"/>
      <c r="H22" s="14"/>
      <c r="I22" s="14"/>
      <c r="J22" s="14"/>
      <c r="K22" s="14"/>
      <c r="L22" s="15"/>
      <c r="M22" s="14"/>
      <c r="N22" s="21"/>
      <c r="O22" s="13"/>
      <c r="P22" s="17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9"/>
      <c r="AB22" s="9"/>
      <c r="AC22" s="9"/>
      <c r="AD22" s="9"/>
      <c r="AE22" s="9"/>
      <c r="AF22" s="9"/>
      <c r="AG22" s="9"/>
      <c r="AH22" s="9"/>
      <c r="AI22" s="9"/>
    </row>
    <row r="23" spans="1:35" x14ac:dyDescent="0.25">
      <c r="A23" s="10">
        <v>22</v>
      </c>
      <c r="B23" s="22" t="s">
        <v>50</v>
      </c>
      <c r="C23" s="12">
        <f t="shared" si="0"/>
        <v>0</v>
      </c>
      <c r="D23" s="14"/>
      <c r="E23" s="13"/>
      <c r="F23" s="13"/>
      <c r="G23" s="13"/>
      <c r="H23" s="13"/>
      <c r="I23" s="14"/>
      <c r="J23" s="13"/>
      <c r="K23" s="13"/>
      <c r="L23" s="15"/>
      <c r="M23" s="13"/>
      <c r="N23" s="16"/>
      <c r="O23" s="13"/>
      <c r="P23" s="17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9"/>
      <c r="AB23" s="9"/>
      <c r="AC23" s="9"/>
      <c r="AD23" s="9"/>
      <c r="AE23" s="9"/>
      <c r="AF23" s="9"/>
      <c r="AG23" s="9"/>
      <c r="AH23" s="9"/>
      <c r="AI23" s="9"/>
    </row>
    <row r="24" spans="1:35" x14ac:dyDescent="0.25">
      <c r="A24" s="10">
        <v>23</v>
      </c>
      <c r="B24" s="22" t="s">
        <v>51</v>
      </c>
      <c r="C24" s="12">
        <f t="shared" si="0"/>
        <v>0</v>
      </c>
      <c r="D24" s="13"/>
      <c r="E24" s="13"/>
      <c r="F24" s="13"/>
      <c r="G24" s="13"/>
      <c r="H24" s="13"/>
      <c r="I24" s="13"/>
      <c r="J24" s="13"/>
      <c r="K24" s="13"/>
      <c r="L24" s="20"/>
      <c r="M24" s="13"/>
      <c r="N24" s="16"/>
      <c r="O24" s="13"/>
      <c r="P24" s="17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9"/>
      <c r="AB24" s="9"/>
      <c r="AC24" s="9"/>
      <c r="AD24" s="9"/>
      <c r="AE24" s="9"/>
      <c r="AF24" s="9"/>
      <c r="AG24" s="9"/>
      <c r="AH24" s="9"/>
      <c r="AI24" s="9"/>
    </row>
    <row r="25" spans="1:35" x14ac:dyDescent="0.25">
      <c r="A25" s="10">
        <v>24</v>
      </c>
      <c r="B25" s="19" t="s">
        <v>52</v>
      </c>
      <c r="C25" s="12">
        <f t="shared" si="0"/>
        <v>0</v>
      </c>
      <c r="D25" s="13"/>
      <c r="E25" s="14">
        <v>1</v>
      </c>
      <c r="F25" s="14"/>
      <c r="G25" s="13"/>
      <c r="H25" s="13"/>
      <c r="I25" s="14">
        <v>1</v>
      </c>
      <c r="J25" s="14"/>
      <c r="K25" s="14"/>
      <c r="L25" s="20"/>
      <c r="M25" s="13"/>
      <c r="N25" s="21"/>
      <c r="O25" s="14"/>
      <c r="P25" s="17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9"/>
      <c r="AB25" s="9"/>
      <c r="AC25" s="9"/>
      <c r="AD25" s="9"/>
      <c r="AE25" s="9"/>
      <c r="AF25" s="9"/>
      <c r="AG25" s="9"/>
      <c r="AH25" s="9"/>
      <c r="AI25" s="9"/>
    </row>
    <row r="26" spans="1:35" x14ac:dyDescent="0.25">
      <c r="A26" s="10">
        <v>25</v>
      </c>
      <c r="B26" s="22" t="s">
        <v>53</v>
      </c>
      <c r="C26" s="12">
        <f t="shared" si="0"/>
        <v>0</v>
      </c>
      <c r="D26" s="13"/>
      <c r="E26" s="13"/>
      <c r="F26" s="13"/>
      <c r="G26" s="13"/>
      <c r="H26" s="13"/>
      <c r="I26" s="14"/>
      <c r="J26" s="14"/>
      <c r="K26" s="14"/>
      <c r="L26" s="20"/>
      <c r="M26" s="14"/>
      <c r="N26" s="21"/>
      <c r="O26" s="14"/>
      <c r="P26" s="17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9"/>
      <c r="AB26" s="9"/>
      <c r="AC26" s="9"/>
      <c r="AD26" s="9"/>
      <c r="AE26" s="9"/>
      <c r="AF26" s="9"/>
      <c r="AG26" s="9"/>
      <c r="AH26" s="9"/>
      <c r="AI26" s="9"/>
    </row>
    <row r="27" spans="1:35" x14ac:dyDescent="0.25">
      <c r="A27" s="10">
        <v>26</v>
      </c>
      <c r="B27" s="22" t="s">
        <v>54</v>
      </c>
      <c r="C27" s="12">
        <f t="shared" si="0"/>
        <v>0</v>
      </c>
      <c r="D27" s="13"/>
      <c r="E27" s="13"/>
      <c r="F27" s="13"/>
      <c r="G27" s="13"/>
      <c r="H27" s="13"/>
      <c r="I27" s="14"/>
      <c r="J27" s="13"/>
      <c r="K27" s="13"/>
      <c r="L27" s="15"/>
      <c r="M27" s="13"/>
      <c r="N27" s="16"/>
      <c r="O27" s="13"/>
      <c r="P27" s="17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9"/>
      <c r="AB27" s="9"/>
      <c r="AC27" s="9"/>
      <c r="AD27" s="9"/>
      <c r="AE27" s="9"/>
      <c r="AF27" s="9"/>
      <c r="AG27" s="9"/>
      <c r="AH27" s="9"/>
      <c r="AI27" s="9"/>
    </row>
    <row r="28" spans="1:35" x14ac:dyDescent="0.25">
      <c r="A28" s="10">
        <v>27</v>
      </c>
      <c r="B28" s="22" t="s">
        <v>55</v>
      </c>
      <c r="C28" s="12">
        <f t="shared" si="0"/>
        <v>0</v>
      </c>
      <c r="D28" s="13"/>
      <c r="E28" s="13"/>
      <c r="F28" s="13"/>
      <c r="G28" s="13"/>
      <c r="H28" s="13"/>
      <c r="I28" s="13"/>
      <c r="J28" s="13"/>
      <c r="K28" s="13"/>
      <c r="L28" s="15"/>
      <c r="M28" s="13"/>
      <c r="N28" s="16"/>
      <c r="O28" s="13"/>
      <c r="P28" s="17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9"/>
      <c r="AB28" s="9"/>
      <c r="AC28" s="9"/>
      <c r="AD28" s="9"/>
      <c r="AE28" s="9"/>
      <c r="AF28" s="9"/>
      <c r="AG28" s="9"/>
      <c r="AH28" s="9"/>
      <c r="AI28" s="9"/>
    </row>
    <row r="29" spans="1:35" x14ac:dyDescent="0.25">
      <c r="A29" s="10">
        <v>28</v>
      </c>
      <c r="B29" s="22" t="s">
        <v>56</v>
      </c>
      <c r="C29" s="12">
        <f t="shared" si="0"/>
        <v>0</v>
      </c>
      <c r="D29" s="13"/>
      <c r="E29" s="13"/>
      <c r="F29" s="13"/>
      <c r="G29" s="13"/>
      <c r="H29" s="13"/>
      <c r="I29" s="13"/>
      <c r="J29" s="13"/>
      <c r="K29" s="13"/>
      <c r="L29" s="15"/>
      <c r="M29" s="13"/>
      <c r="N29" s="16"/>
      <c r="O29" s="13"/>
      <c r="P29" s="17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9"/>
      <c r="AB29" s="9"/>
      <c r="AC29" s="9"/>
      <c r="AD29" s="9"/>
      <c r="AE29" s="9"/>
      <c r="AF29" s="9"/>
      <c r="AG29" s="9"/>
      <c r="AH29" s="9"/>
      <c r="AI29" s="9"/>
    </row>
    <row r="30" spans="1:35" x14ac:dyDescent="0.25">
      <c r="A30" s="10">
        <v>29</v>
      </c>
      <c r="B30" s="22" t="s">
        <v>57</v>
      </c>
      <c r="C30" s="12">
        <f t="shared" si="0"/>
        <v>0</v>
      </c>
      <c r="D30" s="13"/>
      <c r="E30" s="13"/>
      <c r="F30" s="14"/>
      <c r="G30" s="13"/>
      <c r="H30" s="14"/>
      <c r="I30" s="14"/>
      <c r="J30" s="13"/>
      <c r="K30" s="13"/>
      <c r="L30" s="20"/>
      <c r="M30" s="13"/>
      <c r="N30" s="16"/>
      <c r="O30" s="13"/>
      <c r="P30" s="17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9"/>
      <c r="AB30" s="9"/>
      <c r="AC30" s="9"/>
      <c r="AD30" s="9"/>
      <c r="AE30" s="9"/>
      <c r="AF30" s="9"/>
      <c r="AG30" s="9"/>
      <c r="AH30" s="9"/>
      <c r="AI30" s="9"/>
    </row>
    <row r="31" spans="1:35" x14ac:dyDescent="0.25">
      <c r="A31" s="10">
        <v>30</v>
      </c>
      <c r="B31" s="22" t="s">
        <v>58</v>
      </c>
      <c r="C31" s="12">
        <f t="shared" si="0"/>
        <v>0</v>
      </c>
      <c r="D31" s="13"/>
      <c r="E31" s="13"/>
      <c r="F31" s="14"/>
      <c r="G31" s="13"/>
      <c r="H31" s="13"/>
      <c r="I31" s="14"/>
      <c r="J31" s="13"/>
      <c r="K31" s="14"/>
      <c r="L31" s="20"/>
      <c r="M31" s="13"/>
      <c r="N31" s="16"/>
      <c r="O31" s="13"/>
      <c r="P31" s="17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9"/>
      <c r="AB31" s="9"/>
      <c r="AC31" s="9"/>
      <c r="AD31" s="9"/>
      <c r="AE31" s="9"/>
      <c r="AF31" s="9"/>
      <c r="AG31" s="9"/>
      <c r="AH31" s="9"/>
      <c r="AI31" s="9"/>
    </row>
    <row r="32" spans="1:35" x14ac:dyDescent="0.25">
      <c r="A32" s="10">
        <v>31</v>
      </c>
      <c r="B32" s="19" t="s">
        <v>59</v>
      </c>
      <c r="C32" s="12">
        <f t="shared" si="0"/>
        <v>0</v>
      </c>
      <c r="D32" s="14"/>
      <c r="E32" s="14"/>
      <c r="F32" s="13"/>
      <c r="G32" s="13"/>
      <c r="H32" s="13"/>
      <c r="I32" s="14"/>
      <c r="J32" s="13"/>
      <c r="K32" s="13"/>
      <c r="L32" s="20"/>
      <c r="M32" s="14"/>
      <c r="N32" s="21"/>
      <c r="O32" s="14"/>
      <c r="P32" s="17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9"/>
      <c r="AB32" s="9" t="s">
        <v>60</v>
      </c>
      <c r="AC32" s="9"/>
      <c r="AD32" s="9"/>
      <c r="AE32" s="9"/>
      <c r="AF32" s="9"/>
      <c r="AG32" s="9"/>
      <c r="AH32" s="9"/>
      <c r="AI32" s="9"/>
    </row>
    <row r="33" spans="1:35" x14ac:dyDescent="0.25">
      <c r="A33" s="10">
        <v>32</v>
      </c>
      <c r="B33" s="22" t="s">
        <v>61</v>
      </c>
      <c r="C33" s="12">
        <f t="shared" si="0"/>
        <v>0</v>
      </c>
      <c r="D33" s="14"/>
      <c r="E33" s="14"/>
      <c r="F33" s="24"/>
      <c r="G33" s="14"/>
      <c r="H33" s="13"/>
      <c r="I33" s="14"/>
      <c r="J33" s="14"/>
      <c r="K33" s="14"/>
      <c r="L33" s="20"/>
      <c r="M33" s="13"/>
      <c r="N33" s="21"/>
      <c r="O33" s="14"/>
      <c r="P33" s="17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9"/>
      <c r="AB33" s="9"/>
      <c r="AC33" s="9"/>
      <c r="AD33" s="9"/>
      <c r="AE33" s="9"/>
      <c r="AF33" s="9"/>
      <c r="AG33" s="9"/>
      <c r="AH33" s="9"/>
      <c r="AI33" s="9"/>
    </row>
    <row r="34" spans="1:35" x14ac:dyDescent="0.25">
      <c r="A34" s="10">
        <v>33</v>
      </c>
      <c r="B34" s="22" t="s">
        <v>62</v>
      </c>
      <c r="C34" s="12">
        <f t="shared" si="0"/>
        <v>0</v>
      </c>
      <c r="D34" s="13"/>
      <c r="E34" s="13"/>
      <c r="F34" s="13"/>
      <c r="G34" s="13"/>
      <c r="H34" s="13"/>
      <c r="I34" s="13"/>
      <c r="J34" s="13"/>
      <c r="K34" s="13"/>
      <c r="L34" s="20"/>
      <c r="M34" s="13"/>
      <c r="N34" s="16"/>
      <c r="O34" s="13"/>
      <c r="P34" s="17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9"/>
      <c r="AB34" s="9"/>
      <c r="AC34" s="9"/>
      <c r="AD34" s="9"/>
      <c r="AE34" s="9"/>
      <c r="AF34" s="9"/>
      <c r="AG34" s="9"/>
      <c r="AH34" s="9"/>
      <c r="AI34" s="9"/>
    </row>
    <row r="35" spans="1:35" x14ac:dyDescent="0.25">
      <c r="A35" s="10">
        <v>34</v>
      </c>
      <c r="B35" s="22" t="s">
        <v>63</v>
      </c>
      <c r="C35" s="12">
        <f t="shared" si="0"/>
        <v>0</v>
      </c>
      <c r="D35" s="13"/>
      <c r="E35" s="13">
        <v>1</v>
      </c>
      <c r="F35" s="13"/>
      <c r="G35" s="13"/>
      <c r="H35" s="13"/>
      <c r="I35" s="13">
        <v>1</v>
      </c>
      <c r="J35" s="13"/>
      <c r="K35" s="13"/>
      <c r="L35" s="15"/>
      <c r="M35" s="13"/>
      <c r="N35" s="9"/>
      <c r="O35" s="13"/>
      <c r="P35" s="17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9"/>
      <c r="AB35" s="9"/>
      <c r="AC35" s="9"/>
      <c r="AD35" s="9"/>
      <c r="AE35" s="9"/>
      <c r="AF35" s="9"/>
      <c r="AG35" s="9"/>
      <c r="AH35" s="9"/>
      <c r="AI35" s="9"/>
    </row>
    <row r="36" spans="1:35" x14ac:dyDescent="0.25">
      <c r="A36" s="10">
        <v>35</v>
      </c>
      <c r="B36" s="19" t="s">
        <v>64</v>
      </c>
      <c r="C36" s="12">
        <f t="shared" si="0"/>
        <v>0</v>
      </c>
      <c r="D36" s="13"/>
      <c r="E36" s="13"/>
      <c r="F36" s="13"/>
      <c r="G36" s="13"/>
      <c r="H36" s="13"/>
      <c r="I36" s="13"/>
      <c r="J36" s="13"/>
      <c r="K36" s="13"/>
      <c r="L36" s="15"/>
      <c r="M36" s="13"/>
      <c r="N36" s="16"/>
      <c r="O36" s="13"/>
      <c r="P36" s="17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9"/>
      <c r="AB36" s="9"/>
      <c r="AC36" s="9"/>
      <c r="AD36" s="9"/>
      <c r="AE36" s="9"/>
      <c r="AF36" s="9"/>
      <c r="AG36" s="9"/>
      <c r="AH36" s="9"/>
      <c r="AI36" s="9"/>
    </row>
    <row r="37" spans="1:35" x14ac:dyDescent="0.25">
      <c r="A37" s="10">
        <v>36</v>
      </c>
      <c r="B37" s="22" t="s">
        <v>65</v>
      </c>
      <c r="C37" s="12">
        <f t="shared" si="0"/>
        <v>0</v>
      </c>
      <c r="D37" s="14"/>
      <c r="E37" s="13"/>
      <c r="F37" s="13"/>
      <c r="G37" s="13"/>
      <c r="H37" s="13"/>
      <c r="I37" s="13"/>
      <c r="J37" s="13"/>
      <c r="K37" s="14"/>
      <c r="L37" s="20"/>
      <c r="M37" s="13"/>
      <c r="N37" s="16"/>
      <c r="O37" s="13"/>
      <c r="P37" s="17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9"/>
      <c r="AB37" s="9"/>
      <c r="AC37" s="9"/>
      <c r="AD37" s="9"/>
      <c r="AE37" s="9"/>
      <c r="AF37" s="9"/>
      <c r="AG37" s="9"/>
      <c r="AH37" s="9"/>
      <c r="AI37" s="9"/>
    </row>
    <row r="38" spans="1:35" x14ac:dyDescent="0.25">
      <c r="A38" s="10">
        <v>37</v>
      </c>
      <c r="B38" s="22" t="s">
        <v>66</v>
      </c>
      <c r="C38" s="12">
        <f t="shared" si="0"/>
        <v>0</v>
      </c>
      <c r="D38" s="13"/>
      <c r="E38" s="13"/>
      <c r="F38" s="13"/>
      <c r="G38" s="13"/>
      <c r="H38" s="13"/>
      <c r="I38" s="13"/>
      <c r="J38" s="13"/>
      <c r="K38" s="13"/>
      <c r="L38" s="15"/>
      <c r="M38" s="13"/>
      <c r="N38" s="16"/>
      <c r="O38" s="13"/>
      <c r="P38" s="17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9"/>
      <c r="AB38" s="9"/>
      <c r="AC38" s="9"/>
      <c r="AD38" s="9"/>
      <c r="AE38" s="9"/>
      <c r="AF38" s="9"/>
      <c r="AG38" s="9"/>
      <c r="AH38" s="9"/>
      <c r="AI38" s="9"/>
    </row>
    <row r="39" spans="1:35" x14ac:dyDescent="0.25">
      <c r="A39" s="10">
        <v>38</v>
      </c>
      <c r="B39" s="19" t="s">
        <v>67</v>
      </c>
      <c r="C39" s="12">
        <f t="shared" si="0"/>
        <v>0</v>
      </c>
      <c r="D39" s="13"/>
      <c r="E39" s="13"/>
      <c r="F39" s="13"/>
      <c r="G39" s="13"/>
      <c r="H39" s="13"/>
      <c r="I39" s="13"/>
      <c r="J39" s="13"/>
      <c r="K39" s="13"/>
      <c r="L39" s="20"/>
      <c r="M39" s="14"/>
      <c r="N39" s="16"/>
      <c r="O39" s="13"/>
      <c r="P39" s="17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9"/>
      <c r="AB39" s="9"/>
      <c r="AC39" s="9"/>
      <c r="AD39" s="9"/>
      <c r="AE39" s="9"/>
      <c r="AF39" s="9"/>
      <c r="AG39" s="9"/>
      <c r="AH39" s="9"/>
      <c r="AI39" s="9"/>
    </row>
    <row r="40" spans="1:35" x14ac:dyDescent="0.25">
      <c r="A40" s="10">
        <v>39</v>
      </c>
      <c r="B40" s="19" t="s">
        <v>68</v>
      </c>
      <c r="C40" s="12">
        <f t="shared" si="0"/>
        <v>0</v>
      </c>
      <c r="D40" s="13"/>
      <c r="E40" s="13"/>
      <c r="F40" s="13"/>
      <c r="G40" s="13"/>
      <c r="H40" s="13"/>
      <c r="I40" s="13"/>
      <c r="J40" s="13"/>
      <c r="K40" s="13"/>
      <c r="L40" s="15"/>
      <c r="M40" s="13"/>
      <c r="N40" s="16"/>
      <c r="O40" s="13"/>
      <c r="P40" s="17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23" t="s">
        <v>0</v>
      </c>
      <c r="AB40" s="9" t="s">
        <v>69</v>
      </c>
      <c r="AC40" s="23">
        <v>0</v>
      </c>
      <c r="AD40" s="9"/>
      <c r="AE40" s="9"/>
      <c r="AF40" s="9"/>
      <c r="AG40" s="9"/>
      <c r="AH40" s="9"/>
      <c r="AI40" s="9"/>
    </row>
    <row r="41" spans="1:35" x14ac:dyDescent="0.25">
      <c r="A41" s="25">
        <v>40</v>
      </c>
      <c r="B41" s="19" t="s">
        <v>70</v>
      </c>
      <c r="C41" s="12">
        <f t="shared" si="0"/>
        <v>0</v>
      </c>
      <c r="D41" s="13"/>
      <c r="E41" s="14">
        <v>10</v>
      </c>
      <c r="F41" s="13"/>
      <c r="G41" s="13"/>
      <c r="H41" s="13"/>
      <c r="I41" s="13"/>
      <c r="J41" s="13"/>
      <c r="K41" s="13"/>
      <c r="L41" s="15"/>
      <c r="M41" s="13"/>
      <c r="N41" s="16"/>
      <c r="O41" s="13"/>
      <c r="P41" s="17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23">
        <v>1</v>
      </c>
      <c r="AB41" s="9" t="s">
        <v>71</v>
      </c>
      <c r="AC41" s="23">
        <v>63.8</v>
      </c>
      <c r="AD41" s="9"/>
      <c r="AE41" s="9"/>
      <c r="AF41" s="9"/>
      <c r="AG41" s="9"/>
      <c r="AH41" s="9"/>
      <c r="AI41" s="9"/>
    </row>
    <row r="42" spans="1:35" x14ac:dyDescent="0.25">
      <c r="A42" s="25">
        <v>41</v>
      </c>
      <c r="B42" s="19" t="s">
        <v>72</v>
      </c>
      <c r="C42" s="12">
        <f t="shared" si="0"/>
        <v>0</v>
      </c>
      <c r="D42" s="13"/>
      <c r="E42" s="13"/>
      <c r="F42" s="13"/>
      <c r="G42" s="13"/>
      <c r="H42" s="13"/>
      <c r="I42" s="13"/>
      <c r="J42" s="13"/>
      <c r="K42" s="13"/>
      <c r="L42" s="15"/>
      <c r="M42" s="13"/>
      <c r="N42" s="16"/>
      <c r="O42" s="13"/>
      <c r="P42" s="17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23">
        <v>2</v>
      </c>
      <c r="AB42" s="9" t="s">
        <v>73</v>
      </c>
      <c r="AC42" s="23">
        <v>4</v>
      </c>
      <c r="AD42" s="9"/>
      <c r="AE42" s="9"/>
      <c r="AF42" s="9"/>
      <c r="AG42" s="9"/>
      <c r="AH42" s="9"/>
      <c r="AI42" s="9"/>
    </row>
    <row r="43" spans="1:35" x14ac:dyDescent="0.25">
      <c r="A43" s="25">
        <v>42</v>
      </c>
      <c r="B43" s="19" t="s">
        <v>74</v>
      </c>
      <c r="C43" s="12">
        <f t="shared" si="0"/>
        <v>0</v>
      </c>
      <c r="D43" s="13"/>
      <c r="E43" s="13"/>
      <c r="F43" s="13"/>
      <c r="G43" s="13"/>
      <c r="H43" s="13"/>
      <c r="I43" s="13"/>
      <c r="J43" s="13"/>
      <c r="K43" s="13"/>
      <c r="L43" s="15"/>
      <c r="M43" s="13"/>
      <c r="N43" s="16"/>
      <c r="O43" s="13"/>
      <c r="P43" s="17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23">
        <v>3</v>
      </c>
      <c r="AB43" s="9" t="s">
        <v>75</v>
      </c>
      <c r="AC43" s="23">
        <v>9</v>
      </c>
      <c r="AD43" s="9"/>
      <c r="AE43" s="9"/>
      <c r="AF43" s="9"/>
      <c r="AG43" s="9"/>
      <c r="AH43" s="9"/>
      <c r="AI43" s="9"/>
    </row>
    <row r="44" spans="1:35" x14ac:dyDescent="0.25">
      <c r="A44" s="25">
        <v>43</v>
      </c>
      <c r="B44" s="26" t="s">
        <v>76</v>
      </c>
      <c r="C44" s="12">
        <f t="shared" si="0"/>
        <v>0</v>
      </c>
      <c r="D44" s="13"/>
      <c r="E44" s="13"/>
      <c r="F44" s="13"/>
      <c r="G44" s="13"/>
      <c r="H44" s="13"/>
      <c r="I44" s="13"/>
      <c r="J44" s="13"/>
      <c r="K44" s="13"/>
      <c r="L44" s="20"/>
      <c r="M44" s="13"/>
      <c r="N44" s="16"/>
      <c r="O44" s="13"/>
      <c r="P44" s="17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23">
        <v>4</v>
      </c>
      <c r="AB44" s="9" t="s">
        <v>77</v>
      </c>
      <c r="AC44" s="23">
        <v>0</v>
      </c>
      <c r="AD44" s="9"/>
      <c r="AE44" s="9"/>
      <c r="AF44" s="9"/>
      <c r="AG44" s="9"/>
      <c r="AH44" s="9"/>
      <c r="AI44" s="9"/>
    </row>
    <row r="45" spans="1:35" x14ac:dyDescent="0.25">
      <c r="A45" s="25">
        <v>44</v>
      </c>
      <c r="B45" s="27" t="s">
        <v>78</v>
      </c>
      <c r="C45" s="12">
        <f t="shared" si="0"/>
        <v>0</v>
      </c>
      <c r="D45" s="13"/>
      <c r="E45" s="13"/>
      <c r="F45" s="13"/>
      <c r="G45" s="13"/>
      <c r="H45" s="13"/>
      <c r="I45" s="14"/>
      <c r="J45" s="14"/>
      <c r="K45" s="13"/>
      <c r="L45" s="15"/>
      <c r="M45" s="13"/>
      <c r="N45" s="16"/>
      <c r="O45" s="13"/>
      <c r="P45" s="17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23">
        <v>5</v>
      </c>
      <c r="AB45" s="9" t="s">
        <v>79</v>
      </c>
      <c r="AC45" s="23">
        <v>30.25</v>
      </c>
      <c r="AD45" s="9"/>
      <c r="AE45" s="9"/>
      <c r="AF45" s="9"/>
      <c r="AG45" s="9"/>
      <c r="AH45" s="9"/>
      <c r="AI45" s="9"/>
    </row>
    <row r="46" spans="1:35" x14ac:dyDescent="0.25">
      <c r="A46" s="25">
        <v>45</v>
      </c>
      <c r="B46" s="26" t="s">
        <v>80</v>
      </c>
      <c r="C46" s="12">
        <f t="shared" si="0"/>
        <v>0</v>
      </c>
      <c r="D46" s="13"/>
      <c r="E46" s="13"/>
      <c r="F46" s="13"/>
      <c r="G46" s="13"/>
      <c r="H46" s="13"/>
      <c r="I46" s="13"/>
      <c r="J46" s="13"/>
      <c r="K46" s="13"/>
      <c r="L46" s="15"/>
      <c r="M46" s="13"/>
      <c r="N46" s="16"/>
      <c r="O46" s="13"/>
      <c r="P46" s="17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23">
        <v>6</v>
      </c>
      <c r="AB46" s="9" t="s">
        <v>81</v>
      </c>
      <c r="AC46" s="23">
        <v>5</v>
      </c>
      <c r="AD46" s="9"/>
      <c r="AE46" s="9"/>
      <c r="AF46" s="9"/>
      <c r="AG46" s="9"/>
      <c r="AH46" s="9"/>
      <c r="AI46" s="9"/>
    </row>
    <row r="47" spans="1:35" x14ac:dyDescent="0.25">
      <c r="A47" s="25">
        <v>46</v>
      </c>
      <c r="B47" s="26" t="s">
        <v>82</v>
      </c>
      <c r="C47" s="12">
        <f t="shared" si="0"/>
        <v>0</v>
      </c>
      <c r="D47" s="13"/>
      <c r="E47" s="13"/>
      <c r="F47" s="13"/>
      <c r="G47" s="13"/>
      <c r="H47" s="13"/>
      <c r="I47" s="13"/>
      <c r="J47" s="13"/>
      <c r="K47" s="14"/>
      <c r="L47" s="15"/>
      <c r="M47" s="13"/>
      <c r="N47" s="16"/>
      <c r="O47" s="13"/>
      <c r="P47" s="17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23">
        <v>7</v>
      </c>
      <c r="AB47" s="9" t="s">
        <v>83</v>
      </c>
      <c r="AC47" s="23">
        <v>34</v>
      </c>
      <c r="AD47" s="9"/>
      <c r="AE47" s="9"/>
      <c r="AF47" s="9"/>
      <c r="AG47" s="9"/>
      <c r="AH47" s="9"/>
      <c r="AI47" s="9"/>
    </row>
    <row r="48" spans="1:35" x14ac:dyDescent="0.25">
      <c r="A48" s="25">
        <v>47</v>
      </c>
      <c r="B48" s="28" t="s">
        <v>84</v>
      </c>
      <c r="C48" s="12">
        <f t="shared" si="0"/>
        <v>0</v>
      </c>
      <c r="D48" s="13"/>
      <c r="E48" s="13">
        <v>14</v>
      </c>
      <c r="F48" s="13"/>
      <c r="G48" s="13"/>
      <c r="H48" s="13"/>
      <c r="I48" s="14"/>
      <c r="J48" s="13"/>
      <c r="K48" s="13"/>
      <c r="L48" s="15"/>
      <c r="M48" s="13"/>
      <c r="N48" s="16"/>
      <c r="O48" s="13"/>
      <c r="P48" s="17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23">
        <v>8</v>
      </c>
      <c r="AB48" s="9" t="s">
        <v>85</v>
      </c>
      <c r="AC48" s="23">
        <v>6</v>
      </c>
      <c r="AD48" s="9"/>
      <c r="AE48" s="9"/>
      <c r="AF48" s="9"/>
      <c r="AG48" s="9"/>
      <c r="AH48" s="9"/>
      <c r="AI48" s="9"/>
    </row>
    <row r="49" spans="1:35" x14ac:dyDescent="0.25">
      <c r="A49" s="29" t="s">
        <v>0</v>
      </c>
      <c r="B49" s="29" t="s">
        <v>69</v>
      </c>
      <c r="C49" s="12">
        <f t="shared" si="0"/>
        <v>0</v>
      </c>
      <c r="D49" s="30"/>
      <c r="E49" s="30"/>
      <c r="F49" s="30"/>
      <c r="G49" s="30"/>
      <c r="H49" s="30"/>
      <c r="I49" s="30"/>
      <c r="J49" s="30"/>
      <c r="K49" s="30"/>
      <c r="L49" s="30"/>
      <c r="M49" s="31"/>
      <c r="N49" s="32"/>
      <c r="O49" s="30"/>
      <c r="P49" s="33"/>
      <c r="Q49" s="30"/>
      <c r="R49" s="30"/>
      <c r="S49" s="30"/>
      <c r="T49" s="30"/>
      <c r="U49" s="30"/>
      <c r="V49" s="30"/>
      <c r="W49" s="13"/>
      <c r="X49" s="13"/>
      <c r="Y49" s="13"/>
      <c r="Z49" s="13"/>
      <c r="AA49" s="23">
        <v>9</v>
      </c>
      <c r="AB49" s="9" t="s">
        <v>86</v>
      </c>
      <c r="AC49" s="23">
        <v>10</v>
      </c>
      <c r="AD49" s="9"/>
      <c r="AE49" s="9"/>
      <c r="AF49" s="9"/>
      <c r="AG49" s="9"/>
      <c r="AH49" s="9"/>
      <c r="AI49" s="9"/>
    </row>
    <row r="50" spans="1:35" x14ac:dyDescent="0.25">
      <c r="A50" s="25">
        <v>1</v>
      </c>
      <c r="B50" s="34" t="s">
        <v>87</v>
      </c>
      <c r="C50" s="12">
        <f t="shared" si="0"/>
        <v>0</v>
      </c>
      <c r="D50" s="14"/>
      <c r="E50" s="14">
        <v>12</v>
      </c>
      <c r="F50" s="14"/>
      <c r="G50" s="14"/>
      <c r="H50" s="13"/>
      <c r="I50" s="14"/>
      <c r="J50" s="14"/>
      <c r="K50" s="14"/>
      <c r="L50" s="14"/>
      <c r="M50" s="14"/>
      <c r="N50" s="20"/>
      <c r="O50" s="14"/>
      <c r="P50" s="17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23">
        <v>10</v>
      </c>
      <c r="AB50" s="9" t="s">
        <v>88</v>
      </c>
      <c r="AC50" s="23">
        <v>0.5</v>
      </c>
      <c r="AD50" s="9"/>
      <c r="AE50" s="9"/>
      <c r="AF50" s="9"/>
      <c r="AG50" s="9"/>
      <c r="AH50" s="9"/>
      <c r="AI50" s="9"/>
    </row>
    <row r="51" spans="1:35" x14ac:dyDescent="0.25">
      <c r="A51" s="25">
        <v>2</v>
      </c>
      <c r="B51" s="35" t="s">
        <v>89</v>
      </c>
      <c r="C51" s="12">
        <f t="shared" si="0"/>
        <v>0</v>
      </c>
      <c r="D51" s="13"/>
      <c r="E51" s="14">
        <v>11</v>
      </c>
      <c r="F51" s="13"/>
      <c r="G51" s="13"/>
      <c r="H51" s="13"/>
      <c r="I51" s="14"/>
      <c r="J51" s="14"/>
      <c r="K51" s="14"/>
      <c r="L51" s="14"/>
      <c r="M51" s="14"/>
      <c r="N51" s="15"/>
      <c r="O51" s="13"/>
      <c r="P51" s="17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9"/>
      <c r="AB51" s="9"/>
      <c r="AC51" s="9"/>
      <c r="AD51" s="9"/>
      <c r="AE51" s="9"/>
      <c r="AF51" s="9"/>
      <c r="AG51" s="9"/>
      <c r="AH51" s="9"/>
      <c r="AI51" s="9"/>
    </row>
    <row r="52" spans="1:35" x14ac:dyDescent="0.25">
      <c r="A52" s="25">
        <v>3</v>
      </c>
      <c r="B52" s="35" t="s">
        <v>90</v>
      </c>
      <c r="C52" s="12">
        <f t="shared" si="0"/>
        <v>0</v>
      </c>
      <c r="D52" s="13"/>
      <c r="E52" s="13"/>
      <c r="F52" s="13"/>
      <c r="G52" s="13"/>
      <c r="H52" s="13"/>
      <c r="I52" s="13"/>
      <c r="J52" s="14"/>
      <c r="K52" s="14"/>
      <c r="L52" s="14"/>
      <c r="M52" s="13"/>
      <c r="N52" s="15"/>
      <c r="O52" s="13"/>
      <c r="P52" s="17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9"/>
      <c r="AB52" s="9"/>
      <c r="AC52" s="9" t="s">
        <v>60</v>
      </c>
      <c r="AD52" s="9"/>
      <c r="AE52" s="9"/>
      <c r="AF52" s="9"/>
      <c r="AG52" s="9"/>
      <c r="AH52" s="36" t="s">
        <v>91</v>
      </c>
      <c r="AI52" s="37" t="s">
        <v>92</v>
      </c>
    </row>
    <row r="53" spans="1:35" x14ac:dyDescent="0.25">
      <c r="A53" s="25">
        <v>4</v>
      </c>
      <c r="B53" s="38" t="s">
        <v>93</v>
      </c>
      <c r="C53" s="12">
        <f t="shared" si="0"/>
        <v>0</v>
      </c>
      <c r="D53" s="13"/>
      <c r="E53" s="13"/>
      <c r="F53" s="13"/>
      <c r="G53" s="13"/>
      <c r="H53" s="13"/>
      <c r="I53" s="14"/>
      <c r="J53" s="13"/>
      <c r="K53" s="13"/>
      <c r="L53" s="14"/>
      <c r="M53" s="13"/>
      <c r="N53" s="15"/>
      <c r="O53" s="14"/>
      <c r="P53" s="17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9"/>
      <c r="AB53" s="9"/>
      <c r="AC53" s="9"/>
      <c r="AD53" s="9"/>
      <c r="AE53" s="9"/>
      <c r="AF53" s="9"/>
      <c r="AG53" s="9"/>
      <c r="AH53" s="39" t="s">
        <v>94</v>
      </c>
      <c r="AI53" s="40">
        <v>84220</v>
      </c>
    </row>
    <row r="54" spans="1:35" x14ac:dyDescent="0.25">
      <c r="A54" s="25">
        <v>5</v>
      </c>
      <c r="B54" s="35" t="s">
        <v>95</v>
      </c>
      <c r="C54" s="12">
        <f t="shared" si="0"/>
        <v>0</v>
      </c>
      <c r="D54" s="14"/>
      <c r="E54" s="14"/>
      <c r="F54" s="13"/>
      <c r="G54" s="14"/>
      <c r="H54" s="14"/>
      <c r="I54" s="14"/>
      <c r="J54" s="14"/>
      <c r="K54" s="14"/>
      <c r="L54" s="14"/>
      <c r="M54" s="14"/>
      <c r="N54" s="20"/>
      <c r="O54" s="14"/>
      <c r="P54" s="17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34" t="s">
        <v>71</v>
      </c>
      <c r="AB54" s="41">
        <v>29</v>
      </c>
      <c r="AC54" s="42">
        <v>0.5</v>
      </c>
      <c r="AD54" s="9"/>
      <c r="AE54" s="9"/>
      <c r="AF54" s="9"/>
      <c r="AG54" s="9"/>
      <c r="AH54" s="43" t="s">
        <v>96</v>
      </c>
      <c r="AI54" s="44">
        <v>57885</v>
      </c>
    </row>
    <row r="55" spans="1:35" x14ac:dyDescent="0.25">
      <c r="A55" s="25">
        <v>6</v>
      </c>
      <c r="B55" s="45" t="s">
        <v>97</v>
      </c>
      <c r="C55" s="12">
        <f t="shared" si="0"/>
        <v>0</v>
      </c>
      <c r="D55" s="13"/>
      <c r="E55" s="13"/>
      <c r="F55" s="13"/>
      <c r="G55" s="13"/>
      <c r="H55" s="13"/>
      <c r="I55" s="14"/>
      <c r="J55" s="14"/>
      <c r="K55" s="14"/>
      <c r="L55" s="13"/>
      <c r="M55" s="13"/>
      <c r="N55" s="15"/>
      <c r="O55" s="13"/>
      <c r="P55" s="17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35" t="s">
        <v>73</v>
      </c>
      <c r="AB55" s="41">
        <v>1.7</v>
      </c>
      <c r="AC55" s="42">
        <v>0.5</v>
      </c>
      <c r="AD55" s="9"/>
      <c r="AE55" s="9"/>
      <c r="AF55" s="9"/>
      <c r="AG55" s="9"/>
      <c r="AH55" s="43" t="s">
        <v>98</v>
      </c>
      <c r="AI55" s="44">
        <v>49949</v>
      </c>
    </row>
    <row r="56" spans="1:35" x14ac:dyDescent="0.25">
      <c r="A56" s="25">
        <v>7</v>
      </c>
      <c r="B56" s="46" t="s">
        <v>99</v>
      </c>
      <c r="C56" s="12">
        <f t="shared" si="0"/>
        <v>0</v>
      </c>
      <c r="D56" s="14"/>
      <c r="E56" s="14"/>
      <c r="F56" s="14"/>
      <c r="G56" s="13"/>
      <c r="H56" s="13"/>
      <c r="I56" s="14"/>
      <c r="J56" s="14"/>
      <c r="K56" s="47"/>
      <c r="L56" s="14"/>
      <c r="M56" s="13"/>
      <c r="N56" s="20"/>
      <c r="O56" s="13"/>
      <c r="P56" s="17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35" t="s">
        <v>75</v>
      </c>
      <c r="AB56" s="41">
        <v>3</v>
      </c>
      <c r="AC56" s="42">
        <v>0.5</v>
      </c>
      <c r="AD56" s="9"/>
      <c r="AE56" s="9"/>
      <c r="AF56" s="9"/>
      <c r="AG56" s="9"/>
      <c r="AH56" s="48" t="s">
        <v>100</v>
      </c>
      <c r="AI56" s="49">
        <v>54692</v>
      </c>
    </row>
    <row r="57" spans="1:35" x14ac:dyDescent="0.25">
      <c r="A57" s="25">
        <v>8</v>
      </c>
      <c r="B57" s="35" t="s">
        <v>101</v>
      </c>
      <c r="C57" s="12">
        <f t="shared" si="0"/>
        <v>0</v>
      </c>
      <c r="D57" s="14"/>
      <c r="E57" s="14"/>
      <c r="F57" s="13"/>
      <c r="G57" s="13"/>
      <c r="H57" s="13"/>
      <c r="I57" s="14"/>
      <c r="J57" s="14"/>
      <c r="K57" s="14"/>
      <c r="L57" s="14"/>
      <c r="M57" s="13"/>
      <c r="N57" s="20"/>
      <c r="O57" s="14"/>
      <c r="P57" s="17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38" t="s">
        <v>102</v>
      </c>
      <c r="AB57" s="41">
        <v>5</v>
      </c>
      <c r="AC57" s="42">
        <v>0.5</v>
      </c>
      <c r="AD57" s="9"/>
      <c r="AE57" s="9"/>
      <c r="AF57" s="9"/>
      <c r="AG57" s="9" t="s">
        <v>60</v>
      </c>
      <c r="AH57" s="50" t="s">
        <v>103</v>
      </c>
      <c r="AI57" s="51">
        <f>SUM(AI53:AI56)</f>
        <v>246746</v>
      </c>
    </row>
    <row r="58" spans="1:35" x14ac:dyDescent="0.25">
      <c r="A58" s="25">
        <v>9</v>
      </c>
      <c r="B58" s="35" t="s">
        <v>104</v>
      </c>
      <c r="C58" s="12">
        <f t="shared" si="0"/>
        <v>0</v>
      </c>
      <c r="D58" s="13">
        <v>7</v>
      </c>
      <c r="E58" s="14"/>
      <c r="F58" s="13"/>
      <c r="G58" s="13"/>
      <c r="H58" s="13"/>
      <c r="I58" s="13"/>
      <c r="J58" s="13"/>
      <c r="K58" s="13"/>
      <c r="L58" s="14"/>
      <c r="M58" s="14"/>
      <c r="N58" s="20"/>
      <c r="O58" s="13"/>
      <c r="P58" s="52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35" t="s">
        <v>79</v>
      </c>
      <c r="AB58" s="41">
        <v>13.45</v>
      </c>
      <c r="AC58" s="42">
        <v>0.5</v>
      </c>
      <c r="AD58" s="9"/>
      <c r="AE58" s="9"/>
      <c r="AF58" s="9"/>
      <c r="AG58" s="9"/>
      <c r="AH58" s="9"/>
      <c r="AI58" s="9"/>
    </row>
    <row r="59" spans="1:35" x14ac:dyDescent="0.25">
      <c r="A59" s="25">
        <v>10</v>
      </c>
      <c r="B59" s="26" t="s">
        <v>105</v>
      </c>
      <c r="C59" s="12">
        <f t="shared" si="0"/>
        <v>0</v>
      </c>
      <c r="D59" s="13">
        <v>5</v>
      </c>
      <c r="E59" s="13"/>
      <c r="F59" s="13"/>
      <c r="G59" s="13"/>
      <c r="H59" s="13"/>
      <c r="I59" s="14"/>
      <c r="J59" s="13"/>
      <c r="K59" s="13"/>
      <c r="L59" s="14"/>
      <c r="M59" s="13"/>
      <c r="N59" s="15"/>
      <c r="O59" s="13"/>
      <c r="P59" s="17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45" t="s">
        <v>81</v>
      </c>
      <c r="AB59" s="41">
        <v>5</v>
      </c>
      <c r="AC59" s="42">
        <v>0.5</v>
      </c>
      <c r="AD59" s="9"/>
      <c r="AE59" s="9"/>
      <c r="AF59" s="9"/>
      <c r="AG59" s="9"/>
      <c r="AH59" s="9"/>
      <c r="AI59" s="9"/>
    </row>
    <row r="60" spans="1:35" x14ac:dyDescent="0.25">
      <c r="A60" s="25">
        <v>11</v>
      </c>
      <c r="B60" s="26" t="s">
        <v>106</v>
      </c>
      <c r="C60" s="12">
        <f t="shared" si="0"/>
        <v>0</v>
      </c>
      <c r="D60" s="13">
        <v>4</v>
      </c>
      <c r="E60" s="13"/>
      <c r="F60" s="13"/>
      <c r="G60" s="13"/>
      <c r="H60" s="13"/>
      <c r="I60" s="13"/>
      <c r="J60" s="13"/>
      <c r="K60" s="13"/>
      <c r="L60" s="13"/>
      <c r="M60" s="13"/>
      <c r="N60" s="15"/>
      <c r="O60" s="13"/>
      <c r="P60" s="17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46" t="s">
        <v>83</v>
      </c>
      <c r="AB60" s="41">
        <v>10</v>
      </c>
      <c r="AC60" s="42">
        <v>0.5</v>
      </c>
      <c r="AD60" s="9"/>
      <c r="AE60" s="9"/>
      <c r="AF60" s="9"/>
      <c r="AG60" s="9"/>
      <c r="AH60" s="9"/>
      <c r="AI60" s="9"/>
    </row>
    <row r="61" spans="1:35" x14ac:dyDescent="0.25">
      <c r="A61" s="25">
        <v>12</v>
      </c>
      <c r="B61" s="26" t="s">
        <v>107</v>
      </c>
      <c r="C61" s="12">
        <f t="shared" si="0"/>
        <v>0</v>
      </c>
      <c r="D61" s="13">
        <v>3</v>
      </c>
      <c r="E61" s="13"/>
      <c r="F61" s="13"/>
      <c r="G61" s="13"/>
      <c r="H61" s="13"/>
      <c r="I61" s="14"/>
      <c r="J61" s="13"/>
      <c r="K61" s="13"/>
      <c r="L61" s="13"/>
      <c r="M61" s="13"/>
      <c r="N61" s="15"/>
      <c r="O61" s="13"/>
      <c r="P61" s="17"/>
      <c r="Q61" s="13"/>
      <c r="R61" s="13"/>
      <c r="S61" s="13"/>
      <c r="T61" s="13"/>
      <c r="U61" s="13"/>
      <c r="V61" s="13"/>
      <c r="W61" s="53"/>
      <c r="X61" s="13"/>
      <c r="Y61" s="13"/>
      <c r="Z61" s="13"/>
      <c r="AA61" s="35" t="s">
        <v>85</v>
      </c>
      <c r="AB61" s="41">
        <v>4.5</v>
      </c>
      <c r="AC61" s="42">
        <v>0.5</v>
      </c>
      <c r="AD61" s="9"/>
      <c r="AE61" s="9"/>
      <c r="AF61" s="9"/>
      <c r="AG61" s="9"/>
      <c r="AH61" s="9"/>
      <c r="AI61" s="9"/>
    </row>
    <row r="62" spans="1:35" x14ac:dyDescent="0.25">
      <c r="A62" s="25">
        <v>13</v>
      </c>
      <c r="B62" s="26" t="s">
        <v>108</v>
      </c>
      <c r="C62" s="12">
        <f t="shared" si="0"/>
        <v>0</v>
      </c>
      <c r="D62" s="13">
        <v>2</v>
      </c>
      <c r="E62" s="13"/>
      <c r="F62" s="13"/>
      <c r="G62" s="13"/>
      <c r="H62" s="13"/>
      <c r="I62" s="14"/>
      <c r="J62" s="13"/>
      <c r="K62" s="13"/>
      <c r="L62" s="13"/>
      <c r="M62" s="13"/>
      <c r="N62" s="15"/>
      <c r="O62" s="13"/>
      <c r="P62" s="17"/>
      <c r="Q62" s="13"/>
      <c r="R62" s="13"/>
      <c r="S62" s="13"/>
      <c r="T62" s="13"/>
      <c r="U62" s="13"/>
      <c r="V62" s="13"/>
      <c r="W62" s="54"/>
      <c r="X62" s="13"/>
      <c r="Y62" s="13"/>
      <c r="Z62" s="13"/>
      <c r="AA62" s="35" t="s">
        <v>86</v>
      </c>
      <c r="AB62" s="41">
        <v>10</v>
      </c>
      <c r="AC62" s="42">
        <v>0.5</v>
      </c>
      <c r="AD62" s="9"/>
      <c r="AE62" s="9"/>
      <c r="AF62" s="9"/>
      <c r="AG62" s="9"/>
      <c r="AH62" s="9"/>
      <c r="AI62" s="9"/>
    </row>
    <row r="63" spans="1:35" x14ac:dyDescent="0.25">
      <c r="A63" s="25">
        <v>14</v>
      </c>
      <c r="B63" s="26" t="s">
        <v>109</v>
      </c>
      <c r="C63" s="12">
        <f t="shared" si="0"/>
        <v>0</v>
      </c>
      <c r="D63" s="13">
        <v>1</v>
      </c>
      <c r="E63" s="13"/>
      <c r="F63" s="13"/>
      <c r="G63" s="13"/>
      <c r="H63" s="13"/>
      <c r="I63" s="13"/>
      <c r="J63" s="13"/>
      <c r="K63" s="13"/>
      <c r="L63" s="13"/>
      <c r="M63" s="13"/>
      <c r="N63" s="15"/>
      <c r="O63" s="13"/>
      <c r="P63" s="17"/>
      <c r="Q63" s="13"/>
      <c r="R63" s="13"/>
      <c r="S63" s="13"/>
      <c r="T63" s="13"/>
      <c r="U63" s="13"/>
      <c r="V63" s="13"/>
      <c r="W63" s="54"/>
      <c r="X63" s="13"/>
      <c r="Y63" s="13"/>
      <c r="Z63" s="13"/>
      <c r="AA63" s="54"/>
      <c r="AB63" s="15"/>
      <c r="AC63" s="55"/>
      <c r="AD63" s="9"/>
      <c r="AE63" s="9"/>
      <c r="AF63" s="9"/>
      <c r="AG63" s="9"/>
      <c r="AH63" s="9"/>
      <c r="AI63" s="9"/>
    </row>
    <row r="64" spans="1:35" x14ac:dyDescent="0.25">
      <c r="A64" s="56" t="s">
        <v>0</v>
      </c>
      <c r="B64" s="57" t="s">
        <v>110</v>
      </c>
      <c r="C64" s="12">
        <f t="shared" si="0"/>
        <v>0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2"/>
      <c r="O64" s="30"/>
      <c r="P64" s="33"/>
      <c r="Q64" s="30"/>
      <c r="R64" s="30"/>
      <c r="S64" s="30"/>
      <c r="T64" s="30"/>
      <c r="U64" s="30"/>
      <c r="V64" s="30"/>
      <c r="W64" s="54"/>
      <c r="X64" s="13"/>
      <c r="Y64" s="13"/>
      <c r="Z64" s="13"/>
      <c r="AA64" s="26" t="s">
        <v>111</v>
      </c>
      <c r="AB64" s="41">
        <v>0.5</v>
      </c>
      <c r="AC64" s="42">
        <v>0.5</v>
      </c>
      <c r="AD64" s="9"/>
      <c r="AE64" s="9"/>
      <c r="AF64" s="9"/>
      <c r="AG64" s="9"/>
      <c r="AH64" s="9"/>
      <c r="AI64" s="9"/>
    </row>
    <row r="65" spans="1:35" x14ac:dyDescent="0.25">
      <c r="A65" s="58">
        <v>1</v>
      </c>
      <c r="B65" s="59" t="s">
        <v>112</v>
      </c>
      <c r="C65" s="12">
        <f t="shared" si="0"/>
        <v>0</v>
      </c>
      <c r="D65" s="13"/>
      <c r="E65" s="13"/>
      <c r="F65" s="13"/>
      <c r="G65" s="13"/>
      <c r="H65" s="13"/>
      <c r="I65" s="13"/>
      <c r="J65" s="60"/>
      <c r="K65" s="13"/>
      <c r="L65" s="13"/>
      <c r="M65" s="60"/>
      <c r="N65" s="15"/>
      <c r="O65" s="13"/>
      <c r="P65" s="17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26" t="s">
        <v>113</v>
      </c>
      <c r="AB65" s="13"/>
      <c r="AC65" s="42">
        <v>0.5</v>
      </c>
      <c r="AD65" s="9"/>
      <c r="AE65" s="9"/>
      <c r="AF65" s="9"/>
      <c r="AG65" s="9"/>
      <c r="AH65" s="9"/>
      <c r="AI65" s="9"/>
    </row>
    <row r="66" spans="1:35" x14ac:dyDescent="0.25">
      <c r="A66" s="58">
        <v>2</v>
      </c>
      <c r="B66" s="61" t="s">
        <v>114</v>
      </c>
      <c r="C66" s="12">
        <f t="shared" si="0"/>
        <v>0</v>
      </c>
      <c r="D66" s="13"/>
      <c r="E66" s="13"/>
      <c r="F66" s="13"/>
      <c r="G66" s="13"/>
      <c r="H66" s="13"/>
      <c r="I66" s="13"/>
      <c r="J66" s="60"/>
      <c r="K66" s="13"/>
      <c r="L66" s="13"/>
      <c r="M66" s="60"/>
      <c r="N66" s="15"/>
      <c r="O66" s="13"/>
      <c r="P66" s="17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26" t="s">
        <v>115</v>
      </c>
      <c r="AB66" s="62">
        <v>0</v>
      </c>
      <c r="AC66" s="42">
        <v>0.5</v>
      </c>
      <c r="AD66" s="9"/>
      <c r="AE66" s="9"/>
      <c r="AF66" s="9"/>
      <c r="AG66" s="9"/>
      <c r="AH66" s="9"/>
      <c r="AI66" s="9"/>
    </row>
    <row r="67" spans="1:35" x14ac:dyDescent="0.25">
      <c r="A67" s="58">
        <v>3</v>
      </c>
      <c r="B67" s="61" t="s">
        <v>116</v>
      </c>
      <c r="C67" s="12">
        <f t="shared" si="0"/>
        <v>0</v>
      </c>
      <c r="D67" s="13"/>
      <c r="E67" s="13"/>
      <c r="F67" s="13"/>
      <c r="G67" s="13"/>
      <c r="H67" s="13"/>
      <c r="I67" s="13"/>
      <c r="J67" s="63"/>
      <c r="K67" s="13"/>
      <c r="L67" s="14"/>
      <c r="M67" s="60"/>
      <c r="N67" s="15"/>
      <c r="O67" s="13"/>
      <c r="P67" s="17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26" t="s">
        <v>117</v>
      </c>
      <c r="AB67" s="62">
        <v>0</v>
      </c>
      <c r="AC67" s="42">
        <v>0.5</v>
      </c>
      <c r="AD67" s="9"/>
      <c r="AE67" s="9"/>
      <c r="AF67" s="9"/>
      <c r="AG67" s="9"/>
      <c r="AH67" s="9"/>
      <c r="AI67" s="9"/>
    </row>
    <row r="68" spans="1:35" x14ac:dyDescent="0.25">
      <c r="A68" s="58">
        <v>4</v>
      </c>
      <c r="B68" s="61" t="s">
        <v>118</v>
      </c>
      <c r="C68" s="12">
        <f t="shared" si="0"/>
        <v>0</v>
      </c>
      <c r="D68" s="13"/>
      <c r="E68" s="13"/>
      <c r="F68" s="13"/>
      <c r="G68" s="13"/>
      <c r="H68" s="13"/>
      <c r="I68" s="13"/>
      <c r="J68" s="60"/>
      <c r="K68" s="13"/>
      <c r="L68" s="13"/>
      <c r="M68" s="60"/>
      <c r="N68" s="15"/>
      <c r="O68" s="13"/>
      <c r="P68" s="17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9"/>
      <c r="AB68" s="9"/>
      <c r="AC68" s="9"/>
      <c r="AD68" s="9"/>
      <c r="AE68" s="9"/>
      <c r="AF68" s="9"/>
      <c r="AG68" s="9"/>
      <c r="AH68" s="9"/>
      <c r="AI68" s="9"/>
    </row>
    <row r="69" spans="1:35" x14ac:dyDescent="0.25">
      <c r="A69" s="58">
        <v>5</v>
      </c>
      <c r="B69" s="61" t="s">
        <v>119</v>
      </c>
      <c r="C69" s="12">
        <f t="shared" si="0"/>
        <v>0</v>
      </c>
      <c r="D69" s="13"/>
      <c r="E69" s="13"/>
      <c r="F69" s="13"/>
      <c r="G69" s="13"/>
      <c r="H69" s="13"/>
      <c r="I69" s="13"/>
      <c r="J69" s="60"/>
      <c r="K69" s="13"/>
      <c r="L69" s="13"/>
      <c r="M69" s="60"/>
      <c r="N69" s="15"/>
      <c r="O69" s="13"/>
      <c r="P69" s="17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9"/>
      <c r="AB69" s="9"/>
      <c r="AC69" s="9"/>
      <c r="AD69" s="9"/>
      <c r="AE69" s="9"/>
      <c r="AF69" s="9"/>
      <c r="AG69" s="9"/>
      <c r="AH69" s="9"/>
      <c r="AI69" s="9"/>
    </row>
    <row r="70" spans="1:35" x14ac:dyDescent="0.25">
      <c r="A70" s="58">
        <v>6</v>
      </c>
      <c r="B70" s="61" t="s">
        <v>120</v>
      </c>
      <c r="C70" s="12">
        <f t="shared" si="0"/>
        <v>0</v>
      </c>
      <c r="D70" s="14"/>
      <c r="E70" s="13"/>
      <c r="F70" s="13"/>
      <c r="G70" s="13"/>
      <c r="H70" s="13"/>
      <c r="I70" s="13"/>
      <c r="J70" s="60"/>
      <c r="K70" s="13"/>
      <c r="L70" s="13"/>
      <c r="M70" s="60"/>
      <c r="N70" s="15"/>
      <c r="O70" s="13"/>
      <c r="P70" s="17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34" t="s">
        <v>121</v>
      </c>
      <c r="AB70" s="41">
        <v>15</v>
      </c>
      <c r="AC70" s="9"/>
      <c r="AD70" s="9"/>
      <c r="AE70" s="9"/>
      <c r="AF70" s="9"/>
      <c r="AG70" s="9"/>
      <c r="AH70" s="9"/>
      <c r="AI70" s="9"/>
    </row>
    <row r="71" spans="1:35" x14ac:dyDescent="0.25">
      <c r="A71" s="58">
        <v>7</v>
      </c>
      <c r="B71" s="64" t="s">
        <v>122</v>
      </c>
      <c r="C71" s="12">
        <f t="shared" si="0"/>
        <v>0</v>
      </c>
      <c r="D71" s="13"/>
      <c r="E71" s="13"/>
      <c r="F71" s="13"/>
      <c r="G71" s="13"/>
      <c r="H71" s="13"/>
      <c r="I71" s="13"/>
      <c r="J71" s="60"/>
      <c r="K71" s="13"/>
      <c r="L71" s="14"/>
      <c r="M71" s="60"/>
      <c r="N71" s="15"/>
      <c r="O71" s="13"/>
      <c r="P71" s="17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35" t="s">
        <v>123</v>
      </c>
      <c r="AB71" s="41">
        <v>1.6</v>
      </c>
      <c r="AC71" s="9"/>
      <c r="AD71" s="9"/>
      <c r="AE71" s="9"/>
      <c r="AF71" s="9"/>
      <c r="AG71" s="9"/>
      <c r="AH71" s="9"/>
      <c r="AI71" s="9"/>
    </row>
    <row r="72" spans="1:35" x14ac:dyDescent="0.25">
      <c r="A72" s="58">
        <v>8</v>
      </c>
      <c r="B72" s="61" t="s">
        <v>124</v>
      </c>
      <c r="C72" s="12">
        <f t="shared" si="0"/>
        <v>0</v>
      </c>
      <c r="D72" s="14"/>
      <c r="E72" s="13"/>
      <c r="F72" s="13"/>
      <c r="G72" s="13"/>
      <c r="H72" s="13"/>
      <c r="I72" s="13"/>
      <c r="J72" s="60"/>
      <c r="K72" s="13"/>
      <c r="L72" s="13"/>
      <c r="M72" s="60"/>
      <c r="N72" s="15"/>
      <c r="O72" s="13"/>
      <c r="P72" s="17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35" t="s">
        <v>90</v>
      </c>
      <c r="AB72" s="41">
        <v>3</v>
      </c>
      <c r="AC72" s="9"/>
      <c r="AD72" s="9"/>
      <c r="AE72" s="9"/>
      <c r="AF72" s="9"/>
      <c r="AG72" s="9"/>
      <c r="AH72" s="9"/>
      <c r="AI72" s="9"/>
    </row>
    <row r="73" spans="1:35" x14ac:dyDescent="0.25">
      <c r="A73" s="58">
        <v>9</v>
      </c>
      <c r="B73" s="64" t="s">
        <v>125</v>
      </c>
      <c r="C73" s="12">
        <f t="shared" si="0"/>
        <v>0</v>
      </c>
      <c r="D73" s="13"/>
      <c r="E73" s="13"/>
      <c r="F73" s="13"/>
      <c r="G73" s="13"/>
      <c r="H73" s="13"/>
      <c r="I73" s="13"/>
      <c r="J73" s="60"/>
      <c r="K73" s="13"/>
      <c r="L73" s="13"/>
      <c r="M73" s="60"/>
      <c r="N73" s="15"/>
      <c r="O73" s="13"/>
      <c r="P73" s="17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38" t="s">
        <v>126</v>
      </c>
      <c r="AB73" s="41">
        <v>3</v>
      </c>
      <c r="AC73" s="9"/>
      <c r="AD73" s="9"/>
      <c r="AE73" s="9"/>
      <c r="AF73" s="9"/>
      <c r="AG73" s="9"/>
      <c r="AH73" s="9"/>
      <c r="AI73" s="9"/>
    </row>
    <row r="74" spans="1:35" x14ac:dyDescent="0.25">
      <c r="A74" s="58">
        <v>10</v>
      </c>
      <c r="B74" s="64" t="s">
        <v>127</v>
      </c>
      <c r="C74" s="12">
        <f t="shared" si="0"/>
        <v>0</v>
      </c>
      <c r="D74" s="13"/>
      <c r="E74" s="13"/>
      <c r="F74" s="13"/>
      <c r="G74" s="13"/>
      <c r="H74" s="13"/>
      <c r="I74" s="13"/>
      <c r="J74" s="60"/>
      <c r="K74" s="13"/>
      <c r="L74" s="13"/>
      <c r="M74" s="60"/>
      <c r="N74" s="15"/>
      <c r="O74" s="13"/>
      <c r="P74" s="17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35" t="s">
        <v>95</v>
      </c>
      <c r="AB74" s="41">
        <v>2.5</v>
      </c>
      <c r="AC74" s="9"/>
      <c r="AD74" s="9"/>
      <c r="AE74" s="9"/>
      <c r="AF74" s="9"/>
      <c r="AG74" s="9"/>
      <c r="AH74" s="9"/>
      <c r="AI74" s="9"/>
    </row>
    <row r="75" spans="1:35" x14ac:dyDescent="0.25">
      <c r="A75" s="58">
        <v>11</v>
      </c>
      <c r="B75" s="61" t="s">
        <v>128</v>
      </c>
      <c r="C75" s="12">
        <f t="shared" si="0"/>
        <v>0</v>
      </c>
      <c r="D75" s="13"/>
      <c r="E75" s="13"/>
      <c r="F75" s="13"/>
      <c r="G75" s="13"/>
      <c r="H75" s="13"/>
      <c r="I75" s="13"/>
      <c r="J75" s="63"/>
      <c r="K75" s="13"/>
      <c r="L75" s="14"/>
      <c r="M75" s="60"/>
      <c r="N75" s="15"/>
      <c r="O75" s="13"/>
      <c r="P75" s="17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45" t="s">
        <v>129</v>
      </c>
      <c r="AB75" s="41">
        <f>AB59*AC59</f>
        <v>2.5</v>
      </c>
      <c r="AC75" s="9"/>
      <c r="AD75" s="9"/>
      <c r="AE75" s="9"/>
      <c r="AF75" s="9"/>
      <c r="AG75" s="9"/>
      <c r="AH75" s="9"/>
      <c r="AI75" s="9"/>
    </row>
    <row r="76" spans="1:35" x14ac:dyDescent="0.25">
      <c r="A76" s="58">
        <v>12</v>
      </c>
      <c r="B76" s="61" t="s">
        <v>130</v>
      </c>
      <c r="C76" s="12">
        <f t="shared" si="0"/>
        <v>0</v>
      </c>
      <c r="D76" s="13"/>
      <c r="E76" s="13"/>
      <c r="F76" s="13"/>
      <c r="G76" s="13"/>
      <c r="H76" s="13"/>
      <c r="I76" s="13"/>
      <c r="J76" s="63"/>
      <c r="K76" s="13"/>
      <c r="L76" s="14"/>
      <c r="M76" s="60"/>
      <c r="N76" s="15"/>
      <c r="O76" s="13"/>
      <c r="P76" s="17"/>
      <c r="Q76" s="13"/>
      <c r="R76" s="13"/>
      <c r="S76" s="13"/>
      <c r="T76" s="13"/>
      <c r="U76" s="13"/>
      <c r="V76" s="13"/>
      <c r="W76" s="53"/>
      <c r="X76" s="13"/>
      <c r="Y76" s="13"/>
      <c r="Z76" s="13"/>
      <c r="AA76" s="46" t="s">
        <v>99</v>
      </c>
      <c r="AB76" s="41">
        <v>13</v>
      </c>
      <c r="AC76" s="9"/>
      <c r="AD76" s="9"/>
      <c r="AE76" s="9"/>
      <c r="AF76" s="9"/>
      <c r="AG76" s="9"/>
      <c r="AH76" s="9"/>
      <c r="AI76" s="9"/>
    </row>
    <row r="77" spans="1:35" x14ac:dyDescent="0.25">
      <c r="A77" s="58">
        <v>13</v>
      </c>
      <c r="B77" s="61" t="s">
        <v>131</v>
      </c>
      <c r="C77" s="12">
        <f t="shared" si="0"/>
        <v>0</v>
      </c>
      <c r="D77" s="13"/>
      <c r="E77" s="13"/>
      <c r="F77" s="13"/>
      <c r="G77" s="13"/>
      <c r="H77" s="13"/>
      <c r="I77" s="13"/>
      <c r="J77" s="60"/>
      <c r="K77" s="13"/>
      <c r="L77" s="13"/>
      <c r="M77" s="60"/>
      <c r="N77" s="15"/>
      <c r="O77" s="13"/>
      <c r="P77" s="17"/>
      <c r="Q77" s="13"/>
      <c r="R77" s="13"/>
      <c r="S77" s="13"/>
      <c r="T77" s="13"/>
      <c r="U77" s="13"/>
      <c r="V77" s="13"/>
      <c r="W77" s="54"/>
      <c r="X77" s="13"/>
      <c r="Y77" s="13"/>
      <c r="Z77" s="13"/>
      <c r="AA77" s="35" t="s">
        <v>132</v>
      </c>
      <c r="AB77" s="41">
        <v>5</v>
      </c>
      <c r="AC77" s="9"/>
      <c r="AD77" s="9"/>
      <c r="AE77" s="9"/>
      <c r="AF77" s="9"/>
      <c r="AG77" s="9"/>
      <c r="AH77" s="9"/>
      <c r="AI77" s="9"/>
    </row>
    <row r="78" spans="1:35" x14ac:dyDescent="0.25">
      <c r="A78" s="58">
        <v>14</v>
      </c>
      <c r="B78" s="61" t="s">
        <v>133</v>
      </c>
      <c r="C78" s="12">
        <f t="shared" si="0"/>
        <v>0</v>
      </c>
      <c r="D78" s="13"/>
      <c r="E78" s="13"/>
      <c r="F78" s="13"/>
      <c r="G78" s="13"/>
      <c r="H78" s="13"/>
      <c r="I78" s="13"/>
      <c r="J78" s="60"/>
      <c r="K78" s="13"/>
      <c r="L78" s="13"/>
      <c r="M78" s="60"/>
      <c r="N78" s="15"/>
      <c r="O78" s="13"/>
      <c r="P78" s="17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46">
        <v>9</v>
      </c>
      <c r="AB78" s="13" t="s">
        <v>134</v>
      </c>
      <c r="AC78" s="9"/>
      <c r="AD78" s="9"/>
      <c r="AE78" s="9"/>
      <c r="AF78" s="9"/>
      <c r="AG78" s="9"/>
      <c r="AH78" s="9"/>
      <c r="AI78" s="9"/>
    </row>
    <row r="79" spans="1:35" x14ac:dyDescent="0.25">
      <c r="A79" s="58">
        <v>15</v>
      </c>
      <c r="B79" s="61" t="s">
        <v>135</v>
      </c>
      <c r="C79" s="12">
        <f t="shared" si="0"/>
        <v>0</v>
      </c>
      <c r="D79" s="13"/>
      <c r="E79" s="13"/>
      <c r="F79" s="13"/>
      <c r="G79" s="13"/>
      <c r="H79" s="13"/>
      <c r="I79" s="13"/>
      <c r="J79" s="60"/>
      <c r="K79" s="13"/>
      <c r="L79" s="13"/>
      <c r="M79" s="60"/>
      <c r="N79" s="15"/>
      <c r="O79" s="13"/>
      <c r="P79" s="17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26">
        <v>10</v>
      </c>
      <c r="AB79" s="13" t="s">
        <v>136</v>
      </c>
      <c r="AC79" s="9"/>
      <c r="AD79" s="9"/>
      <c r="AE79" s="9"/>
      <c r="AF79" s="9"/>
      <c r="AG79" s="9"/>
      <c r="AH79" s="9"/>
      <c r="AI79" s="9"/>
    </row>
    <row r="80" spans="1:35" x14ac:dyDescent="0.25">
      <c r="A80" s="58">
        <v>16</v>
      </c>
      <c r="B80" s="61" t="s">
        <v>137</v>
      </c>
      <c r="C80" s="12">
        <f t="shared" si="0"/>
        <v>0</v>
      </c>
      <c r="D80" s="13"/>
      <c r="E80" s="13"/>
      <c r="F80" s="13"/>
      <c r="G80" s="13"/>
      <c r="H80" s="13"/>
      <c r="I80" s="13"/>
      <c r="J80" s="60"/>
      <c r="K80" s="13"/>
      <c r="L80" s="13"/>
      <c r="M80" s="60"/>
      <c r="N80" s="15"/>
      <c r="O80" s="13"/>
      <c r="P80" s="17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26">
        <v>11</v>
      </c>
      <c r="AB80" s="13" t="s">
        <v>138</v>
      </c>
      <c r="AC80" s="9"/>
      <c r="AD80" s="9"/>
      <c r="AE80" s="9"/>
      <c r="AF80" s="9"/>
      <c r="AG80" s="9"/>
      <c r="AH80" s="9"/>
      <c r="AI80" s="9"/>
    </row>
    <row r="81" spans="1:35" x14ac:dyDescent="0.25">
      <c r="A81" s="58">
        <v>17</v>
      </c>
      <c r="B81" s="61" t="s">
        <v>139</v>
      </c>
      <c r="C81" s="12">
        <f t="shared" si="0"/>
        <v>0</v>
      </c>
      <c r="D81" s="14"/>
      <c r="E81" s="13"/>
      <c r="F81" s="13"/>
      <c r="G81" s="13"/>
      <c r="H81" s="13"/>
      <c r="I81" s="13"/>
      <c r="J81" s="60"/>
      <c r="K81" s="13"/>
      <c r="L81" s="13"/>
      <c r="M81" s="60"/>
      <c r="N81" s="15"/>
      <c r="O81" s="13"/>
      <c r="P81" s="17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26" t="s">
        <v>140</v>
      </c>
      <c r="AB81" s="14">
        <f t="shared" ref="AB81:AB82" si="1">AB66*AC66</f>
        <v>0</v>
      </c>
      <c r="AC81" s="9"/>
      <c r="AD81" s="9"/>
      <c r="AE81" s="9"/>
      <c r="AF81" s="9"/>
      <c r="AG81" s="9"/>
      <c r="AH81" s="9"/>
      <c r="AI81" s="9"/>
    </row>
    <row r="82" spans="1:35" x14ac:dyDescent="0.25">
      <c r="A82" s="58">
        <v>18</v>
      </c>
      <c r="B82" s="64" t="s">
        <v>141</v>
      </c>
      <c r="C82" s="12">
        <f t="shared" si="0"/>
        <v>0</v>
      </c>
      <c r="D82" s="13"/>
      <c r="E82" s="13"/>
      <c r="F82" s="13"/>
      <c r="G82" s="13"/>
      <c r="H82" s="13"/>
      <c r="I82" s="13"/>
      <c r="J82" s="63"/>
      <c r="K82" s="13"/>
      <c r="L82" s="13"/>
      <c r="M82" s="60"/>
      <c r="N82" s="15"/>
      <c r="O82" s="13"/>
      <c r="P82" s="17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26" t="s">
        <v>142</v>
      </c>
      <c r="AB82" s="14">
        <f t="shared" si="1"/>
        <v>0</v>
      </c>
      <c r="AC82" s="9"/>
      <c r="AD82" s="9"/>
      <c r="AE82" s="9"/>
      <c r="AF82" s="9"/>
      <c r="AG82" s="9"/>
      <c r="AH82" s="9"/>
      <c r="AI82" s="9"/>
    </row>
    <row r="83" spans="1:35" x14ac:dyDescent="0.25">
      <c r="A83" s="58">
        <v>19</v>
      </c>
      <c r="B83" s="61" t="s">
        <v>143</v>
      </c>
      <c r="C83" s="12">
        <f t="shared" si="0"/>
        <v>0</v>
      </c>
      <c r="D83" s="13"/>
      <c r="E83" s="13"/>
      <c r="F83" s="13"/>
      <c r="G83" s="13"/>
      <c r="H83" s="13"/>
      <c r="I83" s="13"/>
      <c r="J83" s="63"/>
      <c r="K83" s="13"/>
      <c r="L83" s="13"/>
      <c r="M83" s="60"/>
      <c r="N83" s="15"/>
      <c r="O83" s="13"/>
      <c r="P83" s="17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9"/>
      <c r="AB83" s="9"/>
      <c r="AC83" s="9"/>
      <c r="AD83" s="9"/>
      <c r="AE83" s="9"/>
      <c r="AF83" s="9"/>
      <c r="AG83" s="9"/>
      <c r="AH83" s="9"/>
      <c r="AI83" s="9"/>
    </row>
    <row r="84" spans="1:35" x14ac:dyDescent="0.25">
      <c r="A84" s="58">
        <v>20</v>
      </c>
      <c r="B84" s="64" t="s">
        <v>144</v>
      </c>
      <c r="C84" s="12">
        <f t="shared" si="0"/>
        <v>0</v>
      </c>
      <c r="D84" s="13"/>
      <c r="E84" s="13"/>
      <c r="F84" s="13"/>
      <c r="G84" s="13"/>
      <c r="H84" s="13"/>
      <c r="I84" s="13"/>
      <c r="J84" s="63"/>
      <c r="K84" s="13"/>
      <c r="L84" s="13"/>
      <c r="M84" s="60"/>
      <c r="N84" s="15"/>
      <c r="O84" s="13"/>
      <c r="P84" s="17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9"/>
      <c r="AB84" s="9"/>
      <c r="AC84" s="9"/>
      <c r="AD84" s="9"/>
      <c r="AE84" s="9"/>
      <c r="AF84" s="9"/>
      <c r="AG84" s="9"/>
      <c r="AH84" s="9"/>
      <c r="AI84" s="9"/>
    </row>
    <row r="85" spans="1:35" x14ac:dyDescent="0.25">
      <c r="A85" s="58">
        <v>21</v>
      </c>
      <c r="B85" s="61" t="s">
        <v>145</v>
      </c>
      <c r="C85" s="12">
        <f t="shared" si="0"/>
        <v>0</v>
      </c>
      <c r="D85" s="13"/>
      <c r="E85" s="13"/>
      <c r="F85" s="13"/>
      <c r="G85" s="13"/>
      <c r="H85" s="13"/>
      <c r="I85" s="13"/>
      <c r="J85" s="60"/>
      <c r="K85" s="13"/>
      <c r="L85" s="13"/>
      <c r="M85" s="60"/>
      <c r="N85" s="15"/>
      <c r="O85" s="13"/>
      <c r="P85" s="17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9"/>
      <c r="AB85" s="13" t="s">
        <v>121</v>
      </c>
      <c r="AC85" s="23">
        <v>7.5</v>
      </c>
      <c r="AD85" s="9"/>
      <c r="AE85" s="9"/>
      <c r="AF85" s="9"/>
      <c r="AG85" s="9"/>
      <c r="AH85" s="9"/>
      <c r="AI85" s="9"/>
    </row>
    <row r="86" spans="1:35" x14ac:dyDescent="0.25">
      <c r="A86" s="58">
        <v>22</v>
      </c>
      <c r="B86" s="61" t="s">
        <v>146</v>
      </c>
      <c r="C86" s="12">
        <f t="shared" si="0"/>
        <v>0</v>
      </c>
      <c r="D86" s="14"/>
      <c r="E86" s="13"/>
      <c r="F86" s="13"/>
      <c r="G86" s="13"/>
      <c r="H86" s="13"/>
      <c r="I86" s="13"/>
      <c r="J86" s="63"/>
      <c r="K86" s="13"/>
      <c r="L86" s="13"/>
      <c r="M86" s="60"/>
      <c r="N86" s="15"/>
      <c r="O86" s="13"/>
      <c r="P86" s="17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9"/>
      <c r="AB86" s="13" t="s">
        <v>123</v>
      </c>
      <c r="AC86" s="23">
        <v>5.5</v>
      </c>
      <c r="AD86" s="9"/>
      <c r="AE86" s="9"/>
      <c r="AF86" s="9"/>
      <c r="AG86" s="9"/>
      <c r="AH86" s="9"/>
      <c r="AI86" s="9"/>
    </row>
    <row r="87" spans="1:35" x14ac:dyDescent="0.25">
      <c r="A87" s="58">
        <v>23</v>
      </c>
      <c r="B87" s="61" t="s">
        <v>147</v>
      </c>
      <c r="C87" s="12">
        <f t="shared" si="0"/>
        <v>0</v>
      </c>
      <c r="D87" s="13"/>
      <c r="E87" s="13"/>
      <c r="F87" s="13"/>
      <c r="G87" s="13"/>
      <c r="H87" s="13"/>
      <c r="I87" s="13"/>
      <c r="J87" s="63"/>
      <c r="K87" s="13"/>
      <c r="L87" s="13"/>
      <c r="M87" s="60"/>
      <c r="N87" s="15"/>
      <c r="O87" s="13"/>
      <c r="P87" s="17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9"/>
      <c r="AB87" s="13" t="s">
        <v>90</v>
      </c>
      <c r="AC87" s="23">
        <v>5</v>
      </c>
      <c r="AD87" s="9"/>
      <c r="AE87" s="9"/>
      <c r="AF87" s="9"/>
      <c r="AG87" s="9"/>
      <c r="AH87" s="9"/>
      <c r="AI87" s="9"/>
    </row>
    <row r="88" spans="1:35" x14ac:dyDescent="0.25">
      <c r="A88" s="58">
        <v>24</v>
      </c>
      <c r="B88" s="61" t="s">
        <v>148</v>
      </c>
      <c r="C88" s="12">
        <f t="shared" si="0"/>
        <v>0</v>
      </c>
      <c r="D88" s="13"/>
      <c r="E88" s="13"/>
      <c r="F88" s="13"/>
      <c r="G88" s="13"/>
      <c r="H88" s="13"/>
      <c r="I88" s="13"/>
      <c r="J88" s="60"/>
      <c r="K88" s="13"/>
      <c r="L88" s="14"/>
      <c r="M88" s="60"/>
      <c r="N88" s="15"/>
      <c r="O88" s="13"/>
      <c r="P88" s="17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9"/>
      <c r="AB88" s="13" t="s">
        <v>126</v>
      </c>
      <c r="AC88" s="23">
        <v>5</v>
      </c>
      <c r="AD88" s="9"/>
      <c r="AE88" s="9"/>
      <c r="AF88" s="9"/>
      <c r="AG88" s="9"/>
      <c r="AH88" s="9"/>
      <c r="AI88" s="9"/>
    </row>
    <row r="89" spans="1:35" x14ac:dyDescent="0.25">
      <c r="A89" s="58">
        <v>25</v>
      </c>
      <c r="B89" s="61" t="s">
        <v>149</v>
      </c>
      <c r="C89" s="12">
        <f t="shared" si="0"/>
        <v>0</v>
      </c>
      <c r="D89" s="13"/>
      <c r="E89" s="13"/>
      <c r="F89" s="13"/>
      <c r="G89" s="13"/>
      <c r="H89" s="13"/>
      <c r="I89" s="13"/>
      <c r="J89" s="60"/>
      <c r="K89" s="13"/>
      <c r="L89" s="13"/>
      <c r="M89" s="60"/>
      <c r="N89" s="15"/>
      <c r="O89" s="13"/>
      <c r="P89" s="17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9"/>
      <c r="AB89" s="13" t="s">
        <v>95</v>
      </c>
      <c r="AC89" s="23">
        <v>12.75</v>
      </c>
      <c r="AD89" s="9"/>
      <c r="AE89" s="9"/>
      <c r="AF89" s="9"/>
      <c r="AG89" s="9"/>
      <c r="AH89" s="9"/>
      <c r="AI89" s="9"/>
    </row>
    <row r="90" spans="1:35" x14ac:dyDescent="0.25">
      <c r="A90" s="58">
        <v>26</v>
      </c>
      <c r="B90" s="61" t="s">
        <v>150</v>
      </c>
      <c r="C90" s="12">
        <f t="shared" si="0"/>
        <v>0</v>
      </c>
      <c r="D90" s="13"/>
      <c r="E90" s="13"/>
      <c r="F90" s="13"/>
      <c r="G90" s="13"/>
      <c r="H90" s="13"/>
      <c r="I90" s="13"/>
      <c r="J90" s="60"/>
      <c r="K90" s="13"/>
      <c r="L90" s="13"/>
      <c r="M90" s="60"/>
      <c r="N90" s="15"/>
      <c r="O90" s="13"/>
      <c r="P90" s="17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9"/>
      <c r="AB90" s="13" t="s">
        <v>129</v>
      </c>
      <c r="AC90" s="23">
        <v>1</v>
      </c>
      <c r="AD90" s="9"/>
      <c r="AE90" s="9"/>
      <c r="AF90" s="9"/>
      <c r="AG90" s="9"/>
      <c r="AH90" s="9"/>
      <c r="AI90" s="9"/>
    </row>
    <row r="91" spans="1:35" x14ac:dyDescent="0.25">
      <c r="A91" s="58">
        <v>27</v>
      </c>
      <c r="B91" s="61" t="s">
        <v>151</v>
      </c>
      <c r="C91" s="12">
        <f t="shared" si="0"/>
        <v>0</v>
      </c>
      <c r="D91" s="13"/>
      <c r="E91" s="13"/>
      <c r="F91" s="13"/>
      <c r="G91" s="13"/>
      <c r="H91" s="13"/>
      <c r="I91" s="13"/>
      <c r="J91" s="60"/>
      <c r="K91" s="13"/>
      <c r="L91" s="13"/>
      <c r="M91" s="60"/>
      <c r="N91" s="15"/>
      <c r="O91" s="13"/>
      <c r="P91" s="17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9"/>
      <c r="AB91" s="13" t="s">
        <v>99</v>
      </c>
      <c r="AC91" s="23">
        <v>6</v>
      </c>
      <c r="AD91" s="9"/>
      <c r="AE91" s="9"/>
      <c r="AF91" s="9"/>
      <c r="AG91" s="9"/>
      <c r="AH91" s="9"/>
      <c r="AI91" s="9"/>
    </row>
    <row r="92" spans="1:35" x14ac:dyDescent="0.25">
      <c r="A92" s="58">
        <v>28</v>
      </c>
      <c r="B92" s="61" t="s">
        <v>152</v>
      </c>
      <c r="C92" s="12">
        <f t="shared" si="0"/>
        <v>0</v>
      </c>
      <c r="D92" s="14"/>
      <c r="E92" s="13"/>
      <c r="F92" s="13"/>
      <c r="G92" s="13"/>
      <c r="H92" s="13"/>
      <c r="I92" s="13"/>
      <c r="J92" s="60"/>
      <c r="K92" s="13"/>
      <c r="L92" s="13"/>
      <c r="M92" s="60"/>
      <c r="N92" s="15"/>
      <c r="O92" s="13"/>
      <c r="P92" s="17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9"/>
      <c r="AB92" s="9"/>
      <c r="AC92" s="9"/>
      <c r="AD92" s="9"/>
      <c r="AE92" s="9"/>
      <c r="AF92" s="9"/>
      <c r="AG92" s="9"/>
      <c r="AH92" s="9"/>
      <c r="AI92" s="9"/>
    </row>
    <row r="93" spans="1:35" x14ac:dyDescent="0.25">
      <c r="A93" s="58">
        <v>29</v>
      </c>
      <c r="B93" s="61" t="s">
        <v>153</v>
      </c>
      <c r="C93" s="12">
        <f t="shared" si="0"/>
        <v>0</v>
      </c>
      <c r="D93" s="13"/>
      <c r="E93" s="13"/>
      <c r="F93" s="13"/>
      <c r="G93" s="13"/>
      <c r="H93" s="13"/>
      <c r="I93" s="13"/>
      <c r="J93" s="60"/>
      <c r="K93" s="13"/>
      <c r="L93" s="13"/>
      <c r="M93" s="60"/>
      <c r="N93" s="15"/>
      <c r="O93" s="13"/>
      <c r="P93" s="17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9"/>
      <c r="AB93" s="9"/>
      <c r="AC93" s="9"/>
      <c r="AD93" s="9"/>
      <c r="AE93" s="9"/>
      <c r="AF93" s="9"/>
      <c r="AG93" s="9"/>
      <c r="AH93" s="9"/>
      <c r="AI93" s="9"/>
    </row>
    <row r="94" spans="1:35" x14ac:dyDescent="0.25">
      <c r="A94" s="58">
        <v>30</v>
      </c>
      <c r="B94" s="61" t="s">
        <v>154</v>
      </c>
      <c r="C94" s="12">
        <f t="shared" si="0"/>
        <v>0</v>
      </c>
      <c r="D94" s="13"/>
      <c r="E94" s="13"/>
      <c r="F94" s="13"/>
      <c r="G94" s="13"/>
      <c r="H94" s="13"/>
      <c r="I94" s="13"/>
      <c r="J94" s="60"/>
      <c r="K94" s="13"/>
      <c r="L94" s="13"/>
      <c r="M94" s="60"/>
      <c r="N94" s="15"/>
      <c r="O94" s="14"/>
      <c r="P94" s="17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9"/>
      <c r="AB94" s="9"/>
      <c r="AC94" s="9"/>
      <c r="AD94" s="9"/>
      <c r="AE94" s="9"/>
      <c r="AF94" s="9"/>
      <c r="AG94" s="9"/>
      <c r="AH94" s="9"/>
      <c r="AI94" s="9"/>
    </row>
    <row r="95" spans="1:35" x14ac:dyDescent="0.25">
      <c r="A95" s="58">
        <v>31</v>
      </c>
      <c r="B95" s="61" t="s">
        <v>155</v>
      </c>
      <c r="C95" s="12">
        <f t="shared" si="0"/>
        <v>0</v>
      </c>
      <c r="D95" s="13"/>
      <c r="E95" s="13"/>
      <c r="F95" s="13"/>
      <c r="G95" s="13"/>
      <c r="H95" s="13"/>
      <c r="I95" s="13"/>
      <c r="J95" s="60"/>
      <c r="K95" s="13"/>
      <c r="L95" s="13"/>
      <c r="M95" s="60"/>
      <c r="N95" s="15"/>
      <c r="O95" s="13"/>
      <c r="P95" s="17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9"/>
      <c r="AB95" s="9"/>
      <c r="AC95" s="9"/>
      <c r="AD95" s="9"/>
      <c r="AE95" s="9"/>
      <c r="AF95" s="9"/>
      <c r="AG95" s="9"/>
      <c r="AH95" s="9"/>
      <c r="AI95" s="9"/>
    </row>
    <row r="96" spans="1:35" x14ac:dyDescent="0.25">
      <c r="A96" s="58">
        <v>32</v>
      </c>
      <c r="B96" s="61" t="s">
        <v>156</v>
      </c>
      <c r="C96" s="12">
        <f t="shared" si="0"/>
        <v>0</v>
      </c>
      <c r="D96" s="14"/>
      <c r="E96" s="13"/>
      <c r="F96" s="13"/>
      <c r="G96" s="13"/>
      <c r="H96" s="13"/>
      <c r="I96" s="13"/>
      <c r="J96" s="60"/>
      <c r="K96" s="13"/>
      <c r="L96" s="13"/>
      <c r="M96" s="60"/>
      <c r="N96" s="15"/>
      <c r="O96" s="13"/>
      <c r="P96" s="17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9"/>
      <c r="AB96" s="9"/>
      <c r="AC96" s="9"/>
      <c r="AD96" s="9"/>
      <c r="AE96" s="9"/>
      <c r="AF96" s="9"/>
      <c r="AG96" s="9"/>
      <c r="AH96" s="9"/>
      <c r="AI96" s="9"/>
    </row>
    <row r="97" spans="1:35" x14ac:dyDescent="0.25">
      <c r="A97" s="58">
        <v>33</v>
      </c>
      <c r="B97" s="61" t="s">
        <v>157</v>
      </c>
      <c r="C97" s="12">
        <f t="shared" si="0"/>
        <v>0</v>
      </c>
      <c r="D97" s="14"/>
      <c r="E97" s="13"/>
      <c r="F97" s="13"/>
      <c r="G97" s="13"/>
      <c r="H97" s="13"/>
      <c r="I97" s="13"/>
      <c r="J97" s="60"/>
      <c r="K97" s="13"/>
      <c r="L97" s="13"/>
      <c r="M97" s="60"/>
      <c r="N97" s="15"/>
      <c r="O97" s="13"/>
      <c r="P97" s="17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9"/>
      <c r="AB97" s="9"/>
      <c r="AC97" s="9"/>
      <c r="AD97" s="9"/>
      <c r="AE97" s="9"/>
      <c r="AF97" s="9"/>
      <c r="AG97" s="9"/>
      <c r="AH97" s="9"/>
      <c r="AI97" s="9"/>
    </row>
    <row r="98" spans="1:35" x14ac:dyDescent="0.25">
      <c r="A98" s="58">
        <v>34</v>
      </c>
      <c r="B98" s="61" t="s">
        <v>158</v>
      </c>
      <c r="C98" s="12">
        <f t="shared" si="0"/>
        <v>0</v>
      </c>
      <c r="D98" s="13"/>
      <c r="E98" s="13"/>
      <c r="F98" s="13"/>
      <c r="G98" s="13"/>
      <c r="H98" s="13"/>
      <c r="I98" s="13"/>
      <c r="J98" s="60"/>
      <c r="K98" s="13"/>
      <c r="L98" s="13"/>
      <c r="M98" s="60"/>
      <c r="N98" s="15"/>
      <c r="O98" s="13"/>
      <c r="P98" s="17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9"/>
      <c r="AB98" s="9"/>
      <c r="AC98" s="9"/>
      <c r="AD98" s="9"/>
      <c r="AE98" s="9"/>
      <c r="AF98" s="9"/>
      <c r="AG98" s="9"/>
      <c r="AH98" s="9"/>
      <c r="AI98" s="9"/>
    </row>
    <row r="99" spans="1:35" x14ac:dyDescent="0.25">
      <c r="A99" s="58">
        <v>35</v>
      </c>
      <c r="B99" s="61" t="s">
        <v>159</v>
      </c>
      <c r="C99" s="12">
        <f t="shared" si="0"/>
        <v>0</v>
      </c>
      <c r="D99" s="13"/>
      <c r="E99" s="13"/>
      <c r="F99" s="13"/>
      <c r="G99" s="13"/>
      <c r="H99" s="13"/>
      <c r="I99" s="13"/>
      <c r="J99" s="60"/>
      <c r="K99" s="13"/>
      <c r="L99" s="13"/>
      <c r="M99" s="60"/>
      <c r="N99" s="15"/>
      <c r="O99" s="13"/>
      <c r="P99" s="17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9"/>
      <c r="AB99" s="9"/>
      <c r="AC99" s="9"/>
      <c r="AD99" s="9"/>
      <c r="AE99" s="9"/>
      <c r="AF99" s="9"/>
      <c r="AG99" s="9"/>
      <c r="AH99" s="9"/>
      <c r="AI99" s="9"/>
    </row>
    <row r="100" spans="1:35" x14ac:dyDescent="0.25">
      <c r="A100" s="58">
        <v>36</v>
      </c>
      <c r="B100" s="61" t="s">
        <v>160</v>
      </c>
      <c r="C100" s="12">
        <f t="shared" si="0"/>
        <v>0</v>
      </c>
      <c r="D100" s="13"/>
      <c r="E100" s="13"/>
      <c r="F100" s="13"/>
      <c r="G100" s="13"/>
      <c r="H100" s="13"/>
      <c r="I100" s="13"/>
      <c r="J100" s="60"/>
      <c r="K100" s="13"/>
      <c r="L100" s="13"/>
      <c r="M100" s="60"/>
      <c r="N100" s="15"/>
      <c r="O100" s="13"/>
      <c r="P100" s="17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9"/>
      <c r="AB100" s="9"/>
      <c r="AC100" s="9"/>
      <c r="AD100" s="9"/>
      <c r="AE100" s="9"/>
      <c r="AF100" s="9"/>
      <c r="AG100" s="9"/>
      <c r="AH100" s="9"/>
      <c r="AI100" s="9"/>
    </row>
    <row r="101" spans="1:35" x14ac:dyDescent="0.25">
      <c r="A101" s="58">
        <v>37</v>
      </c>
      <c r="B101" s="61" t="s">
        <v>161</v>
      </c>
      <c r="C101" s="12">
        <f t="shared" si="0"/>
        <v>0</v>
      </c>
      <c r="D101" s="13"/>
      <c r="E101" s="13"/>
      <c r="F101" s="13"/>
      <c r="G101" s="13"/>
      <c r="H101" s="13"/>
      <c r="I101" s="13"/>
      <c r="J101" s="60"/>
      <c r="K101" s="13"/>
      <c r="L101" s="13"/>
      <c r="M101" s="60"/>
      <c r="N101" s="15"/>
      <c r="O101" s="13"/>
      <c r="P101" s="17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9"/>
      <c r="AB101" s="9"/>
      <c r="AC101" s="9"/>
      <c r="AD101" s="9"/>
      <c r="AE101" s="9"/>
      <c r="AF101" s="9"/>
      <c r="AG101" s="9"/>
      <c r="AH101" s="9"/>
      <c r="AI101" s="9"/>
    </row>
    <row r="102" spans="1:35" x14ac:dyDescent="0.25">
      <c r="A102" s="58">
        <v>38</v>
      </c>
      <c r="B102" s="64" t="s">
        <v>162</v>
      </c>
      <c r="C102" s="12">
        <f t="shared" si="0"/>
        <v>0</v>
      </c>
      <c r="D102" s="13"/>
      <c r="E102" s="13"/>
      <c r="F102" s="13"/>
      <c r="G102" s="13"/>
      <c r="H102" s="13"/>
      <c r="I102" s="13"/>
      <c r="J102" s="60"/>
      <c r="K102" s="13"/>
      <c r="L102" s="14"/>
      <c r="M102" s="60"/>
      <c r="N102" s="15"/>
      <c r="O102" s="13"/>
      <c r="P102" s="17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9"/>
      <c r="AB102" s="9"/>
      <c r="AC102" s="9"/>
      <c r="AD102" s="9"/>
      <c r="AE102" s="9"/>
      <c r="AF102" s="9"/>
      <c r="AG102" s="9"/>
      <c r="AH102" s="9"/>
      <c r="AI102" s="9"/>
    </row>
    <row r="103" spans="1:35" x14ac:dyDescent="0.25">
      <c r="A103" s="58">
        <v>39</v>
      </c>
      <c r="B103" s="64" t="s">
        <v>163</v>
      </c>
      <c r="C103" s="12">
        <f t="shared" si="0"/>
        <v>0</v>
      </c>
      <c r="D103" s="13"/>
      <c r="E103" s="13"/>
      <c r="F103" s="13"/>
      <c r="G103" s="13"/>
      <c r="H103" s="13"/>
      <c r="I103" s="13"/>
      <c r="J103" s="60"/>
      <c r="K103" s="13"/>
      <c r="L103" s="14"/>
      <c r="M103" s="60"/>
      <c r="N103" s="15"/>
      <c r="O103" s="13"/>
      <c r="P103" s="17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9"/>
      <c r="AB103" s="9"/>
      <c r="AC103" s="9"/>
      <c r="AD103" s="9"/>
      <c r="AE103" s="9"/>
      <c r="AF103" s="9"/>
      <c r="AG103" s="9"/>
      <c r="AH103" s="9"/>
      <c r="AI103" s="9"/>
    </row>
    <row r="104" spans="1:35" x14ac:dyDescent="0.25">
      <c r="A104" s="65" t="s">
        <v>0</v>
      </c>
      <c r="B104" s="57" t="s">
        <v>164</v>
      </c>
      <c r="C104" s="12">
        <f t="shared" si="0"/>
        <v>0</v>
      </c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2"/>
      <c r="O104" s="30"/>
      <c r="P104" s="33"/>
      <c r="Q104" s="30"/>
      <c r="R104" s="30"/>
      <c r="S104" s="30"/>
      <c r="T104" s="30"/>
      <c r="U104" s="30"/>
      <c r="V104" s="30"/>
      <c r="W104" s="13"/>
      <c r="X104" s="13"/>
      <c r="Y104" s="13"/>
      <c r="Z104" s="13"/>
      <c r="AA104" s="9"/>
      <c r="AB104" s="9"/>
      <c r="AC104" s="9"/>
      <c r="AD104" s="9"/>
      <c r="AE104" s="9"/>
      <c r="AF104" s="9"/>
      <c r="AG104" s="9"/>
      <c r="AH104" s="9"/>
      <c r="AI104" s="9"/>
    </row>
    <row r="105" spans="1:35" x14ac:dyDescent="0.25">
      <c r="A105" s="58">
        <v>1</v>
      </c>
      <c r="B105" s="61" t="s">
        <v>165</v>
      </c>
      <c r="C105" s="12">
        <f t="shared" si="0"/>
        <v>0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5"/>
      <c r="O105" s="13"/>
      <c r="P105" s="17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9"/>
      <c r="AB105" s="9"/>
      <c r="AC105" s="9"/>
      <c r="AD105" s="9"/>
      <c r="AE105" s="9"/>
      <c r="AF105" s="9"/>
      <c r="AG105" s="9"/>
      <c r="AH105" s="9"/>
      <c r="AI105" s="9"/>
    </row>
    <row r="106" spans="1:35" x14ac:dyDescent="0.25">
      <c r="A106" s="58">
        <v>2</v>
      </c>
      <c r="B106" s="66" t="s">
        <v>166</v>
      </c>
      <c r="C106" s="12">
        <f t="shared" si="0"/>
        <v>0</v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5"/>
      <c r="O106" s="13"/>
      <c r="P106" s="17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9"/>
      <c r="AB106" s="9"/>
      <c r="AC106" s="9"/>
      <c r="AD106" s="9"/>
      <c r="AE106" s="9"/>
      <c r="AF106" s="9"/>
      <c r="AG106" s="9"/>
      <c r="AH106" s="9"/>
      <c r="AI106" s="9"/>
    </row>
    <row r="107" spans="1:35" x14ac:dyDescent="0.25">
      <c r="A107" s="58">
        <v>3</v>
      </c>
      <c r="B107" s="61" t="s">
        <v>167</v>
      </c>
      <c r="C107" s="12">
        <f t="shared" si="0"/>
        <v>0</v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5"/>
      <c r="O107" s="13"/>
      <c r="P107" s="17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9"/>
      <c r="AB107" s="9"/>
      <c r="AC107" s="9"/>
      <c r="AD107" s="9"/>
      <c r="AE107" s="9"/>
      <c r="AF107" s="9"/>
      <c r="AG107" s="9"/>
      <c r="AH107" s="9"/>
      <c r="AI107" s="9"/>
    </row>
    <row r="108" spans="1:35" x14ac:dyDescent="0.25">
      <c r="A108" s="58">
        <v>4</v>
      </c>
      <c r="B108" s="61" t="s">
        <v>168</v>
      </c>
      <c r="C108" s="12">
        <f t="shared" si="0"/>
        <v>0</v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5"/>
      <c r="O108" s="13"/>
      <c r="P108" s="17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9"/>
      <c r="AB108" s="9"/>
      <c r="AC108" s="9"/>
      <c r="AD108" s="9"/>
      <c r="AE108" s="9"/>
      <c r="AF108" s="9"/>
      <c r="AG108" s="9"/>
      <c r="AH108" s="9"/>
      <c r="AI108" s="9"/>
    </row>
    <row r="109" spans="1:35" x14ac:dyDescent="0.25">
      <c r="A109" s="58">
        <v>5</v>
      </c>
      <c r="B109" s="61" t="s">
        <v>169</v>
      </c>
      <c r="C109" s="12">
        <f t="shared" si="0"/>
        <v>0</v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5"/>
      <c r="O109" s="13"/>
      <c r="P109" s="17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9"/>
      <c r="AB109" s="9"/>
      <c r="AC109" s="9"/>
      <c r="AD109" s="9"/>
      <c r="AE109" s="9"/>
      <c r="AF109" s="9"/>
      <c r="AG109" s="9"/>
      <c r="AH109" s="9"/>
      <c r="AI109" s="9"/>
    </row>
    <row r="110" spans="1:35" x14ac:dyDescent="0.25">
      <c r="A110" s="58">
        <v>6</v>
      </c>
      <c r="B110" s="61" t="s">
        <v>170</v>
      </c>
      <c r="C110" s="12">
        <f t="shared" si="0"/>
        <v>0</v>
      </c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5"/>
      <c r="O110" s="13"/>
      <c r="P110" s="17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9"/>
      <c r="AB110" s="9"/>
      <c r="AC110" s="9"/>
      <c r="AD110" s="9"/>
      <c r="AE110" s="9"/>
      <c r="AF110" s="9"/>
      <c r="AG110" s="9"/>
      <c r="AH110" s="9"/>
      <c r="AI110" s="9"/>
    </row>
    <row r="111" spans="1:35" x14ac:dyDescent="0.25">
      <c r="A111" s="58">
        <v>7</v>
      </c>
      <c r="B111" s="61" t="s">
        <v>171</v>
      </c>
      <c r="C111" s="12">
        <f t="shared" si="0"/>
        <v>0</v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5"/>
      <c r="O111" s="13"/>
      <c r="P111" s="17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9"/>
      <c r="AB111" s="9"/>
      <c r="AC111" s="9"/>
      <c r="AD111" s="9"/>
      <c r="AE111" s="9"/>
      <c r="AF111" s="9"/>
      <c r="AG111" s="9"/>
      <c r="AH111" s="9"/>
      <c r="AI111" s="9"/>
    </row>
    <row r="112" spans="1:35" x14ac:dyDescent="0.25">
      <c r="A112" s="58">
        <v>8</v>
      </c>
      <c r="B112" s="61" t="s">
        <v>172</v>
      </c>
      <c r="C112" s="12">
        <f t="shared" si="0"/>
        <v>0</v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5"/>
      <c r="O112" s="13"/>
      <c r="P112" s="17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9"/>
      <c r="AB112" s="9"/>
      <c r="AC112" s="9"/>
      <c r="AD112" s="9"/>
      <c r="AE112" s="9"/>
      <c r="AF112" s="9"/>
      <c r="AG112" s="9"/>
      <c r="AH112" s="9"/>
      <c r="AI112" s="9"/>
    </row>
    <row r="113" spans="1:35" x14ac:dyDescent="0.25">
      <c r="A113" s="58">
        <v>9</v>
      </c>
      <c r="B113" s="61" t="s">
        <v>173</v>
      </c>
      <c r="C113" s="12">
        <f t="shared" si="0"/>
        <v>0</v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5"/>
      <c r="O113" s="13"/>
      <c r="P113" s="17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9"/>
      <c r="AB113" s="9"/>
      <c r="AC113" s="9"/>
      <c r="AD113" s="9"/>
      <c r="AE113" s="9"/>
      <c r="AF113" s="9"/>
      <c r="AG113" s="9"/>
      <c r="AH113" s="9"/>
      <c r="AI113" s="9"/>
    </row>
    <row r="114" spans="1:35" x14ac:dyDescent="0.25">
      <c r="A114" s="58">
        <v>10</v>
      </c>
      <c r="B114" s="61" t="s">
        <v>174</v>
      </c>
      <c r="C114" s="12">
        <f t="shared" si="0"/>
        <v>0</v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5"/>
      <c r="O114" s="13"/>
      <c r="P114" s="17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9"/>
      <c r="AB114" s="9"/>
      <c r="AC114" s="9"/>
      <c r="AD114" s="9"/>
      <c r="AE114" s="9"/>
      <c r="AF114" s="9"/>
      <c r="AG114" s="9"/>
      <c r="AH114" s="9"/>
      <c r="AI114" s="9"/>
    </row>
    <row r="115" spans="1:35" x14ac:dyDescent="0.25">
      <c r="A115" s="58">
        <v>11</v>
      </c>
      <c r="B115" s="61" t="s">
        <v>175</v>
      </c>
      <c r="C115" s="12">
        <f t="shared" si="0"/>
        <v>0</v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5"/>
      <c r="O115" s="13"/>
      <c r="P115" s="17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9"/>
      <c r="AB115" s="9"/>
      <c r="AC115" s="9"/>
      <c r="AD115" s="9"/>
      <c r="AE115" s="9"/>
      <c r="AF115" s="9"/>
      <c r="AG115" s="9"/>
      <c r="AH115" s="9"/>
      <c r="AI115" s="9"/>
    </row>
    <row r="116" spans="1:35" x14ac:dyDescent="0.25">
      <c r="A116" s="58">
        <v>12</v>
      </c>
      <c r="B116" s="61" t="s">
        <v>176</v>
      </c>
      <c r="C116" s="12">
        <f t="shared" si="0"/>
        <v>0</v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5"/>
      <c r="O116" s="13"/>
      <c r="P116" s="17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9"/>
      <c r="AB116" s="9"/>
      <c r="AC116" s="9"/>
      <c r="AD116" s="9"/>
      <c r="AE116" s="9"/>
      <c r="AF116" s="9"/>
      <c r="AG116" s="9"/>
      <c r="AH116" s="9"/>
      <c r="AI116" s="9"/>
    </row>
    <row r="117" spans="1:35" x14ac:dyDescent="0.25">
      <c r="A117" s="58">
        <v>13</v>
      </c>
      <c r="B117" s="61" t="s">
        <v>177</v>
      </c>
      <c r="C117" s="12">
        <f t="shared" si="0"/>
        <v>0</v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5"/>
      <c r="O117" s="13"/>
      <c r="P117" s="17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9"/>
      <c r="AB117" s="9"/>
      <c r="AC117" s="9"/>
      <c r="AD117" s="9"/>
      <c r="AE117" s="9"/>
      <c r="AF117" s="9"/>
      <c r="AG117" s="9"/>
      <c r="AH117" s="9"/>
      <c r="AI117" s="9"/>
    </row>
    <row r="118" spans="1:35" x14ac:dyDescent="0.25">
      <c r="A118" s="58">
        <v>14</v>
      </c>
      <c r="B118" s="61" t="s">
        <v>178</v>
      </c>
      <c r="C118" s="12">
        <f t="shared" si="0"/>
        <v>0</v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5"/>
      <c r="O118" s="13"/>
      <c r="P118" s="17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9"/>
      <c r="AB118" s="9"/>
      <c r="AC118" s="9"/>
      <c r="AD118" s="9"/>
      <c r="AE118" s="9"/>
      <c r="AF118" s="9"/>
      <c r="AG118" s="9"/>
      <c r="AH118" s="9"/>
      <c r="AI118" s="9"/>
    </row>
    <row r="119" spans="1:35" x14ac:dyDescent="0.25">
      <c r="A119" s="58">
        <v>15</v>
      </c>
      <c r="B119" s="61" t="s">
        <v>179</v>
      </c>
      <c r="C119" s="12">
        <f t="shared" si="0"/>
        <v>0</v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5"/>
      <c r="O119" s="13"/>
      <c r="P119" s="17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9"/>
      <c r="AB119" s="9"/>
      <c r="AC119" s="9"/>
      <c r="AD119" s="9"/>
      <c r="AE119" s="9"/>
      <c r="AF119" s="9"/>
      <c r="AG119" s="9"/>
      <c r="AH119" s="9"/>
      <c r="AI119" s="9"/>
    </row>
    <row r="120" spans="1:35" x14ac:dyDescent="0.25">
      <c r="A120" s="58">
        <v>16</v>
      </c>
      <c r="B120" s="67" t="s">
        <v>180</v>
      </c>
      <c r="C120" s="12">
        <f t="shared" si="0"/>
        <v>0</v>
      </c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5"/>
      <c r="O120" s="13"/>
      <c r="P120" s="17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9"/>
      <c r="AB120" s="9"/>
      <c r="AC120" s="9"/>
      <c r="AD120" s="9"/>
      <c r="AE120" s="9"/>
      <c r="AF120" s="9"/>
      <c r="AG120" s="9"/>
      <c r="AH120" s="9"/>
      <c r="AI120" s="9"/>
    </row>
    <row r="121" spans="1:35" x14ac:dyDescent="0.25">
      <c r="A121" s="68"/>
      <c r="B121" s="69" t="s">
        <v>181</v>
      </c>
      <c r="C121" s="12">
        <f t="shared" si="0"/>
        <v>0</v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5"/>
      <c r="O121" s="13"/>
      <c r="P121" s="17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9"/>
      <c r="AB121" s="9"/>
      <c r="AC121" s="9"/>
      <c r="AD121" s="9"/>
      <c r="AE121" s="9"/>
      <c r="AF121" s="9"/>
      <c r="AG121" s="9"/>
      <c r="AH121" s="9"/>
      <c r="AI121" s="9"/>
    </row>
    <row r="122" spans="1:35" x14ac:dyDescent="0.25">
      <c r="A122" s="70">
        <v>1</v>
      </c>
      <c r="B122" s="71" t="s">
        <v>182</v>
      </c>
      <c r="C122" s="12">
        <f t="shared" si="0"/>
        <v>0</v>
      </c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5"/>
      <c r="O122" s="13"/>
      <c r="P122" s="17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9"/>
      <c r="AB122" s="9"/>
      <c r="AC122" s="9"/>
      <c r="AD122" s="9"/>
      <c r="AE122" s="9"/>
      <c r="AF122" s="9"/>
      <c r="AG122" s="9"/>
      <c r="AH122" s="9"/>
      <c r="AI122" s="9"/>
    </row>
    <row r="123" spans="1:35" x14ac:dyDescent="0.25">
      <c r="A123" s="70">
        <v>2</v>
      </c>
      <c r="B123" s="72" t="s">
        <v>183</v>
      </c>
      <c r="C123" s="12">
        <f t="shared" si="0"/>
        <v>0</v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5"/>
      <c r="O123" s="13"/>
      <c r="P123" s="17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9"/>
      <c r="AB123" s="9"/>
      <c r="AC123" s="9"/>
      <c r="AD123" s="9"/>
      <c r="AE123" s="9"/>
      <c r="AF123" s="9"/>
      <c r="AG123" s="9"/>
      <c r="AH123" s="9"/>
      <c r="AI123" s="9"/>
    </row>
    <row r="124" spans="1:35" x14ac:dyDescent="0.25">
      <c r="A124" s="70">
        <v>3</v>
      </c>
      <c r="B124" s="72" t="s">
        <v>74</v>
      </c>
      <c r="C124" s="12">
        <f t="shared" si="0"/>
        <v>0</v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5"/>
      <c r="O124" s="13"/>
      <c r="P124" s="17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9"/>
      <c r="AB124" s="9"/>
      <c r="AC124" s="9"/>
      <c r="AD124" s="9"/>
      <c r="AE124" s="9"/>
      <c r="AF124" s="9"/>
      <c r="AG124" s="9"/>
      <c r="AH124" s="9"/>
      <c r="AI124" s="9"/>
    </row>
    <row r="125" spans="1:35" x14ac:dyDescent="0.25">
      <c r="A125" s="70">
        <v>4</v>
      </c>
      <c r="B125" s="73" t="s">
        <v>184</v>
      </c>
      <c r="C125" s="12">
        <f t="shared" si="0"/>
        <v>0</v>
      </c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5"/>
      <c r="O125" s="13"/>
      <c r="P125" s="17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9"/>
      <c r="AB125" s="9"/>
      <c r="AC125" s="9"/>
      <c r="AD125" s="9"/>
      <c r="AE125" s="9"/>
      <c r="AF125" s="9"/>
      <c r="AG125" s="9"/>
      <c r="AH125" s="9"/>
      <c r="AI125" s="9"/>
    </row>
    <row r="126" spans="1:35" x14ac:dyDescent="0.25">
      <c r="A126" s="70">
        <v>5</v>
      </c>
      <c r="B126" s="74" t="s">
        <v>185</v>
      </c>
      <c r="C126" s="12">
        <f t="shared" si="0"/>
        <v>0</v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5"/>
      <c r="O126" s="13"/>
      <c r="P126" s="17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9"/>
      <c r="AB126" s="9"/>
      <c r="AC126" s="9"/>
      <c r="AD126" s="9"/>
      <c r="AE126" s="9"/>
      <c r="AF126" s="9"/>
      <c r="AG126" s="9"/>
      <c r="AH126" s="9"/>
      <c r="AI126" s="9"/>
    </row>
    <row r="127" spans="1:35" x14ac:dyDescent="0.25">
      <c r="A127" s="70">
        <v>6</v>
      </c>
      <c r="B127" s="64" t="s">
        <v>186</v>
      </c>
      <c r="C127" s="12">
        <f t="shared" si="0"/>
        <v>0</v>
      </c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5"/>
      <c r="O127" s="13"/>
      <c r="P127" s="17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9"/>
      <c r="AB127" s="9"/>
      <c r="AC127" s="9"/>
      <c r="AD127" s="9"/>
      <c r="AE127" s="9"/>
      <c r="AF127" s="9"/>
      <c r="AG127" s="9"/>
      <c r="AH127" s="9"/>
      <c r="AI127" s="9"/>
    </row>
    <row r="128" spans="1:35" x14ac:dyDescent="0.25">
      <c r="A128" s="70">
        <v>7</v>
      </c>
      <c r="B128" s="66" t="s">
        <v>187</v>
      </c>
      <c r="C128" s="12">
        <f t="shared" si="0"/>
        <v>0</v>
      </c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5"/>
      <c r="O128" s="13"/>
      <c r="P128" s="17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9"/>
      <c r="AB128" s="9"/>
      <c r="AC128" s="9"/>
      <c r="AD128" s="9"/>
      <c r="AE128" s="9"/>
      <c r="AF128" s="9"/>
      <c r="AG128" s="9"/>
      <c r="AH128" s="9"/>
      <c r="AI128" s="9"/>
    </row>
    <row r="129" spans="1:35" x14ac:dyDescent="0.25">
      <c r="A129" s="70">
        <v>8</v>
      </c>
      <c r="B129" s="75" t="s">
        <v>188</v>
      </c>
      <c r="C129" s="12">
        <f t="shared" si="0"/>
        <v>0</v>
      </c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5"/>
      <c r="O129" s="13"/>
      <c r="P129" s="17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9"/>
      <c r="AB129" s="9"/>
      <c r="AC129" s="9"/>
      <c r="AD129" s="9"/>
      <c r="AE129" s="9"/>
      <c r="AF129" s="9"/>
      <c r="AG129" s="9"/>
      <c r="AH129" s="9"/>
      <c r="AI129" s="9"/>
    </row>
    <row r="130" spans="1:35" x14ac:dyDescent="0.25">
      <c r="A130" s="70">
        <v>9</v>
      </c>
      <c r="B130" s="64" t="s">
        <v>189</v>
      </c>
      <c r="C130" s="12">
        <f t="shared" si="0"/>
        <v>0</v>
      </c>
      <c r="D130" s="13"/>
      <c r="E130" s="13">
        <v>11</v>
      </c>
      <c r="F130" s="13"/>
      <c r="G130" s="13"/>
      <c r="H130" s="13"/>
      <c r="I130" s="13"/>
      <c r="J130" s="13"/>
      <c r="K130" s="13"/>
      <c r="L130" s="13"/>
      <c r="M130" s="13"/>
      <c r="N130" s="15"/>
      <c r="O130" s="13"/>
      <c r="P130" s="17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9"/>
      <c r="AB130" s="9"/>
      <c r="AC130" s="9"/>
      <c r="AD130" s="9"/>
      <c r="AE130" s="9"/>
      <c r="AF130" s="9"/>
      <c r="AG130" s="9"/>
      <c r="AH130" s="9"/>
      <c r="AI130" s="9"/>
    </row>
    <row r="131" spans="1:35" x14ac:dyDescent="0.25">
      <c r="A131" s="9"/>
      <c r="B131" s="9"/>
      <c r="C131" s="41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5"/>
      <c r="O131" s="13"/>
      <c r="P131" s="17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9"/>
      <c r="AB131" s="9"/>
      <c r="AC131" s="9"/>
      <c r="AD131" s="9"/>
      <c r="AE131" s="9"/>
      <c r="AF131" s="9"/>
      <c r="AG131" s="9"/>
      <c r="AH131" s="9"/>
      <c r="AI131" s="9"/>
    </row>
    <row r="132" spans="1:35" x14ac:dyDescent="0.25">
      <c r="A132" s="9"/>
      <c r="B132" s="9"/>
      <c r="C132" s="41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5"/>
      <c r="O132" s="13"/>
      <c r="P132" s="17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9"/>
      <c r="AB132" s="9"/>
      <c r="AC132" s="9"/>
      <c r="AD132" s="9"/>
      <c r="AE132" s="9"/>
      <c r="AF132" s="9"/>
      <c r="AG132" s="9"/>
      <c r="AH132" s="9"/>
      <c r="AI132" s="9"/>
    </row>
    <row r="133" spans="1:35" x14ac:dyDescent="0.25">
      <c r="A133" s="9"/>
      <c r="B133" s="9"/>
      <c r="C133" s="41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5"/>
      <c r="O133" s="13"/>
      <c r="P133" s="17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9"/>
      <c r="AB133" s="9"/>
      <c r="AC133" s="9"/>
      <c r="AD133" s="9"/>
      <c r="AE133" s="9"/>
      <c r="AF133" s="9"/>
      <c r="AG133" s="9"/>
      <c r="AH133" s="9"/>
      <c r="AI133" s="9"/>
    </row>
    <row r="134" spans="1:35" x14ac:dyDescent="0.25">
      <c r="A134" s="9"/>
      <c r="B134" s="9"/>
      <c r="C134" s="41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5"/>
      <c r="O134" s="13"/>
      <c r="P134" s="17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9"/>
      <c r="AB134" s="9"/>
      <c r="AC134" s="9"/>
      <c r="AD134" s="9"/>
      <c r="AE134" s="9"/>
      <c r="AF134" s="9"/>
      <c r="AG134" s="9"/>
      <c r="AH134" s="9"/>
      <c r="AI134" s="9"/>
    </row>
    <row r="135" spans="1:35" x14ac:dyDescent="0.25">
      <c r="A135" s="9"/>
      <c r="B135" s="9"/>
      <c r="C135" s="41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5"/>
      <c r="O135" s="13"/>
      <c r="P135" s="17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9"/>
      <c r="AB135" s="9"/>
      <c r="AC135" s="9"/>
      <c r="AD135" s="9"/>
      <c r="AE135" s="9"/>
      <c r="AF135" s="9"/>
      <c r="AG135" s="9"/>
      <c r="AH135" s="9"/>
      <c r="AI135" s="9"/>
    </row>
    <row r="136" spans="1:35" x14ac:dyDescent="0.25">
      <c r="A136" s="9"/>
      <c r="B136" s="9"/>
      <c r="C136" s="41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5"/>
      <c r="O136" s="13"/>
      <c r="P136" s="17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9"/>
      <c r="AB136" s="9"/>
      <c r="AC136" s="9"/>
      <c r="AD136" s="9"/>
      <c r="AE136" s="9"/>
      <c r="AF136" s="9"/>
      <c r="AG136" s="9"/>
      <c r="AH136" s="9"/>
      <c r="AI136" s="9"/>
    </row>
    <row r="137" spans="1:35" x14ac:dyDescent="0.25">
      <c r="A137" s="9"/>
      <c r="B137" s="9"/>
      <c r="C137" s="41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5"/>
      <c r="O137" s="13"/>
      <c r="P137" s="17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9"/>
      <c r="AB137" s="9"/>
      <c r="AC137" s="9"/>
      <c r="AD137" s="9"/>
      <c r="AE137" s="9"/>
      <c r="AF137" s="9"/>
      <c r="AG137" s="9"/>
      <c r="AH137" s="9"/>
      <c r="AI137" s="9"/>
    </row>
    <row r="138" spans="1:35" x14ac:dyDescent="0.25">
      <c r="A138" s="9"/>
      <c r="B138" s="9"/>
      <c r="C138" s="9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</row>
    <row r="139" spans="1:35" x14ac:dyDescent="0.25">
      <c r="A139" s="9"/>
      <c r="B139" s="9"/>
      <c r="C139" s="9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</row>
    <row r="140" spans="1:35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</row>
    <row r="141" spans="1:35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</row>
    <row r="142" spans="1:35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</row>
    <row r="143" spans="1:35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</row>
    <row r="144" spans="1:35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</row>
    <row r="145" spans="1:35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</row>
    <row r="146" spans="1:35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</row>
    <row r="147" spans="1:35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</row>
    <row r="148" spans="1:35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</row>
    <row r="149" spans="1:35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</row>
    <row r="150" spans="1:35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</row>
    <row r="151" spans="1:35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</row>
    <row r="152" spans="1:35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</row>
    <row r="153" spans="1:35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</row>
    <row r="154" spans="1:35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</row>
    <row r="155" spans="1:35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</row>
    <row r="156" spans="1:35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</row>
    <row r="157" spans="1:35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</row>
    <row r="158" spans="1:35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</row>
    <row r="159" spans="1:35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</row>
    <row r="160" spans="1:35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</row>
    <row r="161" spans="1:35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</row>
    <row r="162" spans="1:35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</row>
    <row r="163" spans="1:35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</row>
    <row r="164" spans="1:35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</row>
    <row r="165" spans="1:35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</row>
    <row r="166" spans="1:35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</row>
    <row r="167" spans="1:35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</row>
    <row r="168" spans="1:35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</row>
    <row r="169" spans="1:35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</row>
    <row r="170" spans="1:35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</row>
    <row r="171" spans="1:35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</row>
    <row r="172" spans="1:35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</row>
    <row r="173" spans="1:35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</row>
    <row r="174" spans="1:35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</row>
    <row r="175" spans="1:35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</row>
    <row r="176" spans="1:35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</row>
    <row r="177" spans="1:35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</row>
    <row r="178" spans="1:35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</row>
    <row r="179" spans="1:35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</row>
    <row r="180" spans="1:35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</row>
    <row r="181" spans="1:35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</row>
    <row r="182" spans="1:35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</row>
    <row r="183" spans="1:35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</row>
    <row r="184" spans="1:35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</row>
    <row r="185" spans="1:35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</row>
    <row r="186" spans="1:35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</row>
    <row r="187" spans="1:35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</row>
    <row r="188" spans="1:35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</row>
    <row r="189" spans="1:35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</row>
    <row r="190" spans="1:35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</row>
    <row r="191" spans="1:35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</row>
    <row r="192" spans="1:35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</row>
    <row r="193" spans="1:35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</row>
    <row r="194" spans="1:35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</row>
    <row r="195" spans="1:35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</row>
    <row r="196" spans="1:35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</row>
    <row r="197" spans="1:35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</row>
    <row r="198" spans="1:35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</row>
    <row r="199" spans="1:35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</row>
    <row r="200" spans="1:35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</row>
    <row r="201" spans="1:35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</row>
    <row r="202" spans="1:35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</row>
    <row r="203" spans="1:35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</row>
    <row r="204" spans="1:35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</row>
    <row r="205" spans="1:35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</row>
    <row r="206" spans="1:35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</row>
    <row r="207" spans="1:35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</row>
    <row r="208" spans="1:35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</row>
    <row r="209" spans="1:35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</row>
    <row r="210" spans="1:35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</row>
    <row r="211" spans="1:35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</row>
    <row r="212" spans="1:35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</row>
    <row r="213" spans="1:35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</row>
    <row r="214" spans="1:35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</row>
    <row r="215" spans="1:35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</row>
    <row r="216" spans="1:35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</row>
    <row r="217" spans="1:35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</row>
    <row r="218" spans="1:35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</row>
    <row r="219" spans="1:35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</row>
    <row r="220" spans="1:35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</row>
    <row r="221" spans="1:35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</row>
    <row r="222" spans="1:35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</row>
    <row r="223" spans="1:35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</row>
    <row r="224" spans="1:35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</row>
    <row r="225" spans="1:35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</row>
    <row r="226" spans="1:35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</row>
    <row r="227" spans="1:35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</row>
    <row r="228" spans="1:35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</row>
    <row r="229" spans="1:35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</row>
    <row r="230" spans="1:35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</row>
    <row r="231" spans="1:35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</row>
    <row r="232" spans="1:35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</row>
    <row r="233" spans="1:35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</row>
    <row r="234" spans="1:35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</row>
    <row r="235" spans="1:35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</row>
    <row r="236" spans="1:35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</row>
    <row r="237" spans="1:35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</row>
    <row r="238" spans="1:35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</row>
    <row r="239" spans="1:35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</row>
    <row r="240" spans="1:35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</row>
    <row r="241" spans="1:35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</row>
    <row r="242" spans="1:35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</row>
    <row r="243" spans="1:35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</row>
    <row r="244" spans="1:35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</row>
    <row r="245" spans="1:35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</row>
    <row r="246" spans="1:35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</row>
    <row r="247" spans="1:35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</row>
    <row r="248" spans="1:35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</row>
    <row r="249" spans="1:35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</row>
    <row r="250" spans="1:35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</row>
    <row r="251" spans="1:35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</row>
    <row r="252" spans="1:35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spans="1:35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spans="1:35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</row>
    <row r="255" spans="1:35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</row>
    <row r="256" spans="1:35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</row>
    <row r="257" spans="1:35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</row>
    <row r="258" spans="1:35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</row>
    <row r="259" spans="1:35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</row>
    <row r="260" spans="1:35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</row>
    <row r="261" spans="1:35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</row>
    <row r="262" spans="1:35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</row>
    <row r="263" spans="1:35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</row>
    <row r="264" spans="1:35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</row>
    <row r="265" spans="1:35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</row>
    <row r="266" spans="1:35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</row>
    <row r="267" spans="1:35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</row>
    <row r="268" spans="1:35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</row>
    <row r="269" spans="1:35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</row>
    <row r="270" spans="1:35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</row>
    <row r="271" spans="1:35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</row>
    <row r="272" spans="1:35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</row>
    <row r="273" spans="1:35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</row>
    <row r="274" spans="1:35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</row>
    <row r="275" spans="1:35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</row>
    <row r="276" spans="1:35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</row>
    <row r="277" spans="1:35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</row>
    <row r="278" spans="1:35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</row>
    <row r="279" spans="1:35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</row>
    <row r="280" spans="1:35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</row>
    <row r="281" spans="1:35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</row>
    <row r="282" spans="1:35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</row>
    <row r="283" spans="1:35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</row>
    <row r="284" spans="1:35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</row>
    <row r="285" spans="1:35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</row>
    <row r="286" spans="1:35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</row>
    <row r="287" spans="1:35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</row>
    <row r="288" spans="1:35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</row>
    <row r="289" spans="1:35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</row>
    <row r="290" spans="1:35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</row>
    <row r="291" spans="1:35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</row>
    <row r="292" spans="1:35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</row>
    <row r="293" spans="1:35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</row>
    <row r="294" spans="1:35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</row>
    <row r="295" spans="1:35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</row>
    <row r="296" spans="1:35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</row>
    <row r="297" spans="1:35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</row>
    <row r="298" spans="1:35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</row>
    <row r="299" spans="1:35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</row>
    <row r="300" spans="1:35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</row>
    <row r="301" spans="1:35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</row>
    <row r="302" spans="1:35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</row>
    <row r="303" spans="1:35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</row>
    <row r="304" spans="1:35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</row>
    <row r="305" spans="1:35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</row>
    <row r="306" spans="1:35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</row>
    <row r="307" spans="1:35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</row>
    <row r="308" spans="1:35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</row>
    <row r="309" spans="1:35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</row>
    <row r="310" spans="1:35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</row>
    <row r="311" spans="1:35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</row>
    <row r="312" spans="1:35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</row>
    <row r="313" spans="1:35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</row>
    <row r="314" spans="1:35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</row>
    <row r="315" spans="1:35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</row>
    <row r="316" spans="1:35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</row>
    <row r="317" spans="1:35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</row>
    <row r="318" spans="1:35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</row>
    <row r="319" spans="1:35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</row>
    <row r="320" spans="1:35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</row>
    <row r="321" spans="1:35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</row>
    <row r="322" spans="1:35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</row>
    <row r="323" spans="1:35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</row>
    <row r="324" spans="1:35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</row>
    <row r="325" spans="1:35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</row>
    <row r="326" spans="1:35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</row>
    <row r="327" spans="1:35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</row>
    <row r="328" spans="1:35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</row>
    <row r="329" spans="1:35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</row>
    <row r="330" spans="1:35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</row>
    <row r="331" spans="1:35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</row>
    <row r="332" spans="1:35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</row>
    <row r="333" spans="1:35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</row>
    <row r="334" spans="1:35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</row>
    <row r="335" spans="1:35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</row>
    <row r="336" spans="1:35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</row>
    <row r="337" spans="1:35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</row>
    <row r="338" spans="1:35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</row>
    <row r="339" spans="1:35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</row>
    <row r="340" spans="1:35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</row>
    <row r="341" spans="1:35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</row>
    <row r="342" spans="1:35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</row>
    <row r="343" spans="1:35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</row>
    <row r="344" spans="1:35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</row>
    <row r="345" spans="1:35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</row>
    <row r="346" spans="1:35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</row>
    <row r="347" spans="1:35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</row>
    <row r="348" spans="1:35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</row>
    <row r="349" spans="1:35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</row>
    <row r="350" spans="1:35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</row>
    <row r="351" spans="1:35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</row>
    <row r="352" spans="1:35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</row>
    <row r="353" spans="1:35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</row>
    <row r="354" spans="1:35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</row>
    <row r="355" spans="1:35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</row>
    <row r="356" spans="1:35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</row>
    <row r="357" spans="1:35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</row>
    <row r="358" spans="1:35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</row>
    <row r="359" spans="1:35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</row>
    <row r="360" spans="1:35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</row>
    <row r="361" spans="1:35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</row>
    <row r="362" spans="1:35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</row>
    <row r="363" spans="1:35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</row>
    <row r="364" spans="1:35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</row>
    <row r="365" spans="1:35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</row>
    <row r="366" spans="1:35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</row>
    <row r="367" spans="1:35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</row>
    <row r="368" spans="1:35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</row>
    <row r="369" spans="1:35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</row>
    <row r="370" spans="1:35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</row>
    <row r="371" spans="1:35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</row>
    <row r="372" spans="1:35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</row>
    <row r="373" spans="1:35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</row>
    <row r="374" spans="1:35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</row>
    <row r="375" spans="1:35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</row>
    <row r="376" spans="1:35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</row>
    <row r="377" spans="1:35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</row>
    <row r="378" spans="1:35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</row>
    <row r="379" spans="1:35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</row>
    <row r="380" spans="1:35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</row>
    <row r="381" spans="1:35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</row>
    <row r="382" spans="1:35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</row>
    <row r="383" spans="1:35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</row>
    <row r="384" spans="1:35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</row>
    <row r="385" spans="1:35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</row>
    <row r="386" spans="1:35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</row>
    <row r="387" spans="1:35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</row>
    <row r="388" spans="1:35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</row>
    <row r="389" spans="1:35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</row>
    <row r="390" spans="1:35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</row>
    <row r="391" spans="1:35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</row>
    <row r="392" spans="1:35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</row>
    <row r="393" spans="1:35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</row>
    <row r="394" spans="1:35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</row>
    <row r="395" spans="1:35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</row>
    <row r="396" spans="1:35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</row>
    <row r="397" spans="1:35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</row>
    <row r="398" spans="1:35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</row>
    <row r="399" spans="1:35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</row>
    <row r="400" spans="1:35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</row>
    <row r="401" spans="1:35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</row>
    <row r="402" spans="1:35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</row>
    <row r="403" spans="1:35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</row>
    <row r="404" spans="1:35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</row>
    <row r="405" spans="1:35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</row>
    <row r="406" spans="1:35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</row>
    <row r="407" spans="1:35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</row>
    <row r="408" spans="1:35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</row>
    <row r="409" spans="1:35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</row>
    <row r="410" spans="1:35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</row>
    <row r="411" spans="1:35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</row>
    <row r="412" spans="1:35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</row>
    <row r="413" spans="1:35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</row>
    <row r="414" spans="1:35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</row>
    <row r="415" spans="1:35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</row>
    <row r="416" spans="1:35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</row>
    <row r="417" spans="1:35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</row>
    <row r="418" spans="1:35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</row>
    <row r="419" spans="1:35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</row>
    <row r="420" spans="1:35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</row>
    <row r="421" spans="1:35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</row>
    <row r="422" spans="1:35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</row>
    <row r="423" spans="1:35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</row>
    <row r="424" spans="1:35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</row>
    <row r="425" spans="1:35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</row>
    <row r="426" spans="1:35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</row>
    <row r="427" spans="1:35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</row>
    <row r="428" spans="1:35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</row>
    <row r="429" spans="1:35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</row>
    <row r="430" spans="1:35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</row>
    <row r="431" spans="1:35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</row>
    <row r="432" spans="1:35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</row>
    <row r="433" spans="1:35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</row>
    <row r="434" spans="1:35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</row>
    <row r="435" spans="1:35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</row>
    <row r="436" spans="1:35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</row>
    <row r="437" spans="1:35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</row>
    <row r="438" spans="1:35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</row>
    <row r="439" spans="1:35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</row>
    <row r="440" spans="1:35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</row>
    <row r="441" spans="1:35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</row>
    <row r="442" spans="1:35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</row>
    <row r="443" spans="1:35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</row>
    <row r="444" spans="1:35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</row>
    <row r="445" spans="1:35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</row>
    <row r="446" spans="1:35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</row>
    <row r="447" spans="1:35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</row>
    <row r="448" spans="1:35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</row>
    <row r="449" spans="1:35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</row>
    <row r="450" spans="1:35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</row>
    <row r="451" spans="1:35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</row>
    <row r="452" spans="1:35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</row>
    <row r="453" spans="1:35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</row>
    <row r="454" spans="1:35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</row>
    <row r="455" spans="1:35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</row>
    <row r="456" spans="1:35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</row>
    <row r="457" spans="1:35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</row>
    <row r="458" spans="1:35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</row>
    <row r="459" spans="1:35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</row>
    <row r="460" spans="1:35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</row>
    <row r="461" spans="1:35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</row>
    <row r="462" spans="1:35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</row>
    <row r="463" spans="1:35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</row>
    <row r="464" spans="1:35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</row>
    <row r="465" spans="1:35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</row>
    <row r="466" spans="1:35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</row>
    <row r="467" spans="1:35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</row>
    <row r="468" spans="1:35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</row>
    <row r="469" spans="1:35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</row>
    <row r="470" spans="1:35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</row>
    <row r="471" spans="1:35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</row>
    <row r="472" spans="1:35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</row>
    <row r="473" spans="1:35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</row>
    <row r="474" spans="1:35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</row>
    <row r="475" spans="1:35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</row>
    <row r="476" spans="1:35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</row>
    <row r="477" spans="1:35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</row>
    <row r="478" spans="1:35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</row>
    <row r="479" spans="1:35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</row>
    <row r="480" spans="1:35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</row>
    <row r="481" spans="1:35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</row>
    <row r="482" spans="1:35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</row>
    <row r="483" spans="1:35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</row>
    <row r="484" spans="1:35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</row>
    <row r="485" spans="1:35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</row>
    <row r="486" spans="1:35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</row>
    <row r="487" spans="1:35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</row>
    <row r="488" spans="1:35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</row>
    <row r="489" spans="1:35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</row>
    <row r="490" spans="1:35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</row>
    <row r="491" spans="1:35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</row>
    <row r="492" spans="1:35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</row>
    <row r="493" spans="1:35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</row>
    <row r="494" spans="1:35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</row>
    <row r="495" spans="1:35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</row>
    <row r="496" spans="1:35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</row>
    <row r="497" spans="1:35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</row>
    <row r="498" spans="1:35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</row>
    <row r="499" spans="1:35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</row>
    <row r="500" spans="1:35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</row>
    <row r="501" spans="1:35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</row>
    <row r="502" spans="1:35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</row>
    <row r="503" spans="1:35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</row>
    <row r="504" spans="1:35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</row>
    <row r="505" spans="1:35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</row>
    <row r="506" spans="1:35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</row>
    <row r="507" spans="1:35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</row>
    <row r="508" spans="1:35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</row>
    <row r="509" spans="1:35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</row>
    <row r="510" spans="1:35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</row>
    <row r="511" spans="1:35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</row>
    <row r="512" spans="1:35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</row>
    <row r="513" spans="1:35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</row>
    <row r="514" spans="1:35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</row>
    <row r="515" spans="1:35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</row>
    <row r="516" spans="1:35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</row>
    <row r="517" spans="1:35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</row>
    <row r="518" spans="1:35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</row>
    <row r="519" spans="1:35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</row>
    <row r="520" spans="1:35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</row>
    <row r="521" spans="1:35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</row>
    <row r="522" spans="1:35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</row>
    <row r="523" spans="1:35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</row>
    <row r="524" spans="1:35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</row>
    <row r="525" spans="1:35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</row>
    <row r="526" spans="1:35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</row>
    <row r="527" spans="1:35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</row>
    <row r="528" spans="1:35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</row>
    <row r="529" spans="1:35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</row>
    <row r="530" spans="1:35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</row>
    <row r="531" spans="1:35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</row>
    <row r="532" spans="1:35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</row>
    <row r="533" spans="1:35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</row>
    <row r="534" spans="1:35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</row>
    <row r="535" spans="1:35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</row>
    <row r="536" spans="1:35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</row>
    <row r="537" spans="1:35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</row>
    <row r="538" spans="1:35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</row>
    <row r="539" spans="1:35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</row>
    <row r="540" spans="1:35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</row>
    <row r="541" spans="1:35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</row>
    <row r="542" spans="1:35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</row>
    <row r="543" spans="1:35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</row>
    <row r="544" spans="1:35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</row>
    <row r="545" spans="1:35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</row>
    <row r="546" spans="1:35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</row>
    <row r="547" spans="1:35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</row>
    <row r="548" spans="1:35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</row>
    <row r="549" spans="1:35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</row>
    <row r="550" spans="1:35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</row>
    <row r="551" spans="1:35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</row>
    <row r="552" spans="1:35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</row>
    <row r="553" spans="1:35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</row>
    <row r="554" spans="1:35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</row>
    <row r="555" spans="1:35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</row>
    <row r="556" spans="1:35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</row>
    <row r="557" spans="1:35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</row>
    <row r="558" spans="1:35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</row>
    <row r="559" spans="1:35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</row>
    <row r="560" spans="1:35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</row>
    <row r="561" spans="1:35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</row>
    <row r="562" spans="1:35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</row>
    <row r="563" spans="1:35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</row>
    <row r="564" spans="1:35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</row>
    <row r="565" spans="1:35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</row>
    <row r="566" spans="1:35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</row>
    <row r="567" spans="1:35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</row>
    <row r="568" spans="1:35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</row>
    <row r="569" spans="1:35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</row>
    <row r="570" spans="1:35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</row>
    <row r="571" spans="1:35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</row>
    <row r="572" spans="1:35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</row>
    <row r="573" spans="1:35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</row>
    <row r="574" spans="1:35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</row>
    <row r="575" spans="1:35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</row>
    <row r="576" spans="1:35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</row>
    <row r="577" spans="1:35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</row>
    <row r="578" spans="1:35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</row>
    <row r="579" spans="1:35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</row>
    <row r="580" spans="1:35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</row>
    <row r="581" spans="1:35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</row>
    <row r="582" spans="1:35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</row>
    <row r="583" spans="1:35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</row>
    <row r="584" spans="1:35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</row>
    <row r="585" spans="1:35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</row>
    <row r="586" spans="1:35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</row>
    <row r="587" spans="1:35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</row>
    <row r="588" spans="1:35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</row>
    <row r="589" spans="1:35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</row>
    <row r="590" spans="1:35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</row>
    <row r="591" spans="1:35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</row>
    <row r="592" spans="1:35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</row>
    <row r="593" spans="1:35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</row>
    <row r="594" spans="1:35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</row>
    <row r="595" spans="1:35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</row>
    <row r="596" spans="1:35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</row>
    <row r="597" spans="1:35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</row>
    <row r="598" spans="1:35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</row>
    <row r="599" spans="1:35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</row>
    <row r="600" spans="1:35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</row>
    <row r="601" spans="1:35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</row>
    <row r="602" spans="1:35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</row>
    <row r="603" spans="1:35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</row>
    <row r="604" spans="1:35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</row>
    <row r="605" spans="1:35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</row>
    <row r="606" spans="1:35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</row>
    <row r="607" spans="1:35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</row>
    <row r="608" spans="1:35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</row>
    <row r="609" spans="1:35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</row>
    <row r="610" spans="1:35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</row>
    <row r="611" spans="1:35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</row>
    <row r="612" spans="1:35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</row>
    <row r="613" spans="1:35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</row>
    <row r="614" spans="1:35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</row>
    <row r="615" spans="1:35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</row>
    <row r="616" spans="1:35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</row>
    <row r="617" spans="1:35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</row>
    <row r="618" spans="1:35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</row>
    <row r="619" spans="1:35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</row>
    <row r="620" spans="1:35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</row>
    <row r="621" spans="1:35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</row>
    <row r="622" spans="1:35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</row>
    <row r="623" spans="1:35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</row>
    <row r="624" spans="1:35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</row>
    <row r="625" spans="1:35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</row>
    <row r="626" spans="1:35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</row>
    <row r="627" spans="1:35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</row>
    <row r="628" spans="1:35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</row>
    <row r="629" spans="1:35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</row>
    <row r="630" spans="1:35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</row>
    <row r="631" spans="1:35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</row>
    <row r="632" spans="1:35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</row>
    <row r="633" spans="1:35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</row>
    <row r="634" spans="1:35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</row>
    <row r="635" spans="1:35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</row>
    <row r="636" spans="1:35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</row>
    <row r="637" spans="1:35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</row>
    <row r="638" spans="1:35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</row>
    <row r="639" spans="1:35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</row>
    <row r="640" spans="1:35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</row>
    <row r="641" spans="1:35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</row>
    <row r="642" spans="1:35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</row>
    <row r="643" spans="1:35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</row>
    <row r="644" spans="1:35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</row>
    <row r="645" spans="1:35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</row>
    <row r="646" spans="1:35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</row>
    <row r="647" spans="1:35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</row>
    <row r="648" spans="1:35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</row>
    <row r="649" spans="1:35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</row>
    <row r="650" spans="1:35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</row>
    <row r="651" spans="1:35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</row>
    <row r="652" spans="1:35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</row>
    <row r="653" spans="1:35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</row>
    <row r="654" spans="1:35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</row>
    <row r="655" spans="1:35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</row>
    <row r="656" spans="1:35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</row>
    <row r="657" spans="1:35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</row>
    <row r="658" spans="1:35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</row>
    <row r="659" spans="1:35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</row>
    <row r="660" spans="1:35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</row>
    <row r="661" spans="1:35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</row>
    <row r="662" spans="1:35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</row>
    <row r="663" spans="1:35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</row>
    <row r="664" spans="1:35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</row>
    <row r="665" spans="1:35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</row>
    <row r="666" spans="1:35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</row>
    <row r="667" spans="1:35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</row>
    <row r="668" spans="1:35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</row>
    <row r="669" spans="1:35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</row>
    <row r="670" spans="1:35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</row>
    <row r="671" spans="1:35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</row>
    <row r="672" spans="1:35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</row>
    <row r="673" spans="1:35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</row>
    <row r="674" spans="1:35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</row>
    <row r="675" spans="1:35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</row>
    <row r="676" spans="1:35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</row>
    <row r="677" spans="1:35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</row>
    <row r="678" spans="1:35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</row>
    <row r="679" spans="1:35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</row>
    <row r="680" spans="1:35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</row>
    <row r="681" spans="1:35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</row>
    <row r="682" spans="1:35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</row>
    <row r="683" spans="1:35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</row>
    <row r="684" spans="1:35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</row>
    <row r="685" spans="1:35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</row>
    <row r="686" spans="1:35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</row>
    <row r="687" spans="1:35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</row>
    <row r="688" spans="1:35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</row>
    <row r="689" spans="1:35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</row>
    <row r="690" spans="1:35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</row>
    <row r="691" spans="1:35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</row>
    <row r="692" spans="1:35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</row>
    <row r="693" spans="1:35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</row>
    <row r="694" spans="1:35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</row>
    <row r="695" spans="1:35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</row>
    <row r="696" spans="1:35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</row>
    <row r="697" spans="1:35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</row>
    <row r="698" spans="1:35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</row>
    <row r="699" spans="1:35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</row>
    <row r="700" spans="1:35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</row>
    <row r="701" spans="1:35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</row>
    <row r="702" spans="1:35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</row>
    <row r="703" spans="1:35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</row>
    <row r="704" spans="1:35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</row>
    <row r="705" spans="1:35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</row>
    <row r="706" spans="1:35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</row>
    <row r="707" spans="1:35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</row>
    <row r="708" spans="1:35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</row>
    <row r="709" spans="1:35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</row>
    <row r="710" spans="1:35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</row>
    <row r="711" spans="1:35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</row>
    <row r="712" spans="1:35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</row>
    <row r="713" spans="1:35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</row>
    <row r="714" spans="1:35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</row>
    <row r="715" spans="1:35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</row>
    <row r="716" spans="1:35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</row>
    <row r="717" spans="1:35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</row>
    <row r="718" spans="1:35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</row>
    <row r="719" spans="1:35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</row>
    <row r="720" spans="1:35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</row>
    <row r="721" spans="1:35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</row>
    <row r="722" spans="1:35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</row>
    <row r="723" spans="1:35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</row>
    <row r="724" spans="1:35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</row>
    <row r="725" spans="1:35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</row>
    <row r="726" spans="1:35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</row>
    <row r="727" spans="1:35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</row>
    <row r="728" spans="1:35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</row>
    <row r="729" spans="1:35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</row>
    <row r="730" spans="1:35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</row>
    <row r="731" spans="1:35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</row>
    <row r="732" spans="1:35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</row>
    <row r="733" spans="1:35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</row>
    <row r="734" spans="1:35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</row>
    <row r="735" spans="1:35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</row>
    <row r="736" spans="1:35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</row>
    <row r="737" spans="1:35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</row>
    <row r="738" spans="1:35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</row>
    <row r="739" spans="1:35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</row>
    <row r="740" spans="1:35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</row>
    <row r="741" spans="1:35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</row>
    <row r="742" spans="1:35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</row>
    <row r="743" spans="1:35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</row>
    <row r="744" spans="1:35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</row>
    <row r="745" spans="1:35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</row>
    <row r="746" spans="1:35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</row>
    <row r="747" spans="1:35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</row>
    <row r="748" spans="1:35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</row>
    <row r="749" spans="1:35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</row>
    <row r="750" spans="1:35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</row>
    <row r="751" spans="1:35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</row>
    <row r="752" spans="1:35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</row>
    <row r="753" spans="1:35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</row>
    <row r="754" spans="1:35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</row>
    <row r="755" spans="1:35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</row>
    <row r="756" spans="1:35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</row>
    <row r="757" spans="1:35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</row>
    <row r="758" spans="1:35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</row>
    <row r="759" spans="1:35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</row>
    <row r="760" spans="1:35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</row>
    <row r="761" spans="1:35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</row>
    <row r="762" spans="1:35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</row>
    <row r="763" spans="1:35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</row>
    <row r="764" spans="1:35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</row>
    <row r="765" spans="1:35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</row>
    <row r="766" spans="1:35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</row>
    <row r="767" spans="1:35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</row>
    <row r="768" spans="1:35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</row>
    <row r="769" spans="1:35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</row>
    <row r="770" spans="1:35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</row>
    <row r="771" spans="1:35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</row>
    <row r="772" spans="1:35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</row>
    <row r="773" spans="1:35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</row>
    <row r="774" spans="1:35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</row>
    <row r="775" spans="1:35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</row>
    <row r="776" spans="1:35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</row>
    <row r="777" spans="1:35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</row>
    <row r="778" spans="1:35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</row>
    <row r="779" spans="1:35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</row>
    <row r="780" spans="1:35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</row>
    <row r="781" spans="1:35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</row>
    <row r="782" spans="1:35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</row>
    <row r="783" spans="1:35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</row>
    <row r="784" spans="1:35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</row>
    <row r="785" spans="1:35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</row>
    <row r="786" spans="1:35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</row>
    <row r="787" spans="1:35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</row>
    <row r="788" spans="1:35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</row>
    <row r="789" spans="1:35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</row>
    <row r="790" spans="1:35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</row>
    <row r="791" spans="1:35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</row>
    <row r="792" spans="1:35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</row>
    <row r="793" spans="1:35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</row>
    <row r="794" spans="1:35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</row>
    <row r="795" spans="1:35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</row>
    <row r="796" spans="1:35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</row>
    <row r="797" spans="1:35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</row>
    <row r="798" spans="1:35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</row>
    <row r="799" spans="1:35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</row>
    <row r="800" spans="1:35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</row>
    <row r="801" spans="1:35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</row>
    <row r="802" spans="1:35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</row>
    <row r="803" spans="1:35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</row>
    <row r="804" spans="1:35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</row>
    <row r="805" spans="1:35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</row>
    <row r="806" spans="1:35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</row>
    <row r="807" spans="1:35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</row>
    <row r="808" spans="1:35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</row>
    <row r="809" spans="1:35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</row>
    <row r="810" spans="1:35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</row>
    <row r="811" spans="1:35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</row>
    <row r="812" spans="1:35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</row>
    <row r="813" spans="1:35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</row>
    <row r="814" spans="1:35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</row>
    <row r="815" spans="1:35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</row>
    <row r="816" spans="1:35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</row>
    <row r="817" spans="1:35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</row>
    <row r="818" spans="1:35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</row>
    <row r="819" spans="1:35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</row>
    <row r="820" spans="1:35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</row>
    <row r="821" spans="1:35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</row>
    <row r="822" spans="1:35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</row>
    <row r="823" spans="1:35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</row>
    <row r="824" spans="1:35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</row>
    <row r="825" spans="1:35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</row>
    <row r="826" spans="1:35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</row>
    <row r="827" spans="1:35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</row>
    <row r="828" spans="1:35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</row>
    <row r="829" spans="1:35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</row>
    <row r="830" spans="1:35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</row>
    <row r="831" spans="1:35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</row>
    <row r="832" spans="1:35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</row>
    <row r="833" spans="1:35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</row>
    <row r="834" spans="1:35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</row>
    <row r="835" spans="1:35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</row>
    <row r="836" spans="1:35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</row>
    <row r="837" spans="1:35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</row>
    <row r="838" spans="1:35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</row>
    <row r="839" spans="1:35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</row>
    <row r="840" spans="1:35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</row>
    <row r="841" spans="1:35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</row>
    <row r="842" spans="1:35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</row>
    <row r="843" spans="1:35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</row>
    <row r="844" spans="1:35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</row>
    <row r="845" spans="1:35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</row>
    <row r="846" spans="1:35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</row>
    <row r="847" spans="1:35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</row>
    <row r="848" spans="1:35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</row>
    <row r="849" spans="1:35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</row>
    <row r="850" spans="1:35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</row>
    <row r="851" spans="1:35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</row>
    <row r="852" spans="1:35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</row>
    <row r="853" spans="1:35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</row>
    <row r="854" spans="1:35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</row>
    <row r="855" spans="1:35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</row>
    <row r="856" spans="1:35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</row>
    <row r="857" spans="1:35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</row>
    <row r="858" spans="1:35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</row>
    <row r="859" spans="1:35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</row>
    <row r="860" spans="1:35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</row>
    <row r="861" spans="1:35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</row>
    <row r="862" spans="1:35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</row>
    <row r="863" spans="1:35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</row>
    <row r="864" spans="1:35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</row>
    <row r="865" spans="1:35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</row>
    <row r="866" spans="1:35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</row>
    <row r="867" spans="1:35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</row>
    <row r="868" spans="1:35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</row>
    <row r="869" spans="1:35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</row>
    <row r="870" spans="1:35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</row>
    <row r="871" spans="1:35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</row>
    <row r="872" spans="1:35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</row>
    <row r="873" spans="1:35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</row>
    <row r="874" spans="1:35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</row>
    <row r="875" spans="1:35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</row>
    <row r="876" spans="1:35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</row>
    <row r="877" spans="1:35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</row>
    <row r="878" spans="1:35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</row>
    <row r="879" spans="1:35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</row>
    <row r="880" spans="1:35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</row>
    <row r="881" spans="1:35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</row>
    <row r="882" spans="1:35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</row>
    <row r="883" spans="1:35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</row>
    <row r="884" spans="1:35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</row>
    <row r="885" spans="1:35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</row>
    <row r="886" spans="1:35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</row>
    <row r="887" spans="1:35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</row>
    <row r="888" spans="1:35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</row>
    <row r="889" spans="1:35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</row>
    <row r="890" spans="1:35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</row>
    <row r="891" spans="1:35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</row>
    <row r="892" spans="1:35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</row>
    <row r="893" spans="1:35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</row>
    <row r="894" spans="1:35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</row>
    <row r="895" spans="1:35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</row>
    <row r="896" spans="1:35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</row>
    <row r="897" spans="1:35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</row>
    <row r="898" spans="1:35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</row>
    <row r="899" spans="1:35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</row>
    <row r="900" spans="1:35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</row>
    <row r="901" spans="1:35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</row>
    <row r="902" spans="1:35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</row>
    <row r="903" spans="1:35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</row>
    <row r="904" spans="1:35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</row>
    <row r="905" spans="1:35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</row>
    <row r="906" spans="1:35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</row>
    <row r="907" spans="1:35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</row>
    <row r="908" spans="1:35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</row>
    <row r="909" spans="1:35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</row>
    <row r="910" spans="1:35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</row>
    <row r="911" spans="1:35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</row>
    <row r="912" spans="1:35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</row>
    <row r="913" spans="1:35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</row>
    <row r="914" spans="1:35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</row>
    <row r="915" spans="1:35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</row>
    <row r="916" spans="1:35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</row>
    <row r="917" spans="1:35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</row>
    <row r="918" spans="1:35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</row>
    <row r="919" spans="1:35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</row>
    <row r="920" spans="1:35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</row>
    <row r="921" spans="1:35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</row>
    <row r="922" spans="1:35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</row>
    <row r="923" spans="1:35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</row>
    <row r="924" spans="1:35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</row>
    <row r="925" spans="1:35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</row>
    <row r="926" spans="1:35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</row>
    <row r="927" spans="1:35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</row>
    <row r="928" spans="1:35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</row>
    <row r="929" spans="1:35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</row>
    <row r="930" spans="1:35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</row>
    <row r="931" spans="1:35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</row>
    <row r="932" spans="1:35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</row>
    <row r="933" spans="1:35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</row>
    <row r="934" spans="1:35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</row>
    <row r="935" spans="1:35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</row>
    <row r="936" spans="1:35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</row>
    <row r="937" spans="1:35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</row>
    <row r="938" spans="1:35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</row>
    <row r="939" spans="1:35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</row>
    <row r="940" spans="1:35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</row>
    <row r="941" spans="1:35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</row>
    <row r="942" spans="1:35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</row>
    <row r="943" spans="1:35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</row>
    <row r="944" spans="1:35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</row>
    <row r="945" spans="1:35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</row>
    <row r="946" spans="1:35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</row>
    <row r="947" spans="1:35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</row>
    <row r="948" spans="1:35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</row>
    <row r="949" spans="1:35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</row>
    <row r="950" spans="1:35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</row>
    <row r="951" spans="1:35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</row>
    <row r="952" spans="1:35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</row>
    <row r="953" spans="1:35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</row>
    <row r="954" spans="1:35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</row>
    <row r="955" spans="1:35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</row>
    <row r="956" spans="1:35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</row>
    <row r="957" spans="1:35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</row>
    <row r="958" spans="1:35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</row>
    <row r="959" spans="1:35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</row>
    <row r="960" spans="1:35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</row>
    <row r="961" spans="1:35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</row>
    <row r="962" spans="1:35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spans="1:35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spans="1:35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spans="1:35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spans="1:35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spans="1:35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spans="1:35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spans="1:35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spans="1:35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spans="1:35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spans="1:35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spans="1:35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spans="1:35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spans="1:35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spans="1:35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spans="1:35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spans="1:35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spans="1:35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spans="1:35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spans="1:35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spans="1:35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spans="1:35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spans="1:35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spans="1:35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spans="1:35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spans="1:35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spans="1:35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spans="1:35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spans="1:35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spans="1:35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spans="1:35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spans="1:35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spans="1:35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spans="1:35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spans="1:35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spans="1:35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spans="1:35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spans="1:35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spans="1:35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</sheetData>
  <hyperlinks>
    <hyperlink ref="A64" r:id="rId1"/>
    <hyperlink ref="A104" r:id="rId2"/>
  </hyperlinks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2025-11-12</vt:lpstr>
      <vt:lpstr>2025-11-13</vt:lpstr>
      <vt:lpstr>2025-11-07</vt:lpstr>
      <vt:lpstr>2025-11-26</vt:lpstr>
      <vt:lpstr>2025-11-01</vt:lpstr>
      <vt:lpstr>2025-11-02</vt:lpstr>
      <vt:lpstr>2025-11-03</vt:lpstr>
      <vt:lpstr>2025-11-04</vt:lpstr>
      <vt:lpstr>2025-11-27</vt:lpstr>
      <vt:lpstr>2025-11-24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2025-11-23T05:15:53Z</dcterms:created>
  <dcterms:modified xsi:type="dcterms:W3CDTF">2025-11-23T05:15:53Z</dcterms:modified>
</cp:coreProperties>
</file>