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<sst xmlns="http://schemas.openxmlformats.org/spreadsheetml/2006/main" count="1805" uniqueCount="655">
  <si>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</si>
  <si>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</si>
  <si>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</si>
  <si>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</si>
  <si>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</si>
  <si>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</si>
  <si>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</si>
  <si>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</si>
  <si>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</si>
  <si>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</si>
  <si>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</si>
  <si>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</si>
  <si>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</si>
  <si>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</si>
  <si>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</si>
  <si>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</si>
  <si>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</si>
  <si>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</si>
  <si>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</si>
  <si>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</si>
  <si>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</si>
  <si>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</si>
  <si>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</si>
  <si>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</si>
  <si>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</si>
  <si>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</si>
  <si>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</si>
  <si>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</si>
  <si>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</si>
  <si>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</si>
  <si>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</si>
  <si>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</si>
  <si>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</si>
  <si>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</si>
  <si>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</si>
  <si>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</si>
  <si>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</si>
  <si>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</si>
  <si>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</si>
  <si>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</si>
  <si>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</si>
  <si>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</si>
  <si>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</si>
  <si>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</si>
  <si>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</si>
  <si>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</si>
  <si>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</si>
  <si>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</si>
  <si>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</si>
  <si>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</si>
  <si>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</si>
  <si>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</si>
  <si>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</si>
  <si>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</si>
  <si>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</si>
  <si>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</si>
  <si>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</si>
  <si>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</si>
  <si>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</si>
  <si>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</si>
  <si>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</si>
  <si>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</si>
  <si>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</si>
  <si>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</si>
  <si>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</si>
  <si>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</si>
  <si>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</si>
  <si>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</si>
  <si>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</si>
  <si>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</si>
  <si>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</si>
  <si>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</si>
  <si>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</si>
  <si>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</si>
  <si>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</si>
  <si>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</si>
  <si>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</si>
  <si>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</si>
  <si>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</si>
  <si>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</si>
  <si>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</si>
  <si>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</si>
  <si>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</si>
  <si>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</si>
  <si>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</si>
  <si>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</si>
  <si>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</si>
  <si>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</si>
  <si>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</si>
  <si>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</si>
  <si>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</si>
  <si>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</si>
  <si>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</si>
  <si>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</si>
  <si>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</si>
  <si>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</si>
  <si>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</si>
  <si>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</si>
  <si>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</si>
  <si>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</si>
  <si>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</si>
  <si>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</si>
  <si>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</si>
  <si>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</si>
  <si>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</si>
  <si>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</si>
  <si>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</si>
  <si>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</si>
  <si>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</si>
  <si>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</si>
  <si>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</si>
  <si>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</si>
  <si>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</si>
  <si>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</si>
  <si>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</si>
  <si>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</si>
  <si>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</si>
  <si>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</si>
  <si>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</si>
  <si>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</si>
  <si>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</si>
  <si>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</si>
  <si>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</si>
  <si>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</si>
  <si>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</si>
  <si>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</si>
  <si>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</si>
  <si>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</si>
  <si>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</si>
  <si>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</si>
  <si>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</si>
  <si>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</si>
  <si>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</si>
  <si>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</si>
  <si>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</si>
  <si>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</si>
  <si>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</si>
  <si>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</si>
  <si>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</si>
  <si>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</si>
  <si>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</si>
  <si>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</si>
  <si>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</si>
  <si>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</si>
  <si>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</si>
  <si>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</si>
  <si>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</si>
  <si>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</si>
  <si>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</si>
  <si>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</si>
  <si>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</si>
  <si>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</si>
  <si>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</si>
  <si>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</si>
  <si>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</si>
  <si>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</si>
  <si>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</si>
  <si>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</si>
  <si>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</si>
  <si>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</si>
  <si>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</si>
  <si>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</si>
  <si>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</si>
  <si>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</si>
  <si>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</si>
  <si>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</si>
  <si>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</si>
  <si>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</si>
  <si>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</si>
  <si>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</si>
  <si>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</si>
  <si>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</si>
  <si>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</si>
  <si>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</si>
  <si>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</si>
  <si>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</si>
  <si>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</si>
  <si>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</si>
  <si>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</si>
  <si>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</si>
  <si>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</si>
  <si>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</si>
  <si>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</si>
  <si>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</si>
  <si>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</si>
  <si>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</si>
  <si>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</si>
  <si>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</si>
  <si>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</si>
  <si>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</si>
  <si>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</si>
  <si>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</si>
  <si>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</si>
  <si>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</si>
  <si>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</si>
  <si>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</si>
  <si>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</si>
  <si>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</si>
  <si>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</si>
  <si>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</si>
  <si>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</si>
  <si>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</si>
  <si>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</si>
  <si>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</si>
  <si>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</si>
  <si>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</si>
  <si>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</si>
  <si>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</si>
  <si>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</si>
  <si>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</si>
  <si>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</si>
  <si>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</si>
  <si>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</si>
  <si>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</si>
  <si>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</si>
  <si>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</si>
  <si>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</si>
  <si>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</si>
  <si>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</si>
  <si>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</si>
  <si>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</si>
  <si>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</si>
  <si>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</si>
  <si>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</si>
  <si>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</si>
  <si>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</si>
  <si>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</si>
  <si>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</si>
  <si>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</si>
  <si>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</si>
  <si>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</si>
  <si>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</si>
  <si>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</si>
  <si>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</si>
  <si>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</si>
  <si>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</si>
  <si>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</si>
  <si>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</si>
  <si>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</si>
  <si>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</si>
  <si>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</si>
  <si>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</si>
  <si>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</si>
  <si>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</si>
  <si>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</si>
  <si>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</si>
  <si>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</si>
  <si>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</si>
  <si>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</si>
  <si>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</si>
  <si>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</si>
  <si>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</si>
  <si>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</si>
  <si>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</si>
  <si>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</si>
  <si>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</si>
  <si>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</si>
  <si>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</si>
  <si>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</si>
  <si>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</si>
  <si>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</si>
  <si>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</si>
  <si>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</si>
  <si>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</si>
  <si>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</si>
  <si>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</si>
  <si>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</si>
  <si>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</si>
  <si>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</si>
  <si>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</si>
  <si>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</si>
  <si>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</si>
  <si>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</si>
  <si>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</si>
  <si>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</si>
  <si>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</si>
  <si>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</si>
  <si>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</si>
  <si>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</si>
  <si>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</si>
  <si>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</si>
  <si>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</si>
  <si>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</si>
  <si>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</si>
  <si>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</si>
  <si>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</si>
  <si>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</si>
  <si>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</si>
  <si>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</si>
  <si>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</si>
  <si>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</si>
  <si>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</si>
  <si>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</si>
  <si>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</si>
  <si>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</si>
  <si>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</si>
  <si>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</si>
  <si>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</si>
  <si>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</si>
  <si>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</si>
  <si>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</si>
  <si>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</si>
  <si>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</si>
  <si>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</si>
  <si>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</si>
  <si>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</si>
  <si>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</si>
  <si>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</si>
  <si>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</si>
  <si>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</si>
  <si>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</si>
  <si>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</si>
  <si>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</si>
  <si>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</si>
  <si>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</si>
  <si>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</si>
  <si>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</si>
  <si>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</si>
  <si>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</si>
  <si>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</si>
  <si>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</si>
  <si>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</si>
  <si>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</si>
  <si>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</si>
  <si>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</si>
  <si>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</si>
  <si>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</si>
  <si>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</si>
  <si>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</si>
  <si>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</si>
  <si>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</si>
  <si>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</si>
  <si>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</si>
  <si>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</si>
  <si>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</si>
  <si>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</si>
  <si>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</si>
  <si>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</si>
  <si>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</si>
  <si>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</si>
  <si>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</si>
  <si>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</si>
  <si>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</si>
  <si>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</si>
  <si>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</si>
  <si>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</si>
  <si>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</si>
  <si>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</si>
  <si>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</si>
  <si>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</si>
  <si>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</si>
  <si>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</si>
  <si>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</si>
  <si>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</si>
  <si>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</si>
  <si>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</si>
  <si>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</si>
  <si>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</si>
  <si>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</si>
  <si>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</si>
  <si>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</si>
  <si>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</si>
  <si>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</si>
  <si>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</si>
  <si>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</si>
  <si>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</si>
  <si>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</si>
  <si>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</si>
  <si>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</si>
  <si>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</si>
  <si>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</si>
  <si>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</si>
  <si>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</si>
  <si>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</si>
  <si>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</si>
  <si>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</si>
  <si>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</si>
  <si>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</si>
  <si>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</si>
  <si>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</si>
  <si>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</si>
  <si>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</si>
  <si>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</si>
  <si>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</si>
  <si>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</si>
  <si>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</si>
  <si>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</si>
  <si>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</si>
  <si>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</si>
  <si>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</si>
  <si>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</si>
  <si>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</si>
  <si>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</si>
  <si>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</si>
  <si>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</si>
  <si>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</si>
  <si>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</si>
  <si>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</si>
  <si>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</si>
  <si>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</si>
  <si>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</si>
  <si>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</si>
  <si>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</si>
  <si>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</si>
  <si>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</si>
  <si>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</si>
  <si>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</si>
  <si>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</si>
  <si>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</si>
  <si>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</si>
  <si>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</si>
  <si>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</si>
  <si>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</si>
  <si>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</si>
  <si>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</si>
  <si>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</si>
  <si>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</si>
  <si>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</si>
  <si>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</si>
  <si>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</si>
  <si>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</si>
  <si>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</si>
  <si>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</si>
  <si>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</si>
  <si>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</si>
  <si>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</si>
  <si>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</si>
  <si>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</si>
  <si>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</si>
  <si>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</si>
  <si>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</si>
  <si>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</si>
  <si>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</si>
  <si>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</si>
  <si>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</si>
  <si>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</si>
  <si>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</si>
  <si>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</si>
  <si>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</si>
  <si>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</si>
  <si>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</si>
  <si>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</si>
  <si>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</si>
  <si>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</si>
  <si>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</si>
  <si>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</si>
  <si>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</si>
  <si>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</si>
  <si>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</si>
  <si>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</si>
  <si>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</si>
  <si>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</si>
  <si>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</si>
  <si>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</si>
  <si>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</si>
  <si>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</si>
  <si>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</si>
  <si>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</si>
  <si>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</si>
  <si>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</si>
  <si>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</si>
  <si>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</si>
  <si>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</si>
  <si>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</si>
  <si>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</si>
  <si>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</si>
  <si>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</si>
  <si>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</si>
  <si>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</si>
  <si>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</si>
  <si>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</si>
  <si>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</si>
  <si>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</si>
  <si>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</si>
  <si>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</si>
  <si>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</si>
  <si>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</si>
  <si>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</si>
  <si>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</si>
  <si>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</si>
  <si>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</si>
  <si>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Row Labels</t>
  </si>
  <si>
    <t>(All)</t>
  </si>
  <si>
    <t>Count of Department</t>
  </si>
  <si>
    <t>0 Total</t>
  </si>
  <si>
    <t>28160.79 Total</t>
  </si>
  <si>
    <t>28481.16 Total</t>
  </si>
  <si>
    <t>28974.03 Total</t>
  </si>
  <si>
    <t>31042.51 Total</t>
  </si>
  <si>
    <t>31172.77 Total</t>
  </si>
  <si>
    <t>31241.24 Total</t>
  </si>
  <si>
    <t>31816.57 Total</t>
  </si>
  <si>
    <t>32192.15 Total</t>
  </si>
  <si>
    <t>32496.88 Total</t>
  </si>
  <si>
    <t>33031.26 Total</t>
  </si>
  <si>
    <t>35943.62 Total</t>
  </si>
  <si>
    <t>36536.26 Total</t>
  </si>
  <si>
    <t>36547.58 Total</t>
  </si>
  <si>
    <t>37062.1 Total</t>
  </si>
  <si>
    <t>37362.3 Total</t>
  </si>
  <si>
    <t>37902.35 Total</t>
  </si>
  <si>
    <t>38438.24 Total</t>
  </si>
  <si>
    <t>39535.49 Total</t>
  </si>
  <si>
    <t>39700.82 Total</t>
  </si>
  <si>
    <t>39784.24 Total</t>
  </si>
  <si>
    <t>39969.72 Total</t>
  </si>
  <si>
    <t>40445.29 Total</t>
  </si>
  <si>
    <t>40753.54 Total</t>
  </si>
  <si>
    <t>41934.71 Total</t>
  </si>
  <si>
    <t>42161.77 Total</t>
  </si>
  <si>
    <t>42314.39 Total</t>
  </si>
  <si>
    <t>43329.22 Total</t>
  </si>
  <si>
    <t>44403.77 Total</t>
  </si>
  <si>
    <t>44447.26 Total</t>
  </si>
  <si>
    <t>44845.33 Total</t>
  </si>
  <si>
    <t>47362.62 Total</t>
  </si>
  <si>
    <t>47646.95 Total</t>
  </si>
  <si>
    <t>49915.14 Total</t>
  </si>
  <si>
    <t>50310.09 Total</t>
  </si>
  <si>
    <t>50449.46 Total</t>
  </si>
  <si>
    <t>50855.53 Total</t>
  </si>
  <si>
    <t>51165.37 Total</t>
  </si>
  <si>
    <t>52246.29 Total</t>
  </si>
  <si>
    <t>52270.22 Total</t>
  </si>
  <si>
    <t>52748.63 Total</t>
  </si>
  <si>
    <t>52963.65 Total</t>
  </si>
  <si>
    <t>53949.26 Total</t>
  </si>
  <si>
    <t>54137.05 Total</t>
  </si>
  <si>
    <t>57002.02 Total</t>
  </si>
  <si>
    <t>57419.35 Total</t>
  </si>
  <si>
    <t>58744.17 Total</t>
  </si>
  <si>
    <t>58861.19 Total</t>
  </si>
  <si>
    <t>58935.92 Total</t>
  </si>
  <si>
    <t>59258.19 Total</t>
  </si>
  <si>
    <t>59434.18 Total</t>
  </si>
  <si>
    <t>61214.26 Total</t>
  </si>
  <si>
    <t>61624.77 Total</t>
  </si>
  <si>
    <t>61688.77 Total</t>
  </si>
  <si>
    <t>61994.76 Total</t>
  </si>
  <si>
    <t>62195.47 Total</t>
  </si>
  <si>
    <t>63447.07 Total</t>
  </si>
  <si>
    <t>63555.73 Total</t>
  </si>
  <si>
    <t>63705.4 Total</t>
  </si>
  <si>
    <t>65699.02 Total</t>
  </si>
  <si>
    <t>66017.18 Total</t>
  </si>
  <si>
    <t>66572.58 Total</t>
  </si>
  <si>
    <t>66865.49 Total</t>
  </si>
  <si>
    <t>67633.85 Total</t>
  </si>
  <si>
    <t>67818.14 Total</t>
  </si>
  <si>
    <t>67957.9 Total</t>
  </si>
  <si>
    <t>68008.55 Total</t>
  </si>
  <si>
    <t>68860.4 Total</t>
  </si>
  <si>
    <t>68887.84 Total</t>
  </si>
  <si>
    <t>68980.52 Total</t>
  </si>
  <si>
    <t>69057.32 Total</t>
  </si>
  <si>
    <t>69163.39 Total</t>
  </si>
  <si>
    <t>69192.85 Total</t>
  </si>
  <si>
    <t>69764.1 Total</t>
  </si>
  <si>
    <t>69913.39 Total</t>
  </si>
  <si>
    <t>70649.46 Total</t>
  </si>
  <si>
    <t>70755.5 Total</t>
  </si>
  <si>
    <t>71371.37 Total</t>
  </si>
  <si>
    <t>71570.99 Total</t>
  </si>
  <si>
    <t>71823.56 Total</t>
  </si>
  <si>
    <t>71924.85 Total</t>
  </si>
  <si>
    <t>72843.23 Total</t>
  </si>
  <si>
    <t>72876.91 Total</t>
  </si>
  <si>
    <t>73360.38 Total</t>
  </si>
  <si>
    <t>73488.68 Total</t>
  </si>
  <si>
    <t>74279.01 Total</t>
  </si>
  <si>
    <t>74924.65 Total</t>
  </si>
  <si>
    <t>75475.93 Total</t>
  </si>
  <si>
    <t>75733.74 Total</t>
  </si>
  <si>
    <t>75974.99 Total</t>
  </si>
  <si>
    <t>76303.82 Total</t>
  </si>
  <si>
    <t>76320.44 Total</t>
  </si>
  <si>
    <t>76932.6 Total</t>
  </si>
  <si>
    <t>78443.78 Total</t>
  </si>
  <si>
    <t>78840.23 Total</t>
  </si>
  <si>
    <t>79567.69 Total</t>
  </si>
  <si>
    <t>80169.42 Total</t>
  </si>
  <si>
    <t>80695.74 Total</t>
  </si>
  <si>
    <t>81897.79 Total</t>
  </si>
  <si>
    <t>83191.95 Total</t>
  </si>
  <si>
    <t>83396.5 Total</t>
  </si>
  <si>
    <t>84309.95 Total</t>
  </si>
  <si>
    <t>84598.88 Total</t>
  </si>
  <si>
    <t>84745.93 Total</t>
  </si>
  <si>
    <t>84762.76 Total</t>
  </si>
  <si>
    <t>85455.53 Total</t>
  </si>
  <si>
    <t>85879.23 Total</t>
  </si>
  <si>
    <t>85918.61 Total</t>
  </si>
  <si>
    <t>86010.54 Total</t>
  </si>
  <si>
    <t>86233.83 Total</t>
  </si>
  <si>
    <t>86556.96 Total</t>
  </si>
  <si>
    <t>86558.58 Total</t>
  </si>
  <si>
    <t>88034.67 Total</t>
  </si>
  <si>
    <t>88360.79 Total</t>
  </si>
  <si>
    <t>88425.08 Total</t>
  </si>
  <si>
    <t>88511.17 Total</t>
  </si>
  <si>
    <t>88689.09 Total</t>
  </si>
  <si>
    <t>89605.13 Total</t>
  </si>
  <si>
    <t>89690.38 Total</t>
  </si>
  <si>
    <t>89829.33 Total</t>
  </si>
  <si>
    <t>89838.77 Total</t>
  </si>
  <si>
    <t>90697.67 Total</t>
  </si>
  <si>
    <t>90884.32 Total</t>
  </si>
  <si>
    <t>91645.04 Total</t>
  </si>
  <si>
    <t>92336.08 Total</t>
  </si>
  <si>
    <t>92704.48 Total</t>
  </si>
  <si>
    <t>93128.34 Total</t>
  </si>
  <si>
    <t>95017.1 Total</t>
  </si>
  <si>
    <t>95677.9 Total</t>
  </si>
  <si>
    <t>95954.02 Total</t>
  </si>
  <si>
    <t>96555.53 Total</t>
  </si>
  <si>
    <t>96753.78 Total</t>
  </si>
  <si>
    <t>97105.19 Total</t>
  </si>
  <si>
    <t>99448.78 Total</t>
  </si>
  <si>
    <t>99460.78 Total</t>
  </si>
  <si>
    <t>99683.67 Total</t>
  </si>
  <si>
    <t>100371.31 Total</t>
  </si>
  <si>
    <t>100424.23 Total</t>
  </si>
  <si>
    <t>100731.95 Total</t>
  </si>
  <si>
    <t>101187.36 Total</t>
  </si>
  <si>
    <t>102934.09 Total</t>
  </si>
  <si>
    <t>104038.9 Total</t>
  </si>
  <si>
    <t>104335.04 Total</t>
  </si>
  <si>
    <t>104802.63 Total</t>
  </si>
  <si>
    <t>104903.79 Total</t>
  </si>
  <si>
    <t>105468.7 Total</t>
  </si>
  <si>
    <t>106665.67 Total</t>
  </si>
  <si>
    <t>106775.14 Total</t>
  </si>
  <si>
    <t>107107.6 Total</t>
  </si>
  <si>
    <t>108872.77 Total</t>
  </si>
  <si>
    <t>109143.17 Total</t>
  </si>
  <si>
    <t>109163.39 Total</t>
  </si>
  <si>
    <t>110042.37 Total</t>
  </si>
  <si>
    <t>110906.35 Total</t>
  </si>
  <si>
    <t>111049.84 Total</t>
  </si>
  <si>
    <t>111229.47 Total</t>
  </si>
  <si>
    <t>111815.49 Total</t>
  </si>
  <si>
    <t>112645.99 Total</t>
  </si>
  <si>
    <t>112778.28 Total</t>
  </si>
  <si>
    <t>113616.23 Total</t>
  </si>
  <si>
    <t>113747.56 Total</t>
  </si>
  <si>
    <t>114177.23 Total</t>
  </si>
  <si>
    <t>114425.19 Total</t>
  </si>
  <si>
    <t>114465.93 Total</t>
  </si>
  <si>
    <t>114691.03 Total</t>
  </si>
  <si>
    <t>115191.38 Total</t>
  </si>
  <si>
    <t>116767.63 Total</t>
  </si>
  <si>
    <t>118442.54 Total</t>
  </si>
  <si>
    <t>118976.16 Total</t>
  </si>
  <si>
    <t>119022.49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</si>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</sst>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(11).xlsx]Sheet3!PivotTable2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0 -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111">
                  <c:v>1</c:v>
                </c:pt>
                <c:pt idx="12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0 -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54">
                  <c:v>1</c:v>
                </c:pt>
                <c:pt idx="11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Sheet3!$E$3:$E$5</c:f>
              <c:strCache>
                <c:ptCount val="1"/>
                <c:pt idx="0">
                  <c:v>28160.79 -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6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Sheet3!$G$3:$G$5</c:f>
              <c:strCache>
                <c:ptCount val="1"/>
                <c:pt idx="0">
                  <c:v>28481.16 -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9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Sheet3!$I$3:$I$5</c:f>
              <c:strCache>
                <c:ptCount val="1"/>
                <c:pt idx="0">
                  <c:v>28974.03 -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173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Sheet3!$K$3:$K$5</c:f>
              <c:strCache>
                <c:ptCount val="1"/>
                <c:pt idx="0">
                  <c:v>31042.51 -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3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Sheet3!$M$3:$M$5</c:f>
              <c:strCache>
                <c:ptCount val="1"/>
                <c:pt idx="0">
                  <c:v>31172.77 -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8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Sheet3!$O$3:$O$5</c:f>
              <c:strCache>
                <c:ptCount val="1"/>
                <c:pt idx="0">
                  <c:v>31241.24 -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Sheet3!$O$6:$O$183</c:f>
              <c:numCache>
                <c:formatCode>General</c:formatCode>
                <c:ptCount val="177"/>
                <c:pt idx="11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Sheet3!$Q$3:$Q$5</c:f>
              <c:strCache>
                <c:ptCount val="1"/>
                <c:pt idx="0">
                  <c:v>31816.57 -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Sheet3!$Q$6:$Q$183</c:f>
              <c:numCache>
                <c:formatCode>General</c:formatCode>
                <c:ptCount val="177"/>
                <c:pt idx="3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Sheet3!$S$3:$S$5</c:f>
              <c:strCache>
                <c:ptCount val="1"/>
                <c:pt idx="0">
                  <c:v>32192.15 -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Sheet3!$S$6:$S$183</c:f>
              <c:numCache>
                <c:formatCode>General</c:formatCode>
                <c:ptCount val="177"/>
                <c:pt idx="7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Sheet3!$U$3:$U$5</c:f>
              <c:strCache>
                <c:ptCount val="1"/>
                <c:pt idx="0">
                  <c:v>32496.88 -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Sheet3!$U$6:$U$183</c:f>
              <c:numCache>
                <c:formatCode>General</c:formatCode>
                <c:ptCount val="177"/>
                <c:pt idx="1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Sheet3!$W$3:$W$5</c:f>
              <c:strCache>
                <c:ptCount val="1"/>
                <c:pt idx="0">
                  <c:v>33031.26 -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Sheet3!$W$6:$W$183</c:f>
              <c:numCache>
                <c:formatCode>General</c:formatCode>
                <c:ptCount val="177"/>
                <c:pt idx="166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Sheet3!$Y$3:$Y$5</c:f>
              <c:strCache>
                <c:ptCount val="1"/>
                <c:pt idx="0">
                  <c:v>35943.62 -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Sheet3!$Y$6:$Y$183</c:f>
              <c:numCache>
                <c:formatCode>General</c:formatCode>
                <c:ptCount val="177"/>
                <c:pt idx="37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Sheet3!$AA$3:$AA$5</c:f>
              <c:strCache>
                <c:ptCount val="1"/>
                <c:pt idx="0">
                  <c:v>36536.26 -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Sheet3!$AA$6:$AA$183</c:f>
              <c:numCache>
                <c:formatCode>General</c:formatCode>
                <c:ptCount val="177"/>
                <c:pt idx="104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Sheet3!$AC$3:$AC$5</c:f>
              <c:strCache>
                <c:ptCount val="1"/>
                <c:pt idx="0">
                  <c:v>36547.58 -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Sheet3!$AC$6:$AC$183</c:f>
              <c:numCache>
                <c:formatCode>General</c:formatCode>
                <c:ptCount val="177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Sheet3!$AE$3:$AE$5</c:f>
              <c:strCache>
                <c:ptCount val="1"/>
                <c:pt idx="0">
                  <c:v>37062.1 -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Sheet3!$AE$6:$AE$183</c:f>
              <c:numCache>
                <c:formatCode>General</c:formatCode>
                <c:ptCount val="177"/>
                <c:pt idx="7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Sheet3!$AG$3:$AG$5</c:f>
              <c:strCache>
                <c:ptCount val="1"/>
                <c:pt idx="0">
                  <c:v>37362.3 -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Sheet3!$AG$6:$AG$183</c:f>
              <c:numCache>
                <c:formatCode>General</c:formatCode>
                <c:ptCount val="177"/>
                <c:pt idx="99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Sheet3!$AI$3:$AI$5</c:f>
              <c:strCache>
                <c:ptCount val="1"/>
                <c:pt idx="0">
                  <c:v>37902.35 -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Sheet3!$AI$6:$AI$183</c:f>
              <c:numCache>
                <c:formatCode>General</c:formatCode>
                <c:ptCount val="177"/>
                <c:pt idx="102">
                  <c:v>2</c:v>
                </c:pt>
              </c:numCache>
            </c:numRef>
          </c:val>
        </c:ser>
        <c:ser>
          <c:idx val="18"/>
          <c:order val="18"/>
          <c:tx>
            <c:strRef>
              <c:f>Sheet3!$AK$3:$AK$5</c:f>
              <c:strCache>
                <c:ptCount val="1"/>
                <c:pt idx="0">
                  <c:v>38438.24 -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Sheet3!$AK$6:$AK$183</c:f>
              <c:numCache>
                <c:formatCode>General</c:formatCode>
                <c:ptCount val="177"/>
                <c:pt idx="26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Sheet3!$AM$3:$AM$5</c:f>
              <c:strCache>
                <c:ptCount val="1"/>
                <c:pt idx="0">
                  <c:v>39535.49 -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Sheet3!$AM$6:$AM$183</c:f>
              <c:numCache>
                <c:formatCode>General</c:formatCode>
                <c:ptCount val="177"/>
                <c:pt idx="157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Sheet3!$AO$3:$AO$5</c:f>
              <c:strCache>
                <c:ptCount val="1"/>
                <c:pt idx="0">
                  <c:v>39700.82 -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Sheet3!$AO$6:$AO$183</c:f>
              <c:numCache>
                <c:formatCode>General</c:formatCode>
                <c:ptCount val="177"/>
                <c:pt idx="56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Sheet3!$AQ$3:$AQ$5</c:f>
              <c:strCache>
                <c:ptCount val="1"/>
                <c:pt idx="0">
                  <c:v>39784.24 -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Sheet3!$AQ$6:$AQ$183</c:f>
              <c:numCache>
                <c:formatCode>General</c:formatCode>
                <c:ptCount val="177"/>
                <c:pt idx="53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Sheet3!$AS$3:$AS$5</c:f>
              <c:strCache>
                <c:ptCount val="1"/>
                <c:pt idx="0">
                  <c:v>39969.72 -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Sheet3!$AS$6:$AS$183</c:f>
              <c:numCache>
                <c:formatCode>General</c:formatCode>
                <c:ptCount val="177"/>
                <c:pt idx="6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Sheet3!$AU$3:$AU$5</c:f>
              <c:strCache>
                <c:ptCount val="1"/>
                <c:pt idx="0">
                  <c:v>40445.29 -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Sheet3!$AU$6:$AU$183</c:f>
              <c:numCache>
                <c:formatCode>General</c:formatCode>
                <c:ptCount val="177"/>
                <c:pt idx="107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Sheet3!$AW$3:$AW$5</c:f>
              <c:strCache>
                <c:ptCount val="1"/>
                <c:pt idx="0">
                  <c:v>40753.54 -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Sheet3!$AW$6:$AW$183</c:f>
              <c:numCache>
                <c:formatCode>General</c:formatCode>
                <c:ptCount val="177"/>
                <c:pt idx="143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Sheet3!$AY$3:$AY$5</c:f>
              <c:strCache>
                <c:ptCount val="1"/>
                <c:pt idx="0">
                  <c:v>41934.71 -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Sheet3!$AY$6:$AY$183</c:f>
              <c:numCache>
                <c:formatCode>General</c:formatCode>
                <c:ptCount val="177"/>
                <c:pt idx="6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Sheet3!$BA$3:$BA$5</c:f>
              <c:strCache>
                <c:ptCount val="1"/>
                <c:pt idx="0">
                  <c:v>42161.77 -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Sheet3!$BA$6:$BA$183</c:f>
              <c:numCache>
                <c:formatCode>General</c:formatCode>
                <c:ptCount val="177"/>
                <c:pt idx="6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Sheet3!$BC$3:$BC$5</c:f>
              <c:strCache>
                <c:ptCount val="1"/>
                <c:pt idx="0">
                  <c:v>42314.39 -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Sheet3!$BC$6:$BC$183</c:f>
              <c:numCache>
                <c:formatCode>General</c:formatCode>
                <c:ptCount val="177"/>
                <c:pt idx="119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Sheet3!$BE$3:$BE$5</c:f>
              <c:strCache>
                <c:ptCount val="1"/>
                <c:pt idx="0">
                  <c:v>43329.22 -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Sheet3!$BE$6:$BE$183</c:f>
              <c:numCache>
                <c:formatCode>General</c:formatCode>
                <c:ptCount val="177"/>
                <c:pt idx="152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Sheet3!$BG$3:$BG$5</c:f>
              <c:strCache>
                <c:ptCount val="1"/>
                <c:pt idx="0">
                  <c:v>44403.77 -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Sheet3!$BG$6:$BG$183</c:f>
              <c:numCache>
                <c:formatCode>General</c:formatCode>
                <c:ptCount val="177"/>
                <c:pt idx="103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Sheet3!$BI$3:$BI$5</c:f>
              <c:strCache>
                <c:ptCount val="1"/>
                <c:pt idx="0">
                  <c:v>44447.26 -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Sheet3!$BI$6:$BI$183</c:f>
              <c:numCache>
                <c:formatCode>General</c:formatCode>
                <c:ptCount val="177"/>
                <c:pt idx="38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Sheet3!$BK$3:$BK$5</c:f>
              <c:strCache>
                <c:ptCount val="1"/>
                <c:pt idx="0">
                  <c:v>44845.33 -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Sheet3!$BK$6:$BK$183</c:f>
              <c:numCache>
                <c:formatCode>General</c:formatCode>
                <c:ptCount val="177"/>
                <c:pt idx="7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Sheet3!$BM$3:$BM$5</c:f>
              <c:strCache>
                <c:ptCount val="1"/>
                <c:pt idx="0">
                  <c:v>47362.62 -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Sheet3!$BM$6:$BM$183</c:f>
              <c:numCache>
                <c:formatCode>General</c:formatCode>
                <c:ptCount val="177"/>
                <c:pt idx="57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Sheet3!$BO$3:$BO$5</c:f>
              <c:strCache>
                <c:ptCount val="1"/>
                <c:pt idx="0">
                  <c:v>47646.95 -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Sheet3!$BO$6:$BO$183</c:f>
              <c:numCache>
                <c:formatCode>General</c:formatCode>
                <c:ptCount val="177"/>
                <c:pt idx="86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Sheet3!$BQ$3:$BQ$5</c:f>
              <c:strCache>
                <c:ptCount val="1"/>
                <c:pt idx="0">
                  <c:v>49915.14 -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Sheet3!$BQ$6:$BQ$183</c:f>
              <c:numCache>
                <c:formatCode>General</c:formatCode>
                <c:ptCount val="177"/>
                <c:pt idx="44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Sheet3!$BS$3:$BS$5</c:f>
              <c:strCache>
                <c:ptCount val="1"/>
                <c:pt idx="0">
                  <c:v>50310.09 -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Sheet3!$BS$6:$BS$183</c:f>
              <c:numCache>
                <c:formatCode>General</c:formatCode>
                <c:ptCount val="177"/>
                <c:pt idx="5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Sheet3!$BU$3:$BU$5</c:f>
              <c:strCache>
                <c:ptCount val="1"/>
                <c:pt idx="0">
                  <c:v>50449.46 -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Sheet3!$BU$6:$BU$183</c:f>
              <c:numCache>
                <c:formatCode>General</c:formatCode>
                <c:ptCount val="177"/>
                <c:pt idx="81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Sheet3!$BW$3:$BW$5</c:f>
              <c:strCache>
                <c:ptCount val="1"/>
                <c:pt idx="0">
                  <c:v>50855.53 -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Sheet3!$BW$6:$BW$183</c:f>
              <c:numCache>
                <c:formatCode>General</c:formatCode>
                <c:ptCount val="177"/>
                <c:pt idx="13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Sheet3!$BY$3:$BY$5</c:f>
              <c:strCache>
                <c:ptCount val="1"/>
                <c:pt idx="0">
                  <c:v>51165.37 -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Sheet3!$BY$6:$BY$183</c:f>
              <c:numCache>
                <c:formatCode>General</c:formatCode>
                <c:ptCount val="177"/>
                <c:pt idx="139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Sheet3!$CA$3:$CA$5</c:f>
              <c:strCache>
                <c:ptCount val="1"/>
                <c:pt idx="0">
                  <c:v>52246.29 -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Sheet3!$CA$6:$CA$183</c:f>
              <c:numCache>
                <c:formatCode>General</c:formatCode>
                <c:ptCount val="177"/>
                <c:pt idx="109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Sheet3!$CC$3:$CC$5</c:f>
              <c:strCache>
                <c:ptCount val="1"/>
                <c:pt idx="0">
                  <c:v>52270.22 -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Sheet3!$CC$6:$CC$183</c:f>
              <c:numCache>
                <c:formatCode>General</c:formatCode>
                <c:ptCount val="177"/>
                <c:pt idx="14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Sheet3!$CE$3:$CE$5</c:f>
              <c:strCache>
                <c:ptCount val="1"/>
                <c:pt idx="0">
                  <c:v>52748.63 -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Sheet3!$CE$6:$CE$183</c:f>
              <c:numCache>
                <c:formatCode>General</c:formatCode>
                <c:ptCount val="177"/>
                <c:pt idx="123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Sheet3!$CG$3:$CG$5</c:f>
              <c:strCache>
                <c:ptCount val="1"/>
                <c:pt idx="0">
                  <c:v>52963.65 -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Sheet3!$CG$6:$CG$183</c:f>
              <c:numCache>
                <c:formatCode>General</c:formatCode>
                <c:ptCount val="177"/>
                <c:pt idx="2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Sheet3!$CI$3:$CI$5</c:f>
              <c:strCache>
                <c:ptCount val="1"/>
                <c:pt idx="0">
                  <c:v>53949.26 -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Sheet3!$CI$6:$CI$183</c:f>
              <c:numCache>
                <c:formatCode>General</c:formatCode>
                <c:ptCount val="177"/>
                <c:pt idx="164">
                  <c:v>2</c:v>
                </c:pt>
              </c:numCache>
            </c:numRef>
          </c:val>
        </c:ser>
        <c:ser>
          <c:idx val="44"/>
          <c:order val="44"/>
          <c:tx>
            <c:strRef>
              <c:f>Sheet3!$CK$3:$CK$5</c:f>
              <c:strCache>
                <c:ptCount val="1"/>
                <c:pt idx="0">
                  <c:v>54137.05 -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Sheet3!$CK$6:$CK$183</c:f>
              <c:numCache>
                <c:formatCode>General</c:formatCode>
                <c:ptCount val="177"/>
                <c:pt idx="171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Sheet3!$CM$3:$CM$5</c:f>
              <c:strCache>
                <c:ptCount val="1"/>
                <c:pt idx="0">
                  <c:v>57002.02 -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Sheet3!$CM$6:$CM$183</c:f>
              <c:numCache>
                <c:formatCode>General</c:formatCode>
                <c:ptCount val="177"/>
                <c:pt idx="118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Sheet3!$CO$3:$CO$5</c:f>
              <c:strCache>
                <c:ptCount val="1"/>
                <c:pt idx="0">
                  <c:v>57419.35 -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Sheet3!$CO$6:$CO$183</c:f>
              <c:numCache>
                <c:formatCode>General</c:formatCode>
                <c:ptCount val="177"/>
                <c:pt idx="159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Sheet3!$CQ$3:$CQ$5</c:f>
              <c:strCache>
                <c:ptCount val="1"/>
                <c:pt idx="0">
                  <c:v>58744.17 -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Sheet3!$CQ$6:$CQ$183</c:f>
              <c:numCache>
                <c:formatCode>General</c:formatCode>
                <c:ptCount val="177"/>
                <c:pt idx="121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Sheet3!$CS$3:$CS$5</c:f>
              <c:strCache>
                <c:ptCount val="1"/>
                <c:pt idx="0">
                  <c:v>58861.19 -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Sheet3!$CS$6:$CS$183</c:f>
              <c:numCache>
                <c:formatCode>General</c:formatCode>
                <c:ptCount val="177"/>
                <c:pt idx="98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Sheet3!$CU$3:$CU$5</c:f>
              <c:strCache>
                <c:ptCount val="1"/>
                <c:pt idx="0">
                  <c:v>58935.92 -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Sheet3!$CU$6:$CU$183</c:f>
              <c:numCache>
                <c:formatCode>General</c:formatCode>
                <c:ptCount val="177"/>
                <c:pt idx="141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Sheet3!$CW$3:$CW$5</c:f>
              <c:strCache>
                <c:ptCount val="1"/>
                <c:pt idx="0">
                  <c:v>59258.19 -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Sheet3!$CW$6:$CW$183</c:f>
              <c:numCache>
                <c:formatCode>General</c:formatCode>
                <c:ptCount val="177"/>
                <c:pt idx="41">
                  <c:v>2</c:v>
                </c:pt>
              </c:numCache>
            </c:numRef>
          </c:val>
        </c:ser>
        <c:ser>
          <c:idx val="51"/>
          <c:order val="51"/>
          <c:tx>
            <c:strRef>
              <c:f>Sheet3!$CY$3:$CY$5</c:f>
              <c:strCache>
                <c:ptCount val="1"/>
                <c:pt idx="0">
                  <c:v>59434.18 -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Sheet3!$CY$6:$CY$183</c:f>
              <c:numCache>
                <c:formatCode>General</c:formatCode>
                <c:ptCount val="177"/>
                <c:pt idx="148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Sheet3!$DA$3:$DA$5</c:f>
              <c:strCache>
                <c:ptCount val="1"/>
                <c:pt idx="0">
                  <c:v>61214.26 -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Sheet3!$DA$6:$DA$183</c:f>
              <c:numCache>
                <c:formatCode>General</c:formatCode>
                <c:ptCount val="177"/>
                <c:pt idx="72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Sheet3!$DC$3:$DC$5</c:f>
              <c:strCache>
                <c:ptCount val="1"/>
                <c:pt idx="0">
                  <c:v>61624.77 -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Sheet3!$DC$6:$DC$183</c:f>
              <c:numCache>
                <c:formatCode>General</c:formatCode>
                <c:ptCount val="177"/>
                <c:pt idx="9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Sheet3!$DE$3:$DE$5</c:f>
              <c:strCache>
                <c:ptCount val="1"/>
                <c:pt idx="0">
                  <c:v>61688.77 -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Sheet3!$DE$6:$DE$183</c:f>
              <c:numCache>
                <c:formatCode>General</c:formatCode>
                <c:ptCount val="177"/>
                <c:pt idx="162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Sheet3!$DG$3:$DG$5</c:f>
              <c:strCache>
                <c:ptCount val="1"/>
                <c:pt idx="0">
                  <c:v>61994.76 -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Sheet3!$DG$6:$DG$183</c:f>
              <c:numCache>
                <c:formatCode>General</c:formatCode>
                <c:ptCount val="177"/>
                <c:pt idx="50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Sheet3!$DI$3:$DI$5</c:f>
              <c:strCache>
                <c:ptCount val="1"/>
                <c:pt idx="0">
                  <c:v>62195.47 -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Sheet3!$DI$6:$DI$183</c:f>
              <c:numCache>
                <c:formatCode>General</c:formatCode>
                <c:ptCount val="177"/>
                <c:pt idx="133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Sheet3!$DK$3:$DK$5</c:f>
              <c:strCache>
                <c:ptCount val="1"/>
                <c:pt idx="0">
                  <c:v>63447.07 -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Sheet3!$DK$6:$DK$183</c:f>
              <c:numCache>
                <c:formatCode>General</c:formatCode>
                <c:ptCount val="177"/>
                <c:pt idx="67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Sheet3!$DM$3:$DM$5</c:f>
              <c:strCache>
                <c:ptCount val="1"/>
                <c:pt idx="0">
                  <c:v>63555.73 -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Sheet3!$DM$6:$DM$183</c:f>
              <c:numCache>
                <c:formatCode>General</c:formatCode>
                <c:ptCount val="177"/>
                <c:pt idx="112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Sheet3!$DO$3:$DO$5</c:f>
              <c:strCache>
                <c:ptCount val="1"/>
                <c:pt idx="0">
                  <c:v>63705.4 -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Sheet3!$DO$6:$DO$183</c:f>
              <c:numCache>
                <c:formatCode>General</c:formatCode>
                <c:ptCount val="177"/>
                <c:pt idx="114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Sheet3!$DQ$3:$DQ$5</c:f>
              <c:strCache>
                <c:ptCount val="1"/>
                <c:pt idx="0">
                  <c:v>65699.02 -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Sheet3!$DQ$6:$DQ$183</c:f>
              <c:numCache>
                <c:formatCode>General</c:formatCode>
                <c:ptCount val="177"/>
                <c:pt idx="4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Sheet3!$DS$3:$DS$5</c:f>
              <c:strCache>
                <c:ptCount val="1"/>
                <c:pt idx="0">
                  <c:v>66017.18 -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Sheet3!$DS$6:$DS$183</c:f>
              <c:numCache>
                <c:formatCode>General</c:formatCode>
                <c:ptCount val="177"/>
                <c:pt idx="101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Sheet3!$DU$3:$DU$5</c:f>
              <c:strCache>
                <c:ptCount val="1"/>
                <c:pt idx="0">
                  <c:v>66572.58 -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Sheet3!$DU$6:$DU$183</c:f>
              <c:numCache>
                <c:formatCode>General</c:formatCode>
                <c:ptCount val="177"/>
                <c:pt idx="170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Sheet3!$DW$3:$DW$5</c:f>
              <c:strCache>
                <c:ptCount val="1"/>
                <c:pt idx="0">
                  <c:v>66865.49 -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Sheet3!$DW$6:$DW$183</c:f>
              <c:numCache>
                <c:formatCode>General</c:formatCode>
                <c:ptCount val="177"/>
                <c:pt idx="77">
                  <c:v>2</c:v>
                </c:pt>
              </c:numCache>
            </c:numRef>
          </c:val>
        </c:ser>
        <c:ser>
          <c:idx val="64"/>
          <c:order val="64"/>
          <c:tx>
            <c:strRef>
              <c:f>Sheet3!$DY$3:$DY$5</c:f>
              <c:strCache>
                <c:ptCount val="1"/>
                <c:pt idx="0">
                  <c:v>67633.85 -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Sheet3!$DY$6:$DY$183</c:f>
              <c:numCache>
                <c:formatCode>General</c:formatCode>
                <c:ptCount val="177"/>
                <c:pt idx="19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Sheet3!$EA$3:$EA$5</c:f>
              <c:strCache>
                <c:ptCount val="1"/>
                <c:pt idx="0">
                  <c:v>67818.14 -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Sheet3!$EA$6:$EA$183</c:f>
              <c:numCache>
                <c:formatCode>General</c:formatCode>
                <c:ptCount val="177"/>
                <c:pt idx="61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Sheet3!$EC$3:$EC$5</c:f>
              <c:strCache>
                <c:ptCount val="1"/>
                <c:pt idx="0">
                  <c:v>67957.9 -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Sheet3!$EC$6:$EC$183</c:f>
              <c:numCache>
                <c:formatCode>General</c:formatCode>
                <c:ptCount val="177"/>
                <c:pt idx="25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Sheet3!$EE$3:$EE$5</c:f>
              <c:strCache>
                <c:ptCount val="1"/>
                <c:pt idx="0">
                  <c:v>68008.55 -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Sheet3!$EE$6:$EE$183</c:f>
              <c:numCache>
                <c:formatCode>General</c:formatCode>
                <c:ptCount val="177"/>
                <c:pt idx="32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Sheet3!$EG$3:$EG$5</c:f>
              <c:strCache>
                <c:ptCount val="1"/>
                <c:pt idx="0">
                  <c:v>68860.4 -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Sheet3!$EG$6:$EG$183</c:f>
              <c:numCache>
                <c:formatCode>General</c:formatCode>
                <c:ptCount val="177"/>
                <c:pt idx="3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Sheet3!$EI$3:$EI$5</c:f>
              <c:strCache>
                <c:ptCount val="1"/>
                <c:pt idx="0">
                  <c:v>68887.84 -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Sheet3!$EI$6:$EI$183</c:f>
              <c:numCache>
                <c:formatCode>General</c:formatCode>
                <c:ptCount val="177"/>
                <c:pt idx="87">
                  <c:v>1</c:v>
                </c:pt>
              </c:numCache>
            </c:numRef>
          </c:val>
        </c:ser>
        <c:ser>
          <c:idx val="70"/>
          <c:order val="70"/>
          <c:tx>
            <c:strRef>
              <c:f>Sheet3!$EK$3:$EK$5</c:f>
              <c:strCache>
                <c:ptCount val="1"/>
                <c:pt idx="0">
                  <c:v>68980.52 -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Sheet3!$EK$6:$EK$183</c:f>
              <c:numCache>
                <c:formatCode>General</c:formatCode>
                <c:ptCount val="177"/>
                <c:pt idx="35">
                  <c:v>1</c:v>
                </c:pt>
              </c:numCache>
            </c:numRef>
          </c:val>
        </c:ser>
        <c:ser>
          <c:idx val="71"/>
          <c:order val="71"/>
          <c:tx>
            <c:strRef>
              <c:f>Sheet3!$EM$3:$EM$5</c:f>
              <c:strCache>
                <c:ptCount val="1"/>
                <c:pt idx="0">
                  <c:v>69057.32 -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Sheet3!$EM$6:$EM$183</c:f>
              <c:numCache>
                <c:formatCode>General</c:formatCode>
                <c:ptCount val="177"/>
                <c:pt idx="95">
                  <c:v>2</c:v>
                </c:pt>
              </c:numCache>
            </c:numRef>
          </c:val>
        </c:ser>
        <c:ser>
          <c:idx val="72"/>
          <c:order val="72"/>
          <c:tx>
            <c:strRef>
              <c:f>Sheet3!$EO$3:$EO$5</c:f>
              <c:strCache>
                <c:ptCount val="1"/>
                <c:pt idx="0">
                  <c:v>69163.39 -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Sheet3!$EO$6:$EO$183</c:f>
              <c:numCache>
                <c:formatCode>General</c:formatCode>
                <c:ptCount val="177"/>
                <c:pt idx="88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Sheet3!$EQ$3:$EQ$5</c:f>
              <c:strCache>
                <c:ptCount val="1"/>
                <c:pt idx="0">
                  <c:v>69192.85 -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Sheet3!$EQ$6:$EQ$183</c:f>
              <c:numCache>
                <c:formatCode>General</c:formatCode>
                <c:ptCount val="177"/>
                <c:pt idx="8">
                  <c:v>1</c:v>
                </c:pt>
              </c:numCache>
            </c:numRef>
          </c:val>
        </c:ser>
        <c:ser>
          <c:idx val="74"/>
          <c:order val="74"/>
          <c:tx>
            <c:strRef>
              <c:f>Sheet3!$ES$3:$ES$5</c:f>
              <c:strCache>
                <c:ptCount val="1"/>
                <c:pt idx="0">
                  <c:v>69764.1 -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Sheet3!$ES$6:$ES$183</c:f>
              <c:numCache>
                <c:formatCode>General</c:formatCode>
                <c:ptCount val="177"/>
                <c:pt idx="163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Sheet3!$EU$3:$EU$5</c:f>
              <c:strCache>
                <c:ptCount val="1"/>
                <c:pt idx="0">
                  <c:v>69913.39 -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Sheet3!$EU$6:$EU$183</c:f>
              <c:numCache>
                <c:formatCode>General</c:formatCode>
                <c:ptCount val="177"/>
                <c:pt idx="144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Sheet3!$EW$3:$EW$5</c:f>
              <c:strCache>
                <c:ptCount val="1"/>
                <c:pt idx="0">
                  <c:v>70649.46 -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Sheet3!$EW$6:$EW$183</c:f>
              <c:numCache>
                <c:formatCode>General</c:formatCode>
                <c:ptCount val="177"/>
                <c:pt idx="28">
                  <c:v>1</c:v>
                </c:pt>
              </c:numCache>
            </c:numRef>
          </c:val>
        </c:ser>
        <c:ser>
          <c:idx val="77"/>
          <c:order val="77"/>
          <c:tx>
            <c:strRef>
              <c:f>Sheet3!$EY$3:$EY$5</c:f>
              <c:strCache>
                <c:ptCount val="1"/>
                <c:pt idx="0">
                  <c:v>70755.5 -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Sheet3!$EY$6:$EY$183</c:f>
              <c:numCache>
                <c:formatCode>General</c:formatCode>
                <c:ptCount val="177"/>
                <c:pt idx="43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Sheet3!$FA$3:$FA$5</c:f>
              <c:strCache>
                <c:ptCount val="1"/>
                <c:pt idx="0">
                  <c:v>71371.37 -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Sheet3!$FA$6:$FA$183</c:f>
              <c:numCache>
                <c:formatCode>General</c:formatCode>
                <c:ptCount val="177"/>
                <c:pt idx="79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Sheet3!$FC$3:$FC$5</c:f>
              <c:strCache>
                <c:ptCount val="1"/>
                <c:pt idx="0">
                  <c:v>71570.99 -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Sheet3!$FC$6:$FC$183</c:f>
              <c:numCache>
                <c:formatCode>General</c:formatCode>
                <c:ptCount val="177"/>
                <c:pt idx="55">
                  <c:v>1</c:v>
                </c:pt>
              </c:numCache>
            </c:numRef>
          </c:val>
        </c:ser>
        <c:ser>
          <c:idx val="80"/>
          <c:order val="80"/>
          <c:tx>
            <c:strRef>
              <c:f>Sheet3!$FE$3:$FE$5</c:f>
              <c:strCache>
                <c:ptCount val="1"/>
                <c:pt idx="0">
                  <c:v>71823.56 -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Sheet3!$FE$6:$FE$183</c:f>
              <c:numCache>
                <c:formatCode>General</c:formatCode>
                <c:ptCount val="177"/>
                <c:pt idx="58">
                  <c:v>2</c:v>
                </c:pt>
              </c:numCache>
            </c:numRef>
          </c:val>
        </c:ser>
        <c:ser>
          <c:idx val="81"/>
          <c:order val="81"/>
          <c:tx>
            <c:strRef>
              <c:f>Sheet3!$FG$3:$FG$5</c:f>
              <c:strCache>
                <c:ptCount val="1"/>
                <c:pt idx="0">
                  <c:v>71924.85 -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Sheet3!$FG$6:$FG$183</c:f>
              <c:numCache>
                <c:formatCode>General</c:formatCode>
                <c:ptCount val="177"/>
                <c:pt idx="83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Sheet3!$FI$3:$FI$5</c:f>
              <c:strCache>
                <c:ptCount val="1"/>
                <c:pt idx="0">
                  <c:v>72843.23 -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Sheet3!$FI$6:$FI$183</c:f>
              <c:numCache>
                <c:formatCode>General</c:formatCode>
                <c:ptCount val="177"/>
                <c:pt idx="124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Sheet3!$FK$3:$FK$5</c:f>
              <c:strCache>
                <c:ptCount val="1"/>
                <c:pt idx="0">
                  <c:v>72876.91 -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Sheet3!$FK$6:$FK$183</c:f>
              <c:numCache>
                <c:formatCode>General</c:formatCode>
                <c:ptCount val="177"/>
                <c:pt idx="49">
                  <c:v>1</c:v>
                </c:pt>
              </c:numCache>
            </c:numRef>
          </c:val>
        </c:ser>
        <c:ser>
          <c:idx val="84"/>
          <c:order val="84"/>
          <c:tx>
            <c:strRef>
              <c:f>Sheet3!$FM$3:$FM$5</c:f>
              <c:strCache>
                <c:ptCount val="1"/>
                <c:pt idx="0">
                  <c:v>73360.38 -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Sheet3!$FM$6:$FM$183</c:f>
              <c:numCache>
                <c:formatCode>General</c:formatCode>
                <c:ptCount val="177"/>
                <c:pt idx="146">
                  <c:v>2</c:v>
                </c:pt>
              </c:numCache>
            </c:numRef>
          </c:val>
        </c:ser>
        <c:ser>
          <c:idx val="85"/>
          <c:order val="85"/>
          <c:tx>
            <c:strRef>
              <c:f>Sheet3!$FO$3:$FO$5</c:f>
              <c:strCache>
                <c:ptCount val="1"/>
                <c:pt idx="0">
                  <c:v>73488.68 -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Sheet3!$FO$6:$FO$183</c:f>
              <c:numCache>
                <c:formatCode>General</c:formatCode>
                <c:ptCount val="177"/>
                <c:pt idx="108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Sheet3!$FQ$3:$FQ$5</c:f>
              <c:strCache>
                <c:ptCount val="1"/>
                <c:pt idx="0">
                  <c:v>74279.01 -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Sheet3!$FQ$6:$FQ$183</c:f>
              <c:numCache>
                <c:formatCode>General</c:formatCode>
                <c:ptCount val="177"/>
                <c:pt idx="5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Sheet3!$FS$3:$FS$5</c:f>
              <c:strCache>
                <c:ptCount val="1"/>
                <c:pt idx="0">
                  <c:v>74924.65 -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Sheet3!$FS$6:$FS$183</c:f>
              <c:numCache>
                <c:formatCode>General</c:formatCode>
                <c:ptCount val="177"/>
                <c:pt idx="76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Sheet3!$FU$3:$FU$5</c:f>
              <c:strCache>
                <c:ptCount val="1"/>
                <c:pt idx="0">
                  <c:v>75475.93 -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Sheet3!$FU$6:$FU$183</c:f>
              <c:numCache>
                <c:formatCode>General</c:formatCode>
                <c:ptCount val="177"/>
                <c:pt idx="39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Sheet3!$FW$3:$FW$5</c:f>
              <c:strCache>
                <c:ptCount val="1"/>
                <c:pt idx="0">
                  <c:v>75733.74 -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Sheet3!$FW$6:$FW$183</c:f>
              <c:numCache>
                <c:formatCode>General</c:formatCode>
                <c:ptCount val="177"/>
                <c:pt idx="16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Sheet3!$FY$3:$FY$5</c:f>
              <c:strCache>
                <c:ptCount val="1"/>
                <c:pt idx="0">
                  <c:v>75974.99 -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Sheet3!$FY$6:$FY$183</c:f>
              <c:numCache>
                <c:formatCode>General</c:formatCode>
                <c:ptCount val="177"/>
                <c:pt idx="34">
                  <c:v>1</c:v>
                </c:pt>
              </c:numCache>
            </c:numRef>
          </c:val>
        </c:ser>
        <c:ser>
          <c:idx val="91"/>
          <c:order val="91"/>
          <c:tx>
            <c:strRef>
              <c:f>Sheet3!$GA$3:$GA$5</c:f>
              <c:strCache>
                <c:ptCount val="1"/>
                <c:pt idx="0">
                  <c:v>76303.82 -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Sheet3!$GA$6:$GA$183</c:f>
              <c:numCache>
                <c:formatCode>General</c:formatCode>
                <c:ptCount val="177"/>
                <c:pt idx="84">
                  <c:v>2</c:v>
                </c:pt>
              </c:numCache>
            </c:numRef>
          </c:val>
        </c:ser>
        <c:ser>
          <c:idx val="92"/>
          <c:order val="92"/>
          <c:tx>
            <c:strRef>
              <c:f>Sheet3!$GC$3:$GC$5</c:f>
              <c:strCache>
                <c:ptCount val="1"/>
                <c:pt idx="0">
                  <c:v>76320.44 -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Sheet3!$GC$6:$GC$183</c:f>
              <c:numCache>
                <c:formatCode>General</c:formatCode>
                <c:ptCount val="177"/>
                <c:pt idx="176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Sheet3!$GE$3:$GE$5</c:f>
              <c:strCache>
                <c:ptCount val="1"/>
                <c:pt idx="0">
                  <c:v>76932.6 -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Sheet3!$GE$6:$GE$183</c:f>
              <c:numCache>
                <c:formatCode>General</c:formatCode>
                <c:ptCount val="177"/>
                <c:pt idx="175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Sheet3!$GG$3:$GG$5</c:f>
              <c:strCache>
                <c:ptCount val="1"/>
                <c:pt idx="0">
                  <c:v>78443.78 -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Sheet3!$GG$6:$GG$183</c:f>
              <c:numCache>
                <c:formatCode>General</c:formatCode>
                <c:ptCount val="177"/>
                <c:pt idx="13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Sheet3!$GI$3:$GI$5</c:f>
              <c:strCache>
                <c:ptCount val="1"/>
                <c:pt idx="0">
                  <c:v>78840.23 -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Sheet3!$GI$6:$GI$183</c:f>
              <c:numCache>
                <c:formatCode>General</c:formatCode>
                <c:ptCount val="177"/>
                <c:pt idx="122">
                  <c:v>1</c:v>
                </c:pt>
              </c:numCache>
            </c:numRef>
          </c:val>
        </c:ser>
        <c:ser>
          <c:idx val="96"/>
          <c:order val="96"/>
          <c:tx>
            <c:strRef>
              <c:f>Sheet3!$GK$3:$GK$5</c:f>
              <c:strCache>
                <c:ptCount val="1"/>
                <c:pt idx="0">
                  <c:v>79567.69 -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Sheet3!$GK$6:$GK$183</c:f>
              <c:numCache>
                <c:formatCode>General</c:formatCode>
                <c:ptCount val="177"/>
                <c:pt idx="106">
                  <c:v>1</c:v>
                </c:pt>
              </c:numCache>
            </c:numRef>
          </c:val>
        </c:ser>
        <c:ser>
          <c:idx val="97"/>
          <c:order val="97"/>
          <c:tx>
            <c:strRef>
              <c:f>Sheet3!$GM$3:$GM$5</c:f>
              <c:strCache>
                <c:ptCount val="1"/>
                <c:pt idx="0">
                  <c:v>80169.42 -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Sheet3!$GM$6:$GM$183</c:f>
              <c:numCache>
                <c:formatCode>General</c:formatCode>
                <c:ptCount val="177"/>
                <c:pt idx="14">
                  <c:v>2</c:v>
                </c:pt>
              </c:numCache>
            </c:numRef>
          </c:val>
        </c:ser>
        <c:ser>
          <c:idx val="98"/>
          <c:order val="98"/>
          <c:tx>
            <c:strRef>
              <c:f>Sheet3!$GO$3:$GO$5</c:f>
              <c:strCache>
                <c:ptCount val="1"/>
                <c:pt idx="0">
                  <c:v>80695.74 -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Sheet3!$GO$6:$GO$183</c:f>
              <c:numCache>
                <c:formatCode>General</c:formatCode>
                <c:ptCount val="177"/>
                <c:pt idx="168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Sheet3!$GQ$3:$GQ$5</c:f>
              <c:strCache>
                <c:ptCount val="1"/>
                <c:pt idx="0">
                  <c:v>81897.79 -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Sheet3!$GQ$6:$GQ$183</c:f>
              <c:numCache>
                <c:formatCode>General</c:formatCode>
                <c:ptCount val="177"/>
                <c:pt idx="73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Sheet3!$GS$3:$GS$5</c:f>
              <c:strCache>
                <c:ptCount val="1"/>
                <c:pt idx="0">
                  <c:v>83191.95 -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Sheet3!$GS$6:$GS$183</c:f>
              <c:numCache>
                <c:formatCode>General</c:formatCode>
                <c:ptCount val="177"/>
                <c:pt idx="161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Sheet3!$GU$3:$GU$5</c:f>
              <c:strCache>
                <c:ptCount val="1"/>
                <c:pt idx="0">
                  <c:v>83396.5 -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Sheet3!$GU$6:$GU$183</c:f>
              <c:numCache>
                <c:formatCode>General</c:formatCode>
                <c:ptCount val="177"/>
                <c:pt idx="62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Sheet3!$GW$3:$GW$5</c:f>
              <c:strCache>
                <c:ptCount val="1"/>
                <c:pt idx="0">
                  <c:v>84309.95 -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Sheet3!$GW$6:$GW$183</c:f>
              <c:numCache>
                <c:formatCode>General</c:formatCode>
                <c:ptCount val="177"/>
                <c:pt idx="97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Sheet3!$GY$3:$GY$5</c:f>
              <c:strCache>
                <c:ptCount val="1"/>
                <c:pt idx="0">
                  <c:v>84598.88 -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Sheet3!$GY$6:$GY$183</c:f>
              <c:numCache>
                <c:formatCode>General</c:formatCode>
                <c:ptCount val="177"/>
                <c:pt idx="110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Sheet3!$HA$3:$HA$5</c:f>
              <c:strCache>
                <c:ptCount val="1"/>
                <c:pt idx="0">
                  <c:v>84745.93 -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Sheet3!$HA$6:$HA$183</c:f>
              <c:numCache>
                <c:formatCode>General</c:formatCode>
                <c:ptCount val="177"/>
                <c:pt idx="169">
                  <c:v>1</c:v>
                </c:pt>
              </c:numCache>
            </c:numRef>
          </c:val>
        </c:ser>
        <c:ser>
          <c:idx val="105"/>
          <c:order val="105"/>
          <c:tx>
            <c:strRef>
              <c:f>Sheet3!$HC$3:$HC$5</c:f>
              <c:strCache>
                <c:ptCount val="1"/>
                <c:pt idx="0">
                  <c:v>84762.76 -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Sheet3!$HC$6:$HC$183</c:f>
              <c:numCache>
                <c:formatCode>General</c:formatCode>
                <c:ptCount val="177"/>
                <c:pt idx="93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Sheet3!$HE$3:$HE$5</c:f>
              <c:strCache>
                <c:ptCount val="1"/>
                <c:pt idx="0">
                  <c:v>85455.53 -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Sheet3!$HE$6:$HE$183</c:f>
              <c:numCache>
                <c:formatCode>General</c:formatCode>
                <c:ptCount val="177"/>
                <c:pt idx="126">
                  <c:v>1</c:v>
                </c:pt>
              </c:numCache>
            </c:numRef>
          </c:val>
        </c:ser>
        <c:ser>
          <c:idx val="107"/>
          <c:order val="107"/>
          <c:tx>
            <c:strRef>
              <c:f>Sheet3!$HG$3:$HG$5</c:f>
              <c:strCache>
                <c:ptCount val="1"/>
                <c:pt idx="0">
                  <c:v>85879.23 -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Sheet3!$HG$6:$HG$183</c:f>
              <c:numCache>
                <c:formatCode>General</c:formatCode>
                <c:ptCount val="177"/>
                <c:pt idx="129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Sheet3!$HI$3:$HI$5</c:f>
              <c:strCache>
                <c:ptCount val="1"/>
                <c:pt idx="0">
                  <c:v>85918.61 -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Sheet3!$HI$6:$HI$183</c:f>
              <c:numCache>
                <c:formatCode>General</c:formatCode>
                <c:ptCount val="177"/>
                <c:pt idx="12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Sheet3!$HK$3:$HK$5</c:f>
              <c:strCache>
                <c:ptCount val="1"/>
                <c:pt idx="0">
                  <c:v>86010.54 -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Sheet3!$HK$6:$HK$183</c:f>
              <c:numCache>
                <c:formatCode>General</c:formatCode>
                <c:ptCount val="177"/>
                <c:pt idx="127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Sheet3!$HM$3:$HM$5</c:f>
              <c:strCache>
                <c:ptCount val="1"/>
                <c:pt idx="0">
                  <c:v>86233.83 -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Sheet3!$HM$6:$HM$183</c:f>
              <c:numCache>
                <c:formatCode>General</c:formatCode>
                <c:ptCount val="177"/>
                <c:pt idx="115">
                  <c:v>1</c:v>
                </c:pt>
              </c:numCache>
            </c:numRef>
          </c:val>
        </c:ser>
        <c:ser>
          <c:idx val="111"/>
          <c:order val="111"/>
          <c:tx>
            <c:strRef>
              <c:f>Sheet3!$HO$3:$HO$5</c:f>
              <c:strCache>
                <c:ptCount val="1"/>
                <c:pt idx="0">
                  <c:v>86556.96 -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Sheet3!$HO$6:$HO$183</c:f>
              <c:numCache>
                <c:formatCode>General</c:formatCode>
                <c:ptCount val="177"/>
                <c:pt idx="149">
                  <c:v>1</c:v>
                </c:pt>
              </c:numCache>
            </c:numRef>
          </c:val>
        </c:ser>
        <c:ser>
          <c:idx val="112"/>
          <c:order val="112"/>
          <c:tx>
            <c:strRef>
              <c:f>Sheet3!$HQ$3:$HQ$5</c:f>
              <c:strCache>
                <c:ptCount val="1"/>
                <c:pt idx="0">
                  <c:v>86558.58 -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Sheet3!$HQ$6:$HQ$183</c:f>
              <c:numCache>
                <c:formatCode>General</c:formatCode>
                <c:ptCount val="177"/>
                <c:pt idx="45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Sheet3!$HS$3:$HS$5</c:f>
              <c:strCache>
                <c:ptCount val="1"/>
                <c:pt idx="0">
                  <c:v>88034.67 -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Sheet3!$HS$6:$HS$183</c:f>
              <c:numCache>
                <c:formatCode>General</c:formatCode>
                <c:ptCount val="177"/>
                <c:pt idx="30">
                  <c:v>1</c:v>
                </c:pt>
              </c:numCache>
            </c:numRef>
          </c:val>
        </c:ser>
        <c:ser>
          <c:idx val="114"/>
          <c:order val="114"/>
          <c:tx>
            <c:strRef>
              <c:f>Sheet3!$HU$3:$HU$5</c:f>
              <c:strCache>
                <c:ptCount val="1"/>
                <c:pt idx="0">
                  <c:v>88360.79 -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Sheet3!$HU$6:$HU$183</c:f>
              <c:numCache>
                <c:formatCode>General</c:formatCode>
                <c:ptCount val="177"/>
                <c:pt idx="142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Sheet3!$HW$3:$HW$5</c:f>
              <c:strCache>
                <c:ptCount val="1"/>
                <c:pt idx="0">
                  <c:v>88425.08 -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Sheet3!$HW$6:$HW$183</c:f>
              <c:numCache>
                <c:formatCode>General</c:formatCode>
                <c:ptCount val="177"/>
                <c:pt idx="137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Sheet3!$HY$3:$HY$5</c:f>
              <c:strCache>
                <c:ptCount val="1"/>
                <c:pt idx="0">
                  <c:v>88511.17 -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Sheet3!$HY$6:$HY$183</c:f>
              <c:numCache>
                <c:formatCode>General</c:formatCode>
                <c:ptCount val="177"/>
                <c:pt idx="105">
                  <c:v>1</c:v>
                </c:pt>
              </c:numCache>
            </c:numRef>
          </c:val>
        </c:ser>
        <c:ser>
          <c:idx val="117"/>
          <c:order val="117"/>
          <c:tx>
            <c:strRef>
              <c:f>Sheet3!$IA$3:$IA$5</c:f>
              <c:strCache>
                <c:ptCount val="1"/>
                <c:pt idx="0">
                  <c:v>88689.09 -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Sheet3!$IA$6:$IA$183</c:f>
              <c:numCache>
                <c:formatCode>General</c:formatCode>
                <c:ptCount val="177"/>
                <c:pt idx="0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Sheet3!$IC$3:$IC$5</c:f>
              <c:strCache>
                <c:ptCount val="1"/>
                <c:pt idx="0">
                  <c:v>89605.13 -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Sheet3!$IC$6:$IC$183</c:f>
              <c:numCache>
                <c:formatCode>General</c:formatCode>
                <c:ptCount val="177"/>
                <c:pt idx="40">
                  <c:v>1</c:v>
                </c:pt>
              </c:numCache>
            </c:numRef>
          </c:val>
        </c:ser>
        <c:ser>
          <c:idx val="119"/>
          <c:order val="119"/>
          <c:tx>
            <c:strRef>
              <c:f>Sheet3!$IE$3:$IE$5</c:f>
              <c:strCache>
                <c:ptCount val="1"/>
                <c:pt idx="0">
                  <c:v>89690.38 -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Sheet3!$IE$6:$IE$183</c:f>
              <c:numCache>
                <c:formatCode>General</c:formatCode>
                <c:ptCount val="177"/>
                <c:pt idx="52">
                  <c:v>2</c:v>
                </c:pt>
              </c:numCache>
            </c:numRef>
          </c:val>
        </c:ser>
        <c:ser>
          <c:idx val="120"/>
          <c:order val="120"/>
          <c:tx>
            <c:strRef>
              <c:f>Sheet3!$IG$3:$IG$5</c:f>
              <c:strCache>
                <c:ptCount val="1"/>
                <c:pt idx="0">
                  <c:v>89829.33 -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Sheet3!$IG$6:$IG$183</c:f>
              <c:numCache>
                <c:formatCode>General</c:formatCode>
                <c:ptCount val="177"/>
                <c:pt idx="150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Sheet3!$II$3:$II$5</c:f>
              <c:strCache>
                <c:ptCount val="1"/>
                <c:pt idx="0">
                  <c:v>89838.77 -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Sheet3!$II$6:$II$183</c:f>
              <c:numCache>
                <c:formatCode>General</c:formatCode>
                <c:ptCount val="177"/>
                <c:pt idx="23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Sheet3!$IK$3:$IK$5</c:f>
              <c:strCache>
                <c:ptCount val="1"/>
                <c:pt idx="0">
                  <c:v>90697.67 -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Sheet3!$IK$6:$IK$183</c:f>
              <c:numCache>
                <c:formatCode>General</c:formatCode>
                <c:ptCount val="177"/>
                <c:pt idx="59">
                  <c:v>1</c:v>
                </c:pt>
              </c:numCache>
            </c:numRef>
          </c:val>
        </c:ser>
        <c:ser>
          <c:idx val="123"/>
          <c:order val="123"/>
          <c:tx>
            <c:strRef>
              <c:f>Sheet3!$IM$3:$IM$5</c:f>
              <c:strCache>
                <c:ptCount val="1"/>
                <c:pt idx="0">
                  <c:v>90884.32 -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Sheet3!$IM$6:$IM$183</c:f>
              <c:numCache>
                <c:formatCode>General</c:formatCode>
                <c:ptCount val="177"/>
                <c:pt idx="15">
                  <c:v>2</c:v>
                </c:pt>
              </c:numCache>
            </c:numRef>
          </c:val>
        </c:ser>
        <c:ser>
          <c:idx val="124"/>
          <c:order val="124"/>
          <c:tx>
            <c:strRef>
              <c:f>Sheet3!$IO$3:$IO$5</c:f>
              <c:strCache>
                <c:ptCount val="1"/>
                <c:pt idx="0">
                  <c:v>91645.04 -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Sheet3!$IO$6:$IO$183</c:f>
              <c:numCache>
                <c:formatCode>General</c:formatCode>
                <c:ptCount val="177"/>
                <c:pt idx="70">
                  <c:v>1</c:v>
                </c:pt>
              </c:numCache>
            </c:numRef>
          </c:val>
        </c:ser>
        <c:ser>
          <c:idx val="125"/>
          <c:order val="125"/>
          <c:tx>
            <c:strRef>
              <c:f>Sheet3!$IQ$3:$IQ$5</c:f>
              <c:strCache>
                <c:ptCount val="1"/>
                <c:pt idx="0">
                  <c:v>92336.08 -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Sheet3!$IQ$6:$IQ$183</c:f>
              <c:numCache>
                <c:formatCode>General</c:formatCode>
                <c:ptCount val="177"/>
                <c:pt idx="82">
                  <c:v>1</c:v>
                </c:pt>
              </c:numCache>
            </c:numRef>
          </c:val>
        </c:ser>
        <c:ser>
          <c:idx val="126"/>
          <c:order val="126"/>
          <c:tx>
            <c:strRef>
              <c:f>Sheet3!$IS$3:$IS$5</c:f>
              <c:strCache>
                <c:ptCount val="1"/>
                <c:pt idx="0">
                  <c:v>92704.48 -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Sheet3!$IS$6:$IS$183</c:f>
              <c:numCache>
                <c:formatCode>General</c:formatCode>
                <c:ptCount val="177"/>
                <c:pt idx="91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Sheet3!$IU$3:$IU$5</c:f>
              <c:strCache>
                <c:ptCount val="1"/>
                <c:pt idx="0">
                  <c:v>93128.34 -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Sheet3!$IU$6:$IU$183</c:f>
              <c:numCache>
                <c:formatCode>General</c:formatCode>
                <c:ptCount val="177"/>
                <c:pt idx="80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Sheet3!$IW$3:$IW$5</c:f>
              <c:strCache>
                <c:ptCount val="1"/>
                <c:pt idx="0">
                  <c:v>95017.1 -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Sheet3!$IW$6:$IW$183</c:f>
              <c:numCache>
                <c:formatCode>General</c:formatCode>
                <c:ptCount val="177"/>
                <c:pt idx="10">
                  <c:v>1</c:v>
                </c:pt>
              </c:numCache>
            </c:numRef>
          </c:val>
        </c:ser>
        <c:ser>
          <c:idx val="129"/>
          <c:order val="129"/>
          <c:tx>
            <c:strRef>
              <c:f>Sheet3!$IY$3:$IY$5</c:f>
              <c:strCache>
                <c:ptCount val="1"/>
                <c:pt idx="0">
                  <c:v>95677.9 -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Sheet3!$IY$6:$IY$183</c:f>
              <c:numCache>
                <c:formatCode>General</c:formatCode>
                <c:ptCount val="177"/>
                <c:pt idx="64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Sheet3!$JA$3:$JA$5</c:f>
              <c:strCache>
                <c:ptCount val="1"/>
                <c:pt idx="0">
                  <c:v>95954.02 -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Sheet3!$JA$6:$JA$183</c:f>
              <c:numCache>
                <c:formatCode>General</c:formatCode>
                <c:ptCount val="177"/>
                <c:pt idx="75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Sheet3!$JC$3:$JC$5</c:f>
              <c:strCache>
                <c:ptCount val="1"/>
                <c:pt idx="0">
                  <c:v>96555.53 -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Sheet3!$JC$6:$JC$183</c:f>
              <c:numCache>
                <c:formatCode>General</c:formatCode>
                <c:ptCount val="177"/>
                <c:pt idx="22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Sheet3!$JE$3:$JE$5</c:f>
              <c:strCache>
                <c:ptCount val="1"/>
                <c:pt idx="0">
                  <c:v>96753.78 -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Sheet3!$JE$6:$JE$183</c:f>
              <c:numCache>
                <c:formatCode>General</c:formatCode>
                <c:ptCount val="177"/>
                <c:pt idx="27">
                  <c:v>1</c:v>
                </c:pt>
              </c:numCache>
            </c:numRef>
          </c:val>
        </c:ser>
        <c:ser>
          <c:idx val="133"/>
          <c:order val="133"/>
          <c:tx>
            <c:strRef>
              <c:f>Sheet3!$JG$3:$JG$5</c:f>
              <c:strCache>
                <c:ptCount val="1"/>
                <c:pt idx="0">
                  <c:v>97105.19 -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Sheet3!$JG$6:$JG$183</c:f>
              <c:numCache>
                <c:formatCode>General</c:formatCode>
                <c:ptCount val="177"/>
                <c:pt idx="69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Sheet3!$JI$3:$JI$5</c:f>
              <c:strCache>
                <c:ptCount val="1"/>
                <c:pt idx="0">
                  <c:v>99448.78 -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Sheet3!$JI$6:$JI$183</c:f>
              <c:numCache>
                <c:formatCode>General</c:formatCode>
                <c:ptCount val="177"/>
                <c:pt idx="160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Sheet3!$JK$3:$JK$5</c:f>
              <c:strCache>
                <c:ptCount val="1"/>
                <c:pt idx="0">
                  <c:v>99460.78 -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Sheet3!$JK$6:$JK$183</c:f>
              <c:numCache>
                <c:formatCode>General</c:formatCode>
                <c:ptCount val="177"/>
                <c:pt idx="89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Sheet3!$JM$3:$JM$5</c:f>
              <c:strCache>
                <c:ptCount val="1"/>
                <c:pt idx="0">
                  <c:v>99683.67 -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Sheet3!$JM$6:$JM$183</c:f>
              <c:numCache>
                <c:formatCode>General</c:formatCode>
                <c:ptCount val="177"/>
                <c:pt idx="100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Sheet3!$JO$3:$JO$5</c:f>
              <c:strCache>
                <c:ptCount val="1"/>
                <c:pt idx="0">
                  <c:v>100371.31 -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Sheet3!$JO$6:$JO$183</c:f>
              <c:numCache>
                <c:formatCode>General</c:formatCode>
                <c:ptCount val="177"/>
                <c:pt idx="154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Sheet3!$JQ$3:$JQ$5</c:f>
              <c:strCache>
                <c:ptCount val="1"/>
                <c:pt idx="0">
                  <c:v>100424.23 -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Sheet3!$JQ$6:$JQ$183</c:f>
              <c:numCache>
                <c:formatCode>General</c:formatCode>
                <c:ptCount val="177"/>
                <c:pt idx="48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Sheet3!$JS$3:$JS$5</c:f>
              <c:strCache>
                <c:ptCount val="1"/>
                <c:pt idx="0">
                  <c:v>100731.95 -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Sheet3!$JS$6:$JS$183</c:f>
              <c:numCache>
                <c:formatCode>General</c:formatCode>
                <c:ptCount val="177"/>
                <c:pt idx="151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Sheet3!$JU$3:$JU$5</c:f>
              <c:strCache>
                <c:ptCount val="1"/>
                <c:pt idx="0">
                  <c:v>101187.36 -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Sheet3!$JU$6:$JU$183</c:f>
              <c:numCache>
                <c:formatCode>General</c:formatCode>
                <c:ptCount val="177"/>
                <c:pt idx="29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Sheet3!$JW$3:$JW$5</c:f>
              <c:strCache>
                <c:ptCount val="1"/>
                <c:pt idx="0">
                  <c:v>102934.09 -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Sheet3!$JW$6:$JW$183</c:f>
              <c:numCache>
                <c:formatCode>General</c:formatCode>
                <c:ptCount val="177"/>
                <c:pt idx="172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Sheet3!$JY$3:$JY$5</c:f>
              <c:strCache>
                <c:ptCount val="1"/>
                <c:pt idx="0">
                  <c:v>104038.9 -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Sheet3!$JY$6:$JY$183</c:f>
              <c:numCache>
                <c:formatCode>General</c:formatCode>
                <c:ptCount val="177"/>
                <c:pt idx="167">
                  <c:v>1</c:v>
                </c:pt>
              </c:numCache>
            </c:numRef>
          </c:val>
        </c:ser>
        <c:ser>
          <c:idx val="143"/>
          <c:order val="143"/>
          <c:tx>
            <c:strRef>
              <c:f>Sheet3!$KA$3:$KA$5</c:f>
              <c:strCache>
                <c:ptCount val="1"/>
                <c:pt idx="0">
                  <c:v>104335.04 -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Sheet3!$KA$6:$KA$183</c:f>
              <c:numCache>
                <c:formatCode>General</c:formatCode>
                <c:ptCount val="177"/>
                <c:pt idx="21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Sheet3!$KC$3:$KC$5</c:f>
              <c:strCache>
                <c:ptCount val="1"/>
                <c:pt idx="0">
                  <c:v>104802.63 -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Sheet3!$KC$6:$KC$183</c:f>
              <c:numCache>
                <c:formatCode>General</c:formatCode>
                <c:ptCount val="177"/>
                <c:pt idx="134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Sheet3!$KE$3:$KE$5</c:f>
              <c:strCache>
                <c:ptCount val="1"/>
                <c:pt idx="0">
                  <c:v>104903.79 -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Sheet3!$KE$6:$KE$183</c:f>
              <c:numCache>
                <c:formatCode>General</c:formatCode>
                <c:ptCount val="177"/>
                <c:pt idx="138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Sheet3!$KG$3:$KG$5</c:f>
              <c:strCache>
                <c:ptCount val="1"/>
                <c:pt idx="0">
                  <c:v>105468.7 -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Sheet3!$KG$6:$KG$183</c:f>
              <c:numCache>
                <c:formatCode>General</c:formatCode>
                <c:ptCount val="177"/>
                <c:pt idx="131">
                  <c:v>1</c:v>
                </c:pt>
              </c:numCache>
            </c:numRef>
          </c:val>
        </c:ser>
        <c:ser>
          <c:idx val="147"/>
          <c:order val="147"/>
          <c:tx>
            <c:strRef>
              <c:f>Sheet3!$KI$3:$KI$5</c:f>
              <c:strCache>
                <c:ptCount val="1"/>
                <c:pt idx="0">
                  <c:v>106665.67 -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Sheet3!$KI$6:$KI$183</c:f>
              <c:numCache>
                <c:formatCode>General</c:formatCode>
                <c:ptCount val="177"/>
                <c:pt idx="165">
                  <c:v>1</c:v>
                </c:pt>
              </c:numCache>
            </c:numRef>
          </c:val>
        </c:ser>
        <c:ser>
          <c:idx val="148"/>
          <c:order val="148"/>
          <c:tx>
            <c:strRef>
              <c:f>Sheet3!$KK$3:$KK$5</c:f>
              <c:strCache>
                <c:ptCount val="1"/>
                <c:pt idx="0">
                  <c:v>106775.14 -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Sheet3!$KK$6:$KK$183</c:f>
              <c:numCache>
                <c:formatCode>General</c:formatCode>
                <c:ptCount val="177"/>
                <c:pt idx="31">
                  <c:v>2</c:v>
                </c:pt>
              </c:numCache>
            </c:numRef>
          </c:val>
        </c:ser>
        <c:ser>
          <c:idx val="149"/>
          <c:order val="149"/>
          <c:tx>
            <c:strRef>
              <c:f>Sheet3!$KM$3:$KM$5</c:f>
              <c:strCache>
                <c:ptCount val="1"/>
                <c:pt idx="0">
                  <c:v>107107.6 - 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Sheet3!$KM$6:$KM$183</c:f>
              <c:numCache>
                <c:formatCode>General</c:formatCode>
                <c:ptCount val="177"/>
                <c:pt idx="96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Sheet3!$KO$3:$KO$5</c:f>
              <c:strCache>
                <c:ptCount val="1"/>
                <c:pt idx="0">
                  <c:v>108872.77 -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Sheet3!$KO$6:$KO$183</c:f>
              <c:numCache>
                <c:formatCode>General</c:formatCode>
                <c:ptCount val="177"/>
                <c:pt idx="158">
                  <c:v>1</c:v>
                </c:pt>
              </c:numCache>
            </c:numRef>
          </c:val>
        </c:ser>
        <c:ser>
          <c:idx val="151"/>
          <c:order val="151"/>
          <c:tx>
            <c:strRef>
              <c:f>Sheet3!$KQ$3:$KQ$5</c:f>
              <c:strCache>
                <c:ptCount val="1"/>
                <c:pt idx="0">
                  <c:v>109143.17 -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Sheet3!$KQ$6:$KQ$183</c:f>
              <c:numCache>
                <c:formatCode>General</c:formatCode>
                <c:ptCount val="177"/>
                <c:pt idx="147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Sheet3!$KS$3:$KS$5</c:f>
              <c:strCache>
                <c:ptCount val="1"/>
                <c:pt idx="0">
                  <c:v>109163.39 -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Sheet3!$KS$6:$KS$183</c:f>
              <c:numCache>
                <c:formatCode>General</c:formatCode>
                <c:ptCount val="177"/>
                <c:pt idx="145">
                  <c:v>1</c:v>
                </c:pt>
              </c:numCache>
            </c:numRef>
          </c:val>
        </c:ser>
        <c:ser>
          <c:idx val="153"/>
          <c:order val="153"/>
          <c:tx>
            <c:strRef>
              <c:f>Sheet3!$KU$3:$KU$5</c:f>
              <c:strCache>
                <c:ptCount val="1"/>
                <c:pt idx="0">
                  <c:v>110042.37 -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Sheet3!$KU$6:$KU$183</c:f>
              <c:numCache>
                <c:formatCode>General</c:formatCode>
                <c:ptCount val="177"/>
                <c:pt idx="42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Sheet3!$KW$3:$KW$5</c:f>
              <c:strCache>
                <c:ptCount val="1"/>
                <c:pt idx="0">
                  <c:v>110906.35 -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Sheet3!$KW$6:$KW$183</c:f>
              <c:numCache>
                <c:formatCode>General</c:formatCode>
                <c:ptCount val="177"/>
                <c:pt idx="136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Sheet3!$KY$3:$KY$5</c:f>
              <c:strCache>
                <c:ptCount val="1"/>
                <c:pt idx="0">
                  <c:v>111049.84 -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Sheet3!$KY$6:$KY$183</c:f>
              <c:numCache>
                <c:formatCode>General</c:formatCode>
                <c:ptCount val="177"/>
                <c:pt idx="24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Sheet3!$LA$3:$LA$5</c:f>
              <c:strCache>
                <c:ptCount val="1"/>
                <c:pt idx="0">
                  <c:v>111229.47 -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Sheet3!$LA$6:$LA$183</c:f>
              <c:numCache>
                <c:formatCode>General</c:formatCode>
                <c:ptCount val="177"/>
                <c:pt idx="135">
                  <c:v>1</c:v>
                </c:pt>
              </c:numCache>
            </c:numRef>
          </c:val>
        </c:ser>
        <c:ser>
          <c:idx val="157"/>
          <c:order val="157"/>
          <c:tx>
            <c:strRef>
              <c:f>Sheet3!$LC$3:$LC$5</c:f>
              <c:strCache>
                <c:ptCount val="1"/>
                <c:pt idx="0">
                  <c:v>111815.49 -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Sheet3!$LC$6:$LC$183</c:f>
              <c:numCache>
                <c:formatCode>General</c:formatCode>
                <c:ptCount val="177"/>
                <c:pt idx="128">
                  <c:v>2</c:v>
                </c:pt>
              </c:numCache>
            </c:numRef>
          </c:val>
        </c:ser>
        <c:ser>
          <c:idx val="158"/>
          <c:order val="158"/>
          <c:tx>
            <c:strRef>
              <c:f>Sheet3!$LE$3:$LE$5</c:f>
              <c:strCache>
                <c:ptCount val="1"/>
                <c:pt idx="0">
                  <c:v>112645.99 -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Sheet3!$LE$6:$LE$183</c:f>
              <c:numCache>
                <c:formatCode>General</c:formatCode>
                <c:ptCount val="177"/>
                <c:pt idx="132">
                  <c:v>1</c:v>
                </c:pt>
              </c:numCache>
            </c:numRef>
          </c:val>
        </c:ser>
        <c:ser>
          <c:idx val="159"/>
          <c:order val="159"/>
          <c:tx>
            <c:strRef>
              <c:f>Sheet3!$LG$3:$LG$5</c:f>
              <c:strCache>
                <c:ptCount val="1"/>
                <c:pt idx="0">
                  <c:v>112778.28 -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Sheet3!$LG$6:$LG$183</c:f>
              <c:numCache>
                <c:formatCode>General</c:formatCode>
                <c:ptCount val="177"/>
                <c:pt idx="113">
                  <c:v>2</c:v>
                </c:pt>
              </c:numCache>
            </c:numRef>
          </c:val>
        </c:ser>
        <c:ser>
          <c:idx val="160"/>
          <c:order val="160"/>
          <c:tx>
            <c:strRef>
              <c:f>Sheet3!$LI$3:$LI$5</c:f>
              <c:strCache>
                <c:ptCount val="1"/>
                <c:pt idx="0">
                  <c:v>113616.23 -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Sheet3!$LI$6:$LI$183</c:f>
              <c:numCache>
                <c:formatCode>General</c:formatCode>
                <c:ptCount val="177"/>
                <c:pt idx="174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Sheet3!$LK$3:$LK$5</c:f>
              <c:strCache>
                <c:ptCount val="1"/>
                <c:pt idx="0">
                  <c:v>113747.56 -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Sheet3!$LK$6:$LK$183</c:f>
              <c:numCache>
                <c:formatCode>General</c:formatCode>
                <c:ptCount val="177"/>
                <c:pt idx="18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Sheet3!$LM$3:$LM$5</c:f>
              <c:strCache>
                <c:ptCount val="1"/>
                <c:pt idx="0">
                  <c:v>114177.23 -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Sheet3!$LM$6:$LM$183</c:f>
              <c:numCache>
                <c:formatCode>General</c:formatCode>
                <c:ptCount val="177"/>
                <c:pt idx="92">
                  <c:v>1</c:v>
                </c:pt>
              </c:numCache>
            </c:numRef>
          </c:val>
        </c:ser>
        <c:ser>
          <c:idx val="163"/>
          <c:order val="163"/>
          <c:tx>
            <c:strRef>
              <c:f>Sheet3!$LO$3:$LO$5</c:f>
              <c:strCache>
                <c:ptCount val="1"/>
                <c:pt idx="0">
                  <c:v>114425.19 -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Sheet3!$LO$6:$LO$183</c:f>
              <c:numCache>
                <c:formatCode>General</c:formatCode>
                <c:ptCount val="177"/>
                <c:pt idx="46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Sheet3!$LQ$3:$LQ$5</c:f>
              <c:strCache>
                <c:ptCount val="1"/>
                <c:pt idx="0">
                  <c:v>114465.93 -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Sheet3!$LQ$6:$LQ$183</c:f>
              <c:numCache>
                <c:formatCode>General</c:formatCode>
                <c:ptCount val="177"/>
                <c:pt idx="17">
                  <c:v>1</c:v>
                </c:pt>
              </c:numCache>
            </c:numRef>
          </c:val>
        </c:ser>
        <c:ser>
          <c:idx val="165"/>
          <c:order val="165"/>
          <c:tx>
            <c:strRef>
              <c:f>Sheet3!$LS$3:$LS$5</c:f>
              <c:strCache>
                <c:ptCount val="1"/>
                <c:pt idx="0">
                  <c:v>114691.03 -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Sheet3!$LS$6:$LS$183</c:f>
              <c:numCache>
                <c:formatCode>General</c:formatCode>
                <c:ptCount val="177"/>
                <c:pt idx="155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Sheet3!$LU$3:$LU$5</c:f>
              <c:strCache>
                <c:ptCount val="1"/>
                <c:pt idx="0">
                  <c:v>115191.38 -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Sheet3!$LU$6:$LU$183</c:f>
              <c:numCache>
                <c:formatCode>General</c:formatCode>
                <c:ptCount val="177"/>
                <c:pt idx="68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Sheet3!$LW$3:$LW$5</c:f>
              <c:strCache>
                <c:ptCount val="1"/>
                <c:pt idx="0">
                  <c:v>116767.63 -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Sheet3!$LW$6:$LW$183</c:f>
              <c:numCache>
                <c:formatCode>General</c:formatCode>
                <c:ptCount val="177"/>
                <c:pt idx="74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Sheet3!$LY$3:$LY$5</c:f>
              <c:strCache>
                <c:ptCount val="1"/>
                <c:pt idx="0">
                  <c:v>118442.54 -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Sheet3!$LY$6:$LY$183</c:f>
              <c:numCache>
                <c:formatCode>General</c:formatCode>
                <c:ptCount val="177"/>
                <c:pt idx="156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Sheet3!$MA$3:$MA$5</c:f>
              <c:strCache>
                <c:ptCount val="1"/>
                <c:pt idx="0">
                  <c:v>118976.16 -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Sheet3!$MA$6:$MA$183</c:f>
              <c:numCache>
                <c:formatCode>General</c:formatCode>
                <c:ptCount val="177"/>
                <c:pt idx="47">
                  <c:v>1</c:v>
                </c:pt>
              </c:numCache>
            </c:numRef>
          </c:val>
        </c:ser>
        <c:ser>
          <c:idx val="170"/>
          <c:order val="170"/>
          <c:tx>
            <c:strRef>
              <c:f>Sheet3!$MC$3:$MC$5</c:f>
              <c:strCache>
                <c:ptCount val="1"/>
                <c:pt idx="0">
                  <c:v>119022.49 -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Sheet3!$MC$6:$MC$183</c:f>
              <c:numCache>
                <c:formatCode>General</c:formatCode>
                <c:ptCount val="177"/>
                <c:pt idx="65">
                  <c:v>1</c:v>
                </c:pt>
              </c:numCache>
            </c:numRef>
          </c:val>
        </c:ser>
        <c:ser>
          <c:idx val="171"/>
          <c:order val="171"/>
          <c:tx>
            <c:strRef>
              <c:f>Sheet3!$ME$3:$ME$5</c:f>
              <c:strCache>
                <c:ptCount val="1"/>
                <c:pt idx="0">
                  <c:v>(blank) - 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Sheet3!$ME$6:$ME$183</c:f>
              <c:numCache>
                <c:formatCode>General</c:formatCode>
                <c:ptCount val="177"/>
                <c:pt idx="90">
                  <c:v>1</c:v>
                </c:pt>
                <c:pt idx="111">
                  <c:v>1</c:v>
                </c:pt>
                <c:pt idx="125">
                  <c:v>1</c:v>
                </c:pt>
                <c:pt idx="153">
                  <c:v>1</c:v>
                </c:pt>
              </c:numCache>
            </c:numRef>
          </c:val>
        </c:ser>
        <c:ser>
          <c:idx val="172"/>
          <c:order val="172"/>
          <c:tx>
            <c:strRef>
              <c:f>Sheet3!$MF$3:$MF$5</c:f>
              <c:strCache>
                <c:ptCount val="1"/>
                <c:pt idx="0">
                  <c:v>(blank) - 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Sheet3!$MF$6:$MF$183</c:f>
              <c:numCache>
                <c:formatCode>General</c:formatCode>
                <c:ptCount val="177"/>
                <c:pt idx="20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57728"/>
        <c:axId val="116685568"/>
      </c:barChart>
      <c:catAx>
        <c:axId val="1684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85568"/>
        <c:crosses val="autoZero"/>
        <c:auto val="1"/>
        <c:lblAlgn val="ctr"/>
        <c:lblOffset val="100"/>
        <c:noMultiLvlLbl val="0"/>
      </c:catAx>
      <c:valAx>
        <c:axId val="1166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23812</xdr:rowOff>
    </xdr:from>
    <xdr:to>
      <xdr:col>13</xdr:col>
      <xdr:colOff>514350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4.916902083336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s v="NULL"/>
    <x v="0"/>
    <s v="12-Nov-18"/>
    <n v="1"/>
    <s v="Permanent"/>
    <s v="Remote"/>
  </r>
  <r>
    <x v="1"/>
    <x v="1"/>
    <x v="1"/>
    <s v="Business Development"/>
    <x v="1"/>
    <n v="43710"/>
    <n v="1"/>
    <s v="Permanent"/>
    <s v="Seattle, USA"/>
  </r>
  <r>
    <x v="2"/>
    <x v="2"/>
    <x v="1"/>
    <s v="Services"/>
    <x v="2"/>
    <n v="43902"/>
    <n v="1"/>
    <s v="Permanent"/>
    <s v="Remote"/>
  </r>
  <r>
    <x v="3"/>
    <x v="3"/>
    <x v="1"/>
    <s v="Training"/>
    <x v="3"/>
    <s v="Mar 5, 2018"/>
    <n v="1"/>
    <s v="Fixed Term"/>
    <s v="Seattle, USA"/>
  </r>
  <r>
    <x v="4"/>
    <x v="4"/>
    <x v="1"/>
    <s v="Training"/>
    <x v="4"/>
    <s v="2-Apr-18"/>
    <n v="0.7"/>
    <s v="Permanent"/>
    <s v="Hyderabad, India"/>
  </r>
  <r>
    <x v="5"/>
    <x v="5"/>
    <x v="0"/>
    <s v="Engineering"/>
    <x v="5"/>
    <s v="Oct 16, 2020"/>
    <n v="1"/>
    <s v="Permanent"/>
    <s v="Wellington, New Zealand"/>
  </r>
  <r>
    <x v="6"/>
    <x v="6"/>
    <x v="2"/>
    <s v="Support"/>
    <x v="6"/>
    <n v="44502"/>
    <n v="1"/>
    <s v="Permanent"/>
    <s v="Hyderabad, India"/>
  </r>
  <r>
    <x v="7"/>
    <x v="7"/>
    <x v="1"/>
    <s v="Marketing"/>
    <x v="7"/>
    <n v="43643"/>
    <n v="0.9"/>
    <s v="Permanent"/>
    <s v="Remote"/>
  </r>
  <r>
    <x v="8"/>
    <x v="8"/>
    <x v="0"/>
    <s v="Research and Development"/>
    <x v="8"/>
    <n v="43466"/>
    <n v="1"/>
    <s v="Permanent"/>
    <s v="Wellington, New Zealand"/>
  </r>
  <r>
    <x v="9"/>
    <x v="9"/>
    <x v="1"/>
    <s v="Business Development"/>
    <x v="9"/>
    <n v="43494"/>
    <n v="0.8"/>
    <s v="Permanent"/>
    <s v="Remote"/>
  </r>
  <r>
    <x v="10"/>
    <x v="10"/>
    <x v="1"/>
    <s v="Services"/>
    <x v="10"/>
    <s v="Oct 18, 2021"/>
    <n v="1"/>
    <s v="Fixed Term"/>
    <s v="Remote"/>
  </r>
  <r>
    <x v="11"/>
    <x v="11"/>
    <x v="1"/>
    <s v="Engineering"/>
    <x v="11"/>
    <s v="27-Jan-20"/>
    <n v="1"/>
    <s v="Permanent"/>
    <s v="Wellington, New Zealand"/>
  </r>
  <r>
    <x v="12"/>
    <x v="12"/>
    <x v="1"/>
    <s v="Business Development"/>
    <x v="12"/>
    <s v="19-Apr-21"/>
    <n v="1"/>
    <s v="Permanent"/>
    <s v="Columbus, USA"/>
  </r>
  <r>
    <x v="13"/>
    <x v="13"/>
    <x v="0"/>
    <s v="Support"/>
    <x v="13"/>
    <s v="12-Mar-18"/>
    <n v="1"/>
    <s v="Temporary"/>
    <s v="Auckland, New Zealand"/>
  </r>
  <r>
    <x v="14"/>
    <x v="14"/>
    <x v="0"/>
    <s v="Support"/>
    <x v="14"/>
    <s v="25-Oct-19"/>
    <n v="1"/>
    <s v="Permanent"/>
    <s v="Remote"/>
  </r>
  <r>
    <x v="15"/>
    <x v="15"/>
    <x v="1"/>
    <s v="Training"/>
    <x v="15"/>
    <s v="Dec 24, 2019"/>
    <n v="1"/>
    <s v="Permanent"/>
    <s v="Chennai, India"/>
  </r>
  <r>
    <x v="16"/>
    <x v="16"/>
    <x v="0"/>
    <s v="Engineering"/>
    <x v="16"/>
    <s v="10-Dec-18"/>
    <n v="1"/>
    <s v="Temporary"/>
    <s v="Columbus, USA"/>
  </r>
  <r>
    <x v="17"/>
    <x v="17"/>
    <x v="0"/>
    <s v="Services"/>
    <x v="17"/>
    <n v="43584"/>
    <n v="1"/>
    <s v="Permanent"/>
    <s v="Remote"/>
  </r>
  <r>
    <x v="18"/>
    <x v="18"/>
    <x v="0"/>
    <s v="Research and Development"/>
    <x v="18"/>
    <s v="27-Jan-20"/>
    <n v="1"/>
    <s v="Permanent"/>
    <s v="Chennai, India"/>
  </r>
  <r>
    <x v="19"/>
    <x v="19"/>
    <x v="0"/>
    <s v="Human Resources"/>
    <x v="19"/>
    <n v="44285"/>
    <n v="0.4"/>
    <s v="Permanent"/>
    <s v="Hyderabad, India"/>
  </r>
  <r>
    <x v="20"/>
    <x v="20"/>
    <x v="0"/>
    <s v="Accounting"/>
    <x v="20"/>
    <n v="44288"/>
    <n v="0.3"/>
    <s v="Permanent"/>
    <s v="Columbus, USA"/>
  </r>
  <r>
    <x v="21"/>
    <x v="21"/>
    <x v="0"/>
    <s v="Sales"/>
    <x v="21"/>
    <s v="26-Aug-21"/>
    <n v="1"/>
    <s v="Permanent"/>
    <s v="Remote"/>
  </r>
  <r>
    <x v="22"/>
    <x v="22"/>
    <x v="0"/>
    <s v="Engineering"/>
    <x v="22"/>
    <n v="43809"/>
    <n v="0.5"/>
    <s v="Fixed Term"/>
    <s v="Remote"/>
  </r>
  <r>
    <x v="23"/>
    <x v="23"/>
    <x v="1"/>
    <s v="Training"/>
    <x v="23"/>
    <s v="22-Feb-21"/>
    <n v="0.5"/>
    <s v="Permanent"/>
    <s v="Hyderabad, India"/>
  </r>
  <r>
    <x v="24"/>
    <x v="24"/>
    <x v="2"/>
    <s v="Training"/>
    <x v="24"/>
    <n v="43633"/>
    <n v="1"/>
    <s v="Temporary"/>
    <s v="Remote"/>
  </r>
  <r>
    <x v="25"/>
    <x v="25"/>
    <x v="1"/>
    <s v="Human Resources"/>
    <x v="25"/>
    <n v="43794"/>
    <n v="0.3"/>
    <s v="Permanent"/>
    <s v="Hyderabad, India"/>
  </r>
  <r>
    <x v="26"/>
    <x v="26"/>
    <x v="1"/>
    <s v="Services"/>
    <x v="26"/>
    <n v="43206"/>
    <n v="1"/>
    <s v="Permanent"/>
    <s v="Wellington, New Zealand"/>
  </r>
  <r>
    <x v="27"/>
    <x v="27"/>
    <x v="0"/>
    <s v="Product Management"/>
    <x v="27"/>
    <n v="43874"/>
    <n v="1"/>
    <s v="Permanent"/>
    <s v="Columbus, USA"/>
  </r>
  <r>
    <x v="28"/>
    <x v="28"/>
    <x v="0"/>
    <s v="Accounting"/>
    <x v="28"/>
    <s v="18-Apr-19"/>
    <n v="1"/>
    <s v="Temporary"/>
    <s v="Wellington, New Zealand"/>
  </r>
  <r>
    <x v="29"/>
    <x v="29"/>
    <x v="0"/>
    <s v="Legal"/>
    <x v="29"/>
    <n v="44221"/>
    <n v="0.8"/>
    <s v="Permanent"/>
    <s v="Seattle, USA"/>
  </r>
  <r>
    <x v="30"/>
    <x v="30"/>
    <x v="0"/>
    <s v="Business Development"/>
    <x v="30"/>
    <s v="27-Dec-19"/>
    <n v="1"/>
    <s v="Permanent"/>
    <s v="Columbus, USA"/>
  </r>
  <r>
    <x v="31"/>
    <x v="31"/>
    <x v="0"/>
    <s v="Human Resources"/>
    <x v="31"/>
    <n v="44383"/>
    <n v="0.8"/>
    <s v="Temporary"/>
    <s v="Remote"/>
  </r>
  <r>
    <x v="32"/>
    <x v="32"/>
    <x v="0"/>
    <s v="Business Development"/>
    <x v="32"/>
    <n v="43972"/>
    <n v="1"/>
    <s v="Temporary"/>
    <s v="Remote"/>
  </r>
  <r>
    <x v="33"/>
    <x v="33"/>
    <x v="0"/>
    <s v="NULL"/>
    <x v="33"/>
    <s v="Aug 12, 2020"/>
    <n v="0.7"/>
    <s v="Permanent"/>
    <s v="Auckland, New Zealand"/>
  </r>
  <r>
    <x v="34"/>
    <x v="34"/>
    <x v="1"/>
    <s v="Research and Development"/>
    <x v="34"/>
    <s v="14-Nov-18"/>
    <n v="0.8"/>
    <s v="Permanent"/>
    <s v="Auckland, New Zealand"/>
  </r>
  <r>
    <x v="35"/>
    <x v="35"/>
    <x v="0"/>
    <s v="Training"/>
    <x v="35"/>
    <n v="43808"/>
    <n v="1"/>
    <s v="Temporary"/>
    <s v="Columbus, USA"/>
  </r>
  <r>
    <x v="36"/>
    <x v="36"/>
    <x v="0"/>
    <s v="Legal"/>
    <x v="36"/>
    <n v="43255"/>
    <n v="1"/>
    <s v="Permanent"/>
    <s v="Remote"/>
  </r>
  <r>
    <x v="37"/>
    <x v="37"/>
    <x v="1"/>
    <s v="Product Management"/>
    <x v="37"/>
    <s v="Nov 30, 2018"/>
    <n v="1"/>
    <s v="Temporary"/>
    <s v="Wellington, New Zealand"/>
  </r>
  <r>
    <x v="38"/>
    <x v="38"/>
    <x v="1"/>
    <s v="Support"/>
    <x v="38"/>
    <n v="44067"/>
    <n v="0.8"/>
    <s v="Fixed Term"/>
    <s v="Auckland, New Zealand"/>
  </r>
  <r>
    <x v="39"/>
    <x v="39"/>
    <x v="1"/>
    <s v="Accounting"/>
    <x v="39"/>
    <n v="43397"/>
    <n v="1"/>
    <s v="Permanent"/>
    <s v="Remote"/>
  </r>
  <r>
    <x v="40"/>
    <x v="40"/>
    <x v="0"/>
    <s v="Training"/>
    <x v="40"/>
    <s v="27-Jul-20"/>
    <n v="1"/>
    <s v="Temporary"/>
    <s v="Wellington, New Zealand"/>
  </r>
  <r>
    <x v="41"/>
    <x v="41"/>
    <x v="0"/>
    <s v="Human Resources"/>
    <x v="41"/>
    <s v="30-Sep-20"/>
    <n v="1"/>
    <s v="Permanent"/>
    <s v="Hyderabad, India"/>
  </r>
  <r>
    <x v="42"/>
    <x v="42"/>
    <x v="1"/>
    <s v="Services"/>
    <x v="42"/>
    <s v="19-Jul-19"/>
    <n v="1"/>
    <s v="Fixed Term"/>
    <s v="Remote"/>
  </r>
  <r>
    <x v="43"/>
    <x v="43"/>
    <x v="0"/>
    <s v="Business Development"/>
    <x v="43"/>
    <s v="10-Aug-20"/>
    <n v="1"/>
    <s v="Permanent"/>
    <s v="Auckland, New Zealand"/>
  </r>
  <r>
    <x v="35"/>
    <x v="35"/>
    <x v="0"/>
    <s v="Training"/>
    <x v="35"/>
    <n v="43808"/>
    <n v="1"/>
    <s v="Temporary"/>
    <s v="Columbus, USA"/>
  </r>
  <r>
    <x v="44"/>
    <x v="44"/>
    <x v="1"/>
    <s v="Support"/>
    <x v="44"/>
    <s v="9-Sep-19"/>
    <n v="1"/>
    <s v="Temporary"/>
    <s v="Hyderabad, India"/>
  </r>
  <r>
    <x v="45"/>
    <x v="45"/>
    <x v="1"/>
    <s v="Support"/>
    <x v="45"/>
    <s v="24-Nov-20"/>
    <n v="1"/>
    <s v="Permanent"/>
    <s v="Chennai, India"/>
  </r>
  <r>
    <x v="46"/>
    <x v="46"/>
    <x v="0"/>
    <s v="Accounting"/>
    <x v="46"/>
    <n v="43305"/>
    <n v="1"/>
    <s v="Fixed Term"/>
    <s v="Auckland, New Zealand"/>
  </r>
  <r>
    <x v="47"/>
    <x v="47"/>
    <x v="1"/>
    <s v="Product Management"/>
    <x v="47"/>
    <s v="Nov 2, 2018"/>
    <n v="0.6"/>
    <s v="Fixed Term"/>
    <s v="Remote"/>
  </r>
  <r>
    <x v="48"/>
    <x v="48"/>
    <x v="1"/>
    <s v="NULL"/>
    <x v="48"/>
    <n v="43416"/>
    <n v="1"/>
    <s v="Permanent"/>
    <s v="Hyderabad, India"/>
  </r>
  <r>
    <x v="49"/>
    <x v="49"/>
    <x v="0"/>
    <s v="Marketing"/>
    <x v="49"/>
    <n v="43152"/>
    <n v="0.6"/>
    <s v="Permanent"/>
    <s v="Wellington, New Zealand"/>
  </r>
  <r>
    <x v="50"/>
    <x v="50"/>
    <x v="1"/>
    <s v="Training"/>
    <x v="50"/>
    <s v="29-Apr-21"/>
    <n v="1"/>
    <s v="Permanent"/>
    <s v="Hyderabad, India"/>
  </r>
  <r>
    <x v="51"/>
    <x v="51"/>
    <x v="0"/>
    <s v="Sales"/>
    <x v="51"/>
    <n v="43508"/>
    <n v="0.4"/>
    <s v="Permanent"/>
    <s v="Columbus, USA"/>
  </r>
  <r>
    <x v="52"/>
    <x v="52"/>
    <x v="0"/>
    <s v="Training"/>
    <x v="52"/>
    <n v="43272"/>
    <n v="1"/>
    <s v="Fixed Term"/>
    <s v="Chennai, India"/>
  </r>
  <r>
    <x v="53"/>
    <x v="53"/>
    <x v="1"/>
    <s v="Human Resources"/>
    <x v="53"/>
    <n v="44078"/>
    <n v="1"/>
    <s v="Permanent"/>
    <s v="Columbus, USA"/>
  </r>
  <r>
    <x v="54"/>
    <x v="54"/>
    <x v="1"/>
    <s v="Training"/>
    <x v="54"/>
    <n v="43949"/>
    <n v="0.4"/>
    <s v="Temporary"/>
    <s v="Chennai, India"/>
  </r>
  <r>
    <x v="55"/>
    <x v="55"/>
    <x v="0"/>
    <s v="Research and Development"/>
    <x v="55"/>
    <n v="43839"/>
    <n v="1"/>
    <s v="Permanent"/>
    <s v="Wellington, New Zealand"/>
  </r>
  <r>
    <x v="56"/>
    <x v="56"/>
    <x v="1"/>
    <s v="Research and Development"/>
    <x v="56"/>
    <n v="44203"/>
    <n v="0.8"/>
    <s v="Permanent"/>
    <s v="Chennai, India"/>
  </r>
  <r>
    <x v="57"/>
    <x v="57"/>
    <x v="1"/>
    <s v="Product Management"/>
    <x v="57"/>
    <s v="May 11, 2020"/>
    <n v="1"/>
    <s v="Permanent"/>
    <s v="Chennai, India"/>
  </r>
  <r>
    <x v="58"/>
    <x v="58"/>
    <x v="0"/>
    <s v="Engineering"/>
    <x v="58"/>
    <s v="Jan 25, 2021"/>
    <n v="1"/>
    <s v="Permanent"/>
    <s v="Wellington, New Zealand"/>
  </r>
  <r>
    <x v="59"/>
    <x v="59"/>
    <x v="0"/>
    <s v="Support"/>
    <x v="59"/>
    <s v="16-Sep-19"/>
    <n v="0.2"/>
    <s v="Permanent"/>
    <s v="Auckland, New Zealand"/>
  </r>
  <r>
    <x v="60"/>
    <x v="60"/>
    <x v="0"/>
    <s v="Marketing"/>
    <x v="60"/>
    <s v="26-Jun-19"/>
    <n v="1"/>
    <s v="Permanent"/>
    <s v="Auckland, New Zealand"/>
  </r>
  <r>
    <x v="61"/>
    <x v="61"/>
    <x v="0"/>
    <s v="Human Resources"/>
    <x v="61"/>
    <s v="27-May-19"/>
    <n v="0.4"/>
    <s v="Fixed Term"/>
    <s v="Auckland, New Zealand"/>
  </r>
  <r>
    <x v="62"/>
    <x v="62"/>
    <x v="1"/>
    <s v="Legal"/>
    <x v="62"/>
    <n v="44473"/>
    <n v="0.3"/>
    <s v="Fixed Term"/>
    <s v="Remote"/>
  </r>
  <r>
    <x v="63"/>
    <x v="63"/>
    <x v="1"/>
    <s v="Legal"/>
    <x v="63"/>
    <n v="43682"/>
    <n v="1"/>
    <s v="Permanent"/>
    <s v="Hyderabad, India"/>
  </r>
  <r>
    <x v="64"/>
    <x v="64"/>
    <x v="1"/>
    <s v="Research and Development"/>
    <x v="64"/>
    <s v="10-Apr-20"/>
    <n v="1"/>
    <s v="Temporary"/>
    <s v="Seattle, USA"/>
  </r>
  <r>
    <x v="65"/>
    <x v="65"/>
    <x v="1"/>
    <s v="Sales"/>
    <x v="65"/>
    <n v="43332"/>
    <n v="1"/>
    <s v="Permanent"/>
    <s v="Hyderabad, India"/>
  </r>
  <r>
    <x v="66"/>
    <x v="66"/>
    <x v="1"/>
    <s v="Services"/>
    <x v="66"/>
    <n v="43390"/>
    <n v="1"/>
    <s v="Permanent"/>
    <s v="Wellington, New Zealand"/>
  </r>
  <r>
    <x v="67"/>
    <x v="67"/>
    <x v="2"/>
    <s v="Human Resources"/>
    <x v="67"/>
    <s v="8-Jan-19"/>
    <n v="1"/>
    <s v="Fixed Term"/>
    <s v="Wellington, New Zealand"/>
  </r>
  <r>
    <x v="68"/>
    <x v="68"/>
    <x v="1"/>
    <s v="Product Management"/>
    <x v="68"/>
    <s v="18-Feb-19"/>
    <n v="1"/>
    <s v="Permanent"/>
    <s v="Seattle, USA"/>
  </r>
  <r>
    <x v="69"/>
    <x v="69"/>
    <x v="0"/>
    <s v="Legal"/>
    <x v="69"/>
    <s v="15-Mar-21"/>
    <n v="0.7"/>
    <s v="Temporary"/>
    <s v="Columbus, USA"/>
  </r>
  <r>
    <x v="70"/>
    <x v="70"/>
    <x v="0"/>
    <s v="Business Development"/>
    <x v="70"/>
    <s v="5-Feb-18"/>
    <n v="1"/>
    <s v="Permanent"/>
    <s v="Columbus, USA"/>
  </r>
  <r>
    <x v="71"/>
    <x v="71"/>
    <x v="1"/>
    <s v="NULL"/>
    <x v="71"/>
    <s v="10-Feb-21"/>
    <n v="1"/>
    <s v="Fixed Term"/>
    <s v="Hyderabad, India"/>
  </r>
  <r>
    <x v="72"/>
    <x v="72"/>
    <x v="1"/>
    <s v="Legal"/>
    <x v="33"/>
    <n v="44011"/>
    <n v="1"/>
    <s v="Permanent"/>
    <s v="Wellington, New Zealand"/>
  </r>
  <r>
    <x v="73"/>
    <x v="73"/>
    <x v="2"/>
    <s v="Human Resources"/>
    <x v="72"/>
    <n v="43430"/>
    <n v="1"/>
    <s v="Permanent"/>
    <s v="Chennai, India"/>
  </r>
  <r>
    <x v="74"/>
    <x v="74"/>
    <x v="0"/>
    <s v="Engineering"/>
    <x v="73"/>
    <n v="43291"/>
    <n v="1"/>
    <s v="Temporary"/>
    <s v="Wellington, New Zealand"/>
  </r>
  <r>
    <x v="75"/>
    <x v="75"/>
    <x v="0"/>
    <s v="Marketing"/>
    <x v="74"/>
    <s v="30-Apr-20"/>
    <n v="1"/>
    <s v="Permanent"/>
    <s v="Columbus, USA"/>
  </r>
  <r>
    <x v="76"/>
    <x v="76"/>
    <x v="0"/>
    <s v="Sales"/>
    <x v="75"/>
    <n v="43700"/>
    <n v="0.6"/>
    <s v="Temporary"/>
    <s v="Remote"/>
  </r>
  <r>
    <x v="77"/>
    <x v="77"/>
    <x v="0"/>
    <s v="Product Management"/>
    <x v="76"/>
    <n v="43563"/>
    <n v="1"/>
    <s v="Fixed Term"/>
    <s v="Hyderabad, India"/>
  </r>
  <r>
    <x v="78"/>
    <x v="78"/>
    <x v="0"/>
    <s v="Human Resources"/>
    <x v="77"/>
    <s v="30-Mar-21"/>
    <n v="1"/>
    <s v="Temporary"/>
    <s v="Auckland, New Zealand"/>
  </r>
  <r>
    <x v="79"/>
    <x v="79"/>
    <x v="0"/>
    <s v="Legal"/>
    <x v="78"/>
    <s v="1-Feb-21"/>
    <n v="1"/>
    <s v="Temporary"/>
    <s v="Chennai, India"/>
  </r>
  <r>
    <x v="80"/>
    <x v="80"/>
    <x v="0"/>
    <s v="Sales"/>
    <x v="79"/>
    <s v="4-Oct-21"/>
    <n v="1"/>
    <s v="Permanent"/>
    <s v="Hyderabad, India"/>
  </r>
  <r>
    <x v="81"/>
    <x v="81"/>
    <x v="0"/>
    <s v="NULL"/>
    <x v="80"/>
    <s v="21-Oct-19"/>
    <n v="0.6"/>
    <s v="Permanent"/>
    <s v="Seattle, USA"/>
  </r>
  <r>
    <x v="82"/>
    <x v="82"/>
    <x v="2"/>
    <s v="Accounting"/>
    <x v="81"/>
    <s v="13-Aug-18"/>
    <n v="0.9"/>
    <s v="Permanent"/>
    <s v="Chennai, India"/>
  </r>
  <r>
    <x v="83"/>
    <x v="83"/>
    <x v="1"/>
    <s v="Business Development"/>
    <x v="82"/>
    <s v="18-Nov-19"/>
    <n v="0.8"/>
    <s v="Permanent"/>
    <s v="Columbus, USA"/>
  </r>
  <r>
    <x v="84"/>
    <x v="84"/>
    <x v="1"/>
    <s v="Product Management"/>
    <x v="83"/>
    <s v="Nov 25, 2019"/>
    <n v="1"/>
    <s v="Permanent"/>
    <s v="Remote"/>
  </r>
  <r>
    <x v="85"/>
    <x v="85"/>
    <x v="1"/>
    <s v="Business Development"/>
    <x v="84"/>
    <s v="26-Feb-20"/>
    <n v="1"/>
    <s v="Fixed Term"/>
    <s v="Remote"/>
  </r>
  <r>
    <x v="86"/>
    <x v="86"/>
    <x v="1"/>
    <s v="Research and Development"/>
    <x v="85"/>
    <n v="44501"/>
    <n v="1"/>
    <s v="Permanent"/>
    <s v="Remote"/>
  </r>
  <r>
    <x v="87"/>
    <x v="87"/>
    <x v="0"/>
    <s v="Accounting"/>
    <x v="86"/>
    <n v="44223"/>
    <n v="1"/>
    <s v="Permanent"/>
    <s v="Auckland, New Zealand"/>
  </r>
  <r>
    <x v="88"/>
    <x v="88"/>
    <x v="1"/>
    <s v="Training"/>
    <x v="87"/>
    <n v="43258"/>
    <n v="1"/>
    <s v="Fixed Term"/>
    <s v="Columbus, USA"/>
  </r>
  <r>
    <x v="43"/>
    <x v="43"/>
    <x v="0"/>
    <s v="Business Development"/>
    <x v="43"/>
    <s v="10-Aug-20"/>
    <n v="1"/>
    <s v="Permanent"/>
    <s v="Auckland, New Zealand"/>
  </r>
  <r>
    <x v="89"/>
    <x v="89"/>
    <x v="1"/>
    <s v="Support"/>
    <x v="88"/>
    <n v="43815"/>
    <n v="1"/>
    <s v="Fixed Term"/>
    <s v="Remote"/>
  </r>
  <r>
    <x v="90"/>
    <x v="90"/>
    <x v="1"/>
    <s v="Research and Development"/>
    <x v="89"/>
    <s v="4-Feb-19"/>
    <n v="1"/>
    <s v="Fixed Term"/>
    <s v="Seattle, USA"/>
  </r>
  <r>
    <x v="91"/>
    <x v="91"/>
    <x v="0"/>
    <s v="Engineering"/>
    <x v="90"/>
    <s v="22-May-20"/>
    <n v="1"/>
    <s v="Temporary"/>
    <s v="Remote"/>
  </r>
  <r>
    <x v="92"/>
    <x v="92"/>
    <x v="1"/>
    <s v="Business Development"/>
    <x v="91"/>
    <s v="13-Jan-20"/>
    <n v="1"/>
    <s v="Permanent"/>
    <s v="Hyderabad, India"/>
  </r>
  <r>
    <x v="93"/>
    <x v="93"/>
    <x v="1"/>
    <s v="Legal"/>
    <x v="92"/>
    <s v="Jul 5, 2021"/>
    <n v="1"/>
    <s v="Permanent"/>
    <s v="Hyderabad, India"/>
  </r>
  <r>
    <x v="94"/>
    <x v="94"/>
    <x v="1"/>
    <s v="Accounting"/>
    <x v="93"/>
    <s v="Oct 1, 2018"/>
    <n v="0.3"/>
    <s v="Temporary"/>
    <s v="Remote"/>
  </r>
  <r>
    <x v="95"/>
    <x v="95"/>
    <x v="1"/>
    <s v="Sales"/>
    <x v="94"/>
    <n v="43943"/>
    <n v="1"/>
    <s v="Permanent"/>
    <s v="Remote"/>
  </r>
  <r>
    <x v="96"/>
    <x v="96"/>
    <x v="0"/>
    <s v="Legal"/>
    <x v="95"/>
    <s v="28-Dec-20"/>
    <n v="1"/>
    <s v="Permanent"/>
    <s v="Chennai, India"/>
  </r>
  <r>
    <x v="97"/>
    <x v="97"/>
    <x v="0"/>
    <s v="Marketing"/>
    <x v="96"/>
    <s v="28-Jan-19"/>
    <n v="1"/>
    <s v="Permanent"/>
    <s v="Hyderabad, India"/>
  </r>
  <r>
    <x v="98"/>
    <x v="98"/>
    <x v="0"/>
    <s v="Support"/>
    <x v="97"/>
    <n v="43452"/>
    <n v="0.8"/>
    <s v="Permanent"/>
    <s v="Seattle, USA"/>
  </r>
  <r>
    <x v="99"/>
    <x v="99"/>
    <x v="0"/>
    <s v="Training"/>
    <x v="98"/>
    <n v="43250"/>
    <n v="1"/>
    <s v="Fixed Term"/>
    <s v="Remote"/>
  </r>
  <r>
    <x v="100"/>
    <x v="100"/>
    <x v="1"/>
    <s v="Accounting"/>
    <x v="99"/>
    <s v="26-Jun-18"/>
    <n v="1"/>
    <s v="Permanent"/>
    <s v="Seattle, USA"/>
  </r>
  <r>
    <x v="101"/>
    <x v="101"/>
    <x v="0"/>
    <s v="Product Management"/>
    <x v="100"/>
    <n v="44004"/>
    <n v="1"/>
    <s v="Permanent"/>
    <s v="Hyderabad, India"/>
  </r>
  <r>
    <x v="102"/>
    <x v="102"/>
    <x v="1"/>
    <s v="Legal"/>
    <x v="101"/>
    <n v="44393"/>
    <n v="1"/>
    <s v="Permanent"/>
    <s v="Wellington, New Zealand"/>
  </r>
  <r>
    <x v="103"/>
    <x v="103"/>
    <x v="1"/>
    <s v="Support"/>
    <x v="102"/>
    <s v="7-Dec-20"/>
    <n v="1"/>
    <s v="Permanent"/>
    <s v="Remote"/>
  </r>
  <r>
    <x v="104"/>
    <x v="104"/>
    <x v="1"/>
    <s v="Services"/>
    <x v="103"/>
    <s v="Jan 29, 2019"/>
    <n v="1"/>
    <s v="Permanent"/>
    <s v="Auckland, New Zealand"/>
  </r>
  <r>
    <x v="105"/>
    <x v="105"/>
    <x v="0"/>
    <s v="Business Development"/>
    <x v="104"/>
    <n v="43392"/>
    <n v="1"/>
    <s v="Permanent"/>
    <s v="Hyderabad, India"/>
  </r>
  <r>
    <x v="106"/>
    <x v="106"/>
    <x v="0"/>
    <s v="Accounting"/>
    <x v="105"/>
    <s v="26-Mar-19"/>
    <n v="1"/>
    <s v="Permanent"/>
    <s v="Remote"/>
  </r>
  <r>
    <x v="72"/>
    <x v="72"/>
    <x v="1"/>
    <s v="Legal"/>
    <x v="59"/>
    <n v="44011"/>
    <n v="1"/>
    <s v="Permanent"/>
    <s v="Wellington, New Zealand"/>
  </r>
  <r>
    <x v="107"/>
    <x v="107"/>
    <x v="0"/>
    <s v="Support"/>
    <x v="106"/>
    <n v="44357"/>
    <n v="1"/>
    <s v="Temporary"/>
    <s v="Chennai, India"/>
  </r>
  <r>
    <x v="108"/>
    <x v="108"/>
    <x v="1"/>
    <s v="Research and Development"/>
    <x v="59"/>
    <n v="43504"/>
    <n v="1"/>
    <s v="Permanent"/>
    <s v="Remote"/>
  </r>
  <r>
    <x v="109"/>
    <x v="109"/>
    <x v="0"/>
    <s v="Accounting"/>
    <x v="33"/>
    <n v="44077"/>
    <n v="1"/>
    <s v="Fixed Term"/>
    <s v="Columbus, USA"/>
  </r>
  <r>
    <x v="30"/>
    <x v="30"/>
    <x v="0"/>
    <s v="Business Development"/>
    <x v="30"/>
    <s v="27-Dec-19"/>
    <n v="1"/>
    <s v="Permanent"/>
    <s v="Columbus, USA"/>
  </r>
  <r>
    <x v="110"/>
    <x v="110"/>
    <x v="0"/>
    <s v="Legal"/>
    <x v="107"/>
    <n v="43602"/>
    <n v="1"/>
    <s v="Permanent"/>
    <s v="Remote"/>
  </r>
  <r>
    <x v="111"/>
    <x v="111"/>
    <x v="0"/>
    <s v="Legal"/>
    <x v="59"/>
    <s v="Sep 23, 2021"/>
    <n v="1"/>
    <s v="Permanent"/>
    <s v="Chennai, India"/>
  </r>
  <r>
    <x v="112"/>
    <x v="112"/>
    <x v="1"/>
    <s v="Accounting"/>
    <x v="108"/>
    <n v="43297"/>
    <n v="1"/>
    <s v="Permanent"/>
    <s v="Remote"/>
  </r>
  <r>
    <x v="77"/>
    <x v="77"/>
    <x v="0"/>
    <s v="Product Management"/>
    <x v="76"/>
    <n v="43563"/>
    <n v="1"/>
    <s v="Fixed Term"/>
    <s v="Hyderabad, India"/>
  </r>
  <r>
    <x v="113"/>
    <x v="26"/>
    <x v="1"/>
    <s v="Services"/>
    <x v="26"/>
    <s v="23-Apr-18"/>
    <n v="1"/>
    <s v="Permanent"/>
    <s v="Hyderabad, India"/>
  </r>
  <r>
    <x v="114"/>
    <x v="113"/>
    <x v="0"/>
    <s v="Product Management"/>
    <x v="109"/>
    <s v="29-Oct-18"/>
    <n v="1"/>
    <s v="Permanent"/>
    <s v="Remote"/>
  </r>
  <r>
    <x v="115"/>
    <x v="114"/>
    <x v="0"/>
    <s v="Accounting"/>
    <x v="110"/>
    <n v="43340"/>
    <n v="1"/>
    <s v="Permanent"/>
    <s v="Columbus, USA"/>
  </r>
  <r>
    <x v="116"/>
    <x v="115"/>
    <x v="0"/>
    <s v="Services"/>
    <x v="111"/>
    <n v="43895"/>
    <n v="0.7"/>
    <s v="Temporary"/>
    <s v="Remote"/>
  </r>
  <r>
    <x v="117"/>
    <x v="116"/>
    <x v="0"/>
    <s v="Business Development"/>
    <x v="112"/>
    <s v="31-Dec-18"/>
    <n v="1"/>
    <s v="Fixed Term"/>
    <s v="Chennai, India"/>
  </r>
  <r>
    <x v="118"/>
    <x v="117"/>
    <x v="1"/>
    <s v="Product Management"/>
    <x v="113"/>
    <n v="43794"/>
    <n v="1"/>
    <s v="Temporary"/>
    <s v="Chennai, India"/>
  </r>
  <r>
    <x v="116"/>
    <x v="115"/>
    <x v="0"/>
    <s v="Services"/>
    <x v="111"/>
    <n v="43895"/>
    <n v="0.7"/>
    <s v="Temporary"/>
    <s v="Remote"/>
  </r>
  <r>
    <x v="119"/>
    <x v="118"/>
    <x v="0"/>
    <s v="Legal"/>
    <x v="114"/>
    <n v="43280"/>
    <n v="1"/>
    <s v="Fixed Term"/>
    <s v="Wellington, New Zealand"/>
  </r>
  <r>
    <x v="94"/>
    <x v="94"/>
    <x v="1"/>
    <s v="Accounting"/>
    <x v="93"/>
    <s v="Oct 1, 2018"/>
    <n v="0.3"/>
    <s v="Temporary"/>
    <s v="Remote"/>
  </r>
  <r>
    <x v="120"/>
    <x v="119"/>
    <x v="0"/>
    <s v="Business Development"/>
    <x v="115"/>
    <s v="Apr 29, 2020"/>
    <n v="1"/>
    <s v="Permanent"/>
    <s v="Columbus, USA"/>
  </r>
  <r>
    <x v="121"/>
    <x v="120"/>
    <x v="0"/>
    <s v="Accounting"/>
    <x v="116"/>
    <n v="43416"/>
    <n v="1"/>
    <s v="Permanent"/>
    <s v="Remote"/>
  </r>
  <r>
    <x v="122"/>
    <x v="121"/>
    <x v="0"/>
    <s v="Accounting"/>
    <x v="117"/>
    <n v="43567"/>
    <n v="0.3"/>
    <s v="Permanent"/>
    <s v="Hyderabad, India"/>
  </r>
  <r>
    <x v="123"/>
    <x v="122"/>
    <x v="1"/>
    <s v="Training"/>
    <x v="118"/>
    <s v="19-Jul-21"/>
    <n v="0.3"/>
    <s v="Permanent"/>
    <s v="Chennai, India"/>
  </r>
  <r>
    <x v="124"/>
    <x v="123"/>
    <x v="1"/>
    <s v="Accounting"/>
    <x v="119"/>
    <n v="43458"/>
    <n v="1"/>
    <s v="Fixed Term"/>
    <s v="Hyderabad, India"/>
  </r>
  <r>
    <x v="125"/>
    <x v="124"/>
    <x v="1"/>
    <s v="Research and Development"/>
    <x v="33"/>
    <n v="43538"/>
    <n v="1"/>
    <s v="Permanent"/>
    <s v="Auckland, New Zealand"/>
  </r>
  <r>
    <x v="126"/>
    <x v="125"/>
    <x v="0"/>
    <s v="Legal"/>
    <x v="120"/>
    <s v="May 5, 2020"/>
    <n v="1"/>
    <s v="Permanent"/>
    <s v="Remote"/>
  </r>
  <r>
    <x v="127"/>
    <x v="126"/>
    <x v="1"/>
    <s v="Support"/>
    <x v="121"/>
    <n v="43669"/>
    <n v="1"/>
    <s v="Permanent"/>
    <s v="Remote"/>
  </r>
  <r>
    <x v="128"/>
    <x v="127"/>
    <x v="1"/>
    <s v="Research and Development"/>
    <x v="122"/>
    <n v="43846"/>
    <n v="0.4"/>
    <s v="Permanent"/>
    <s v="Seattle, USA"/>
  </r>
  <r>
    <x v="129"/>
    <x v="128"/>
    <x v="0"/>
    <s v="Product Management"/>
    <x v="123"/>
    <n v="44393"/>
    <n v="1"/>
    <s v="Permanent"/>
    <s v="Chennai, India"/>
  </r>
  <r>
    <x v="130"/>
    <x v="129"/>
    <x v="1"/>
    <s v="Research and Development"/>
    <x v="124"/>
    <n v="44431"/>
    <n v="1"/>
    <s v="Permanent"/>
    <s v="Hyderabad, India"/>
  </r>
  <r>
    <x v="131"/>
    <x v="130"/>
    <x v="1"/>
    <s v="Marketing"/>
    <x v="125"/>
    <n v="44062"/>
    <n v="1"/>
    <s v="Permanent"/>
    <s v="Auckland, New Zealand"/>
  </r>
  <r>
    <x v="132"/>
    <x v="131"/>
    <x v="0"/>
    <s v="Product Management"/>
    <x v="126"/>
    <s v="12-Feb-21"/>
    <n v="1"/>
    <s v="Permanent"/>
    <s v="Hyderabad, India"/>
  </r>
  <r>
    <x v="59"/>
    <x v="59"/>
    <x v="0"/>
    <s v="Support"/>
    <x v="33"/>
    <s v="16-Sep-19"/>
    <n v="0.2"/>
    <s v="Permanent"/>
    <s v="Auckland, New Zealand"/>
  </r>
  <r>
    <x v="133"/>
    <x v="132"/>
    <x v="0"/>
    <s v="Services"/>
    <x v="127"/>
    <s v="2-Oct-19"/>
    <n v="1"/>
    <s v="Permanent"/>
    <s v="Seattle, USA"/>
  </r>
  <r>
    <x v="134"/>
    <x v="133"/>
    <x v="1"/>
    <s v="Research and Development"/>
    <x v="128"/>
    <n v="43489"/>
    <n v="0.2"/>
    <s v="Temporary"/>
    <s v="Hyderabad, India"/>
  </r>
  <r>
    <x v="135"/>
    <x v="134"/>
    <x v="1"/>
    <s v="Support"/>
    <x v="129"/>
    <n v="43822"/>
    <n v="1"/>
    <s v="Permanent"/>
    <s v="Chennai, India"/>
  </r>
  <r>
    <x v="136"/>
    <x v="135"/>
    <x v="0"/>
    <s v="Product Management"/>
    <x v="130"/>
    <n v="43725"/>
    <n v="1"/>
    <s v="Permanent"/>
    <s v="Remote"/>
  </r>
  <r>
    <x v="137"/>
    <x v="136"/>
    <x v="0"/>
    <s v="Business Development"/>
    <x v="131"/>
    <n v="43914"/>
    <n v="1"/>
    <s v="Permanent"/>
    <s v="Columbus, USA"/>
  </r>
  <r>
    <x v="15"/>
    <x v="15"/>
    <x v="1"/>
    <s v="Training"/>
    <x v="15"/>
    <s v="Dec 24, 2019"/>
    <n v="1"/>
    <s v="Permanent"/>
    <s v="Chennai, India"/>
  </r>
  <r>
    <x v="138"/>
    <x v="137"/>
    <x v="1"/>
    <s v="Business Development"/>
    <x v="132"/>
    <s v="3-Jan-19"/>
    <n v="0.4"/>
    <s v="Permanent"/>
    <s v="Hyderabad, India"/>
  </r>
  <r>
    <x v="139"/>
    <x v="138"/>
    <x v="1"/>
    <s v="Legal"/>
    <x v="133"/>
    <n v="43234"/>
    <n v="1"/>
    <s v="Temporary"/>
    <s v="Remote"/>
  </r>
  <r>
    <x v="140"/>
    <x v="139"/>
    <x v="1"/>
    <s v="Services"/>
    <x v="134"/>
    <n v="43146"/>
    <n v="1"/>
    <s v="Permanent"/>
    <s v="Auckland, New Zealand"/>
  </r>
  <r>
    <x v="141"/>
    <x v="140"/>
    <x v="0"/>
    <s v="Engineering"/>
    <x v="135"/>
    <n v="43521"/>
    <n v="1"/>
    <s v="Permanent"/>
    <s v="Remote"/>
  </r>
  <r>
    <x v="142"/>
    <x v="141"/>
    <x v="0"/>
    <s v="Marketing"/>
    <x v="136"/>
    <s v="7-Jun-18"/>
    <n v="1"/>
    <s v="Permanent"/>
    <s v="Seattle, USA"/>
  </r>
  <r>
    <x v="143"/>
    <x v="142"/>
    <x v="2"/>
    <s v="Legal"/>
    <x v="137"/>
    <s v="Nov 13, 2020"/>
    <n v="1"/>
    <s v="Temporary"/>
    <s v="Wellington, New Zealand"/>
  </r>
  <r>
    <x v="144"/>
    <x v="143"/>
    <x v="1"/>
    <s v="Product Management"/>
    <x v="138"/>
    <n v="43311"/>
    <n v="1"/>
    <s v="Temporary"/>
    <s v="Columbus, USA"/>
  </r>
  <r>
    <x v="145"/>
    <x v="144"/>
    <x v="0"/>
    <s v="Services"/>
    <x v="139"/>
    <n v="43801"/>
    <n v="1"/>
    <s v="Permanent"/>
    <s v="Auckland, New Zealand"/>
  </r>
  <r>
    <x v="146"/>
    <x v="145"/>
    <x v="0"/>
    <s v="Services"/>
    <x v="140"/>
    <n v="43791"/>
    <n v="0.3"/>
    <s v="Fixed Term"/>
    <s v="Chennai, India"/>
  </r>
  <r>
    <x v="147"/>
    <x v="79"/>
    <x v="0"/>
    <s v="Legal"/>
    <x v="78"/>
    <n v="43916"/>
    <n v="1"/>
    <s v="Permanent"/>
    <s v="Hyderabad, India"/>
  </r>
  <r>
    <x v="108"/>
    <x v="108"/>
    <x v="1"/>
    <s v="Research and Development"/>
    <x v="33"/>
    <n v="43504"/>
    <n v="1"/>
    <s v="Permanent"/>
    <s v="Remote"/>
  </r>
  <r>
    <x v="148"/>
    <x v="146"/>
    <x v="1"/>
    <s v="Sales"/>
    <x v="141"/>
    <n v="43397"/>
    <n v="0.3"/>
    <s v="Permanent"/>
    <s v="Remote"/>
  </r>
  <r>
    <x v="149"/>
    <x v="147"/>
    <x v="0"/>
    <s v="Support"/>
    <x v="142"/>
    <n v="43283"/>
    <n v="1"/>
    <s v="Fixed Term"/>
    <s v="Seattle, USA"/>
  </r>
  <r>
    <x v="150"/>
    <x v="148"/>
    <x v="0"/>
    <s v="Business Development"/>
    <x v="143"/>
    <n v="44195"/>
    <n v="1"/>
    <s v="Fixed Term"/>
    <s v="Seattle, USA"/>
  </r>
  <r>
    <x v="151"/>
    <x v="149"/>
    <x v="1"/>
    <s v="Sales"/>
    <x v="144"/>
    <s v="12-Oct-20"/>
    <n v="1"/>
    <s v="Fixed Term"/>
    <s v="Seattle, USA"/>
  </r>
  <r>
    <x v="152"/>
    <x v="150"/>
    <x v="0"/>
    <s v="Engineering"/>
    <x v="145"/>
    <s v="Jun 11, 2021"/>
    <n v="1"/>
    <s v="Temporary"/>
    <s v="Hyderabad, India"/>
  </r>
  <r>
    <x v="153"/>
    <x v="151"/>
    <x v="1"/>
    <s v="Business Development"/>
    <x v="146"/>
    <s v="3-Sep-18"/>
    <n v="0.9"/>
    <s v="Permanent"/>
    <s v="Chennai, India"/>
  </r>
  <r>
    <x v="154"/>
    <x v="152"/>
    <x v="1"/>
    <s v="Product Management"/>
    <x v="33"/>
    <s v="21-Dec-20"/>
    <n v="1"/>
    <s v="Permanent"/>
    <s v="Seattle, USA"/>
  </r>
  <r>
    <x v="155"/>
    <x v="153"/>
    <x v="1"/>
    <s v="Engineering"/>
    <x v="147"/>
    <s v="Jul 16, 2019"/>
    <n v="1"/>
    <s v="Permanent"/>
    <s v="Hyderabad, India"/>
  </r>
  <r>
    <x v="57"/>
    <x v="57"/>
    <x v="1"/>
    <s v="Product Management"/>
    <x v="57"/>
    <s v="May 11, 2020"/>
    <n v="1"/>
    <s v="Permanent"/>
    <s v="Chennai, India"/>
  </r>
  <r>
    <x v="156"/>
    <x v="154"/>
    <x v="0"/>
    <s v="Sales"/>
    <x v="148"/>
    <n v="44494"/>
    <n v="1"/>
    <s v="Permanent"/>
    <s v="Auckland, New Zealand"/>
  </r>
  <r>
    <x v="99"/>
    <x v="99"/>
    <x v="0"/>
    <s v="Training"/>
    <x v="98"/>
    <n v="43250"/>
    <n v="1"/>
    <s v="Fixed Term"/>
    <s v="Remote"/>
  </r>
  <r>
    <x v="157"/>
    <x v="155"/>
    <x v="1"/>
    <s v="Support"/>
    <x v="149"/>
    <s v="25-Sep-19"/>
    <n v="1"/>
    <s v="Permanent"/>
    <s v="Auckland, New Zealand"/>
  </r>
  <r>
    <x v="158"/>
    <x v="156"/>
    <x v="1"/>
    <s v="Business Development"/>
    <x v="150"/>
    <s v="29-Aug-19"/>
    <n v="1"/>
    <s v="Fixed Term"/>
    <s v="Chennai, India"/>
  </r>
  <r>
    <x v="68"/>
    <x v="68"/>
    <x v="1"/>
    <s v="Product Management"/>
    <x v="68"/>
    <s v="18-Feb-19"/>
    <n v="1"/>
    <s v="Permanent"/>
    <s v="Seattle, USA"/>
  </r>
  <r>
    <x v="159"/>
    <x v="157"/>
    <x v="0"/>
    <s v="Accounting"/>
    <x v="151"/>
    <n v="44431"/>
    <n v="1"/>
    <s v="Permanent"/>
    <s v="Auckland, New Zealand"/>
  </r>
  <r>
    <x v="160"/>
    <x v="158"/>
    <x v="1"/>
    <s v="Accounting"/>
    <x v="152"/>
    <s v="18-Mar-20"/>
    <n v="1"/>
    <s v="Permanent"/>
    <s v="Wellington, New Zealand"/>
  </r>
  <r>
    <x v="161"/>
    <x v="159"/>
    <x v="1"/>
    <s v="Human Resources"/>
    <x v="153"/>
    <s v="Apr 15, 2020"/>
    <n v="1"/>
    <s v="Permanent"/>
    <s v="Auckland, New Zealand"/>
  </r>
  <r>
    <x v="162"/>
    <x v="160"/>
    <x v="1"/>
    <s v="Training"/>
    <x v="154"/>
    <n v="43164"/>
    <n v="1"/>
    <s v="Permanent"/>
    <s v="Chennai, India"/>
  </r>
  <r>
    <x v="163"/>
    <x v="161"/>
    <x v="0"/>
    <s v="Accounting"/>
    <x v="155"/>
    <n v="43521"/>
    <n v="0.3"/>
    <s v="Permanent"/>
    <s v="Chennai, India"/>
  </r>
  <r>
    <x v="164"/>
    <x v="162"/>
    <x v="0"/>
    <s v="Engineering"/>
    <x v="156"/>
    <n v="43430"/>
    <n v="0.3"/>
    <s v="Fixed Term"/>
    <s v="Hyderabad, India"/>
  </r>
  <r>
    <x v="165"/>
    <x v="163"/>
    <x v="1"/>
    <s v="Marketing"/>
    <x v="157"/>
    <s v="3-Jul-19"/>
    <n v="1"/>
    <s v="Permanent"/>
    <s v="Chennai, India"/>
  </r>
  <r>
    <x v="66"/>
    <x v="66"/>
    <x v="1"/>
    <s v="Services"/>
    <x v="66"/>
    <n v="43390"/>
    <n v="1"/>
    <s v="Permanent"/>
    <s v="Wellington, New Zealand"/>
  </r>
  <r>
    <x v="98"/>
    <x v="98"/>
    <x v="0"/>
    <s v="Support"/>
    <x v="97"/>
    <n v="43452"/>
    <n v="0.8"/>
    <s v="Permanent"/>
    <s v="Seattle, USA"/>
  </r>
  <r>
    <x v="166"/>
    <x v="164"/>
    <x v="0"/>
    <s v="Research and Development"/>
    <x v="158"/>
    <s v="29-Jan-18"/>
    <n v="1"/>
    <s v="Temporary"/>
    <s v="Remote"/>
  </r>
  <r>
    <x v="167"/>
    <x v="165"/>
    <x v="0"/>
    <s v="NULL"/>
    <x v="159"/>
    <s v="24-Apr-20"/>
    <n v="1"/>
    <s v="Permanent"/>
    <s v="Wellington, New Zealand"/>
  </r>
  <r>
    <x v="168"/>
    <x v="166"/>
    <x v="1"/>
    <s v="Marketing"/>
    <x v="160"/>
    <s v="16-Sep-20"/>
    <n v="0.8"/>
    <s v="Temporary"/>
    <s v="Hyderabad, India"/>
  </r>
  <r>
    <x v="32"/>
    <x v="32"/>
    <x v="0"/>
    <s v="Business Development"/>
    <x v="32"/>
    <n v="43972"/>
    <n v="1"/>
    <s v="Temporary"/>
    <s v="Remote"/>
  </r>
  <r>
    <x v="124"/>
    <x v="123"/>
    <x v="1"/>
    <s v="Accounting"/>
    <x v="119"/>
    <n v="43458"/>
    <n v="1"/>
    <s v="Fixed Term"/>
    <s v="Hyderabad, India"/>
  </r>
  <r>
    <x v="169"/>
    <x v="167"/>
    <x v="1"/>
    <s v="NULL"/>
    <x v="161"/>
    <s v="8-Jul-19"/>
    <n v="1"/>
    <s v="Permanent"/>
    <s v="Columbus, USA"/>
  </r>
  <r>
    <x v="170"/>
    <x v="168"/>
    <x v="1"/>
    <s v="Training"/>
    <x v="162"/>
    <s v="12-Mar-18"/>
    <n v="1"/>
    <s v="Temporary"/>
    <s v="Columbus, USA"/>
  </r>
  <r>
    <x v="171"/>
    <x v="169"/>
    <x v="1"/>
    <s v="Human Resources"/>
    <x v="163"/>
    <s v="15-Apr-19"/>
    <n v="1"/>
    <s v="Fixed Term"/>
    <s v="Seattle, USA"/>
  </r>
  <r>
    <x v="172"/>
    <x v="170"/>
    <x v="1"/>
    <s v="Human Resources"/>
    <x v="164"/>
    <s v="26-Nov-18"/>
    <n v="1"/>
    <s v="Fixed Term"/>
    <s v="Columbus, USA"/>
  </r>
  <r>
    <x v="173"/>
    <x v="171"/>
    <x v="0"/>
    <s v="Engineering"/>
    <x v="165"/>
    <s v="May 14, 2019"/>
    <n v="1"/>
    <s v="Fixed Term"/>
    <s v="Hyderabad, India"/>
  </r>
  <r>
    <x v="174"/>
    <x v="172"/>
    <x v="1"/>
    <s v="Engineering"/>
    <x v="166"/>
    <n v="44425"/>
    <n v="1"/>
    <s v="Permanent"/>
    <s v="Columbus, USA"/>
  </r>
  <r>
    <x v="175"/>
    <x v="173"/>
    <x v="1"/>
    <s v="Services"/>
    <x v="167"/>
    <n v="44019"/>
    <n v="0.8"/>
    <s v="Permanent"/>
    <s v="Seattle, USA"/>
  </r>
  <r>
    <x v="176"/>
    <x v="174"/>
    <x v="0"/>
    <s v="Marketing"/>
    <x v="168"/>
    <s v="1-Feb-19"/>
    <n v="0.3"/>
    <s v="Fixed Term"/>
    <s v="Remote"/>
  </r>
  <r>
    <x v="177"/>
    <x v="175"/>
    <x v="1"/>
    <s v="NULL"/>
    <x v="169"/>
    <n v="44193"/>
    <n v="1"/>
    <s v="Permanent"/>
    <s v="Auckland, New Zealand"/>
  </r>
  <r>
    <x v="178"/>
    <x v="176"/>
    <x v="1"/>
    <s v="Training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MH183" firstHeaderRow="1" firstDataRow="3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2">
    <field x="4"/>
    <field x="2"/>
  </colFields>
  <colItems count="345">
    <i>
      <x/>
      <x/>
    </i>
    <i r="1"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>
      <x v="9"/>
      <x/>
    </i>
    <i t="default">
      <x v="9"/>
    </i>
    <i>
      <x v="10"/>
      <x/>
    </i>
    <i t="default">
      <x v="10"/>
    </i>
    <i>
      <x v="11"/>
      <x/>
    </i>
    <i t="default">
      <x v="11"/>
    </i>
    <i>
      <x v="12"/>
      <x v="1"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/>
    </i>
    <i t="default">
      <x v="16"/>
    </i>
    <i>
      <x v="17"/>
      <x/>
    </i>
    <i t="default">
      <x v="17"/>
    </i>
    <i>
      <x v="18"/>
      <x/>
    </i>
    <i t="default">
      <x v="18"/>
    </i>
    <i>
      <x v="19"/>
      <x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/>
    </i>
    <i t="default">
      <x v="24"/>
    </i>
    <i>
      <x v="25"/>
      <x/>
    </i>
    <i t="default">
      <x v="25"/>
    </i>
    <i>
      <x v="26"/>
      <x/>
    </i>
    <i t="default">
      <x v="26"/>
    </i>
    <i>
      <x v="27"/>
      <x v="1"/>
    </i>
    <i t="default">
      <x v="27"/>
    </i>
    <i>
      <x v="28"/>
      <x/>
    </i>
    <i t="default">
      <x v="28"/>
    </i>
    <i>
      <x v="29"/>
      <x/>
    </i>
    <i t="default">
      <x v="29"/>
    </i>
    <i>
      <x v="30"/>
      <x/>
    </i>
    <i t="default">
      <x v="30"/>
    </i>
    <i>
      <x v="31"/>
      <x v="1"/>
    </i>
    <i t="default">
      <x v="31"/>
    </i>
    <i>
      <x v="32"/>
      <x v="1"/>
    </i>
    <i t="default">
      <x v="32"/>
    </i>
    <i>
      <x v="33"/>
      <x v="1"/>
    </i>
    <i t="default">
      <x v="33"/>
    </i>
    <i>
      <x v="34"/>
      <x v="1"/>
    </i>
    <i t="default">
      <x v="34"/>
    </i>
    <i>
      <x v="35"/>
      <x/>
    </i>
    <i t="default">
      <x v="35"/>
    </i>
    <i>
      <x v="36"/>
      <x v="1"/>
    </i>
    <i t="default">
      <x v="36"/>
    </i>
    <i>
      <x v="37"/>
      <x/>
    </i>
    <i t="default">
      <x v="37"/>
    </i>
    <i>
      <x v="38"/>
      <x v="1"/>
    </i>
    <i t="default">
      <x v="38"/>
    </i>
    <i>
      <x v="39"/>
      <x v="1"/>
    </i>
    <i t="default">
      <x v="39"/>
    </i>
    <i>
      <x v="40"/>
      <x v="1"/>
    </i>
    <i t="default">
      <x v="40"/>
    </i>
    <i>
      <x v="41"/>
      <x v="1"/>
    </i>
    <i t="default">
      <x v="41"/>
    </i>
    <i>
      <x v="42"/>
      <x v="1"/>
    </i>
    <i t="default">
      <x v="42"/>
    </i>
    <i>
      <x v="43"/>
      <x v="1"/>
    </i>
    <i t="default">
      <x v="43"/>
    </i>
    <i>
      <x v="44"/>
      <x/>
    </i>
    <i t="default">
      <x v="44"/>
    </i>
    <i>
      <x v="45"/>
      <x v="1"/>
    </i>
    <i t="default">
      <x v="45"/>
    </i>
    <i>
      <x v="46"/>
      <x/>
    </i>
    <i t="default">
      <x v="46"/>
    </i>
    <i>
      <x v="47"/>
      <x/>
    </i>
    <i t="default">
      <x v="47"/>
    </i>
    <i>
      <x v="48"/>
      <x/>
    </i>
    <i t="default">
      <x v="48"/>
    </i>
    <i>
      <x v="49"/>
      <x v="1"/>
    </i>
    <i t="default">
      <x v="49"/>
    </i>
    <i>
      <x v="50"/>
      <x/>
    </i>
    <i t="default">
      <x v="50"/>
    </i>
    <i>
      <x v="51"/>
      <x v="1"/>
    </i>
    <i t="default">
      <x v="51"/>
    </i>
    <i>
      <x v="52"/>
      <x v="1"/>
    </i>
    <i t="default">
      <x v="52"/>
    </i>
    <i>
      <x v="53"/>
      <x/>
    </i>
    <i t="default">
      <x v="53"/>
    </i>
    <i>
      <x v="54"/>
      <x/>
    </i>
    <i t="default">
      <x v="54"/>
    </i>
    <i>
      <x v="55"/>
      <x v="1"/>
    </i>
    <i t="default">
      <x v="55"/>
    </i>
    <i>
      <x v="56"/>
      <x v="2"/>
    </i>
    <i t="default">
      <x v="56"/>
    </i>
    <i>
      <x v="57"/>
      <x/>
    </i>
    <i t="default">
      <x v="57"/>
    </i>
    <i>
      <x v="58"/>
      <x/>
    </i>
    <i t="default">
      <x v="58"/>
    </i>
    <i>
      <x v="59"/>
      <x v="1"/>
    </i>
    <i t="default">
      <x v="59"/>
    </i>
    <i>
      <x v="60"/>
      <x/>
    </i>
    <i t="default">
      <x v="60"/>
    </i>
    <i>
      <x v="61"/>
      <x v="1"/>
    </i>
    <i t="default">
      <x v="61"/>
    </i>
    <i>
      <x v="62"/>
      <x/>
    </i>
    <i t="default">
      <x v="62"/>
    </i>
    <i>
      <x v="63"/>
      <x v="1"/>
    </i>
    <i t="default">
      <x v="63"/>
    </i>
    <i>
      <x v="64"/>
      <x/>
    </i>
    <i t="default">
      <x v="64"/>
    </i>
    <i>
      <x v="65"/>
      <x v="2"/>
    </i>
    <i t="default">
      <x v="65"/>
    </i>
    <i>
      <x v="66"/>
      <x/>
    </i>
    <i t="default">
      <x v="66"/>
    </i>
    <i>
      <x v="67"/>
      <x v="1"/>
    </i>
    <i t="default">
      <x v="67"/>
    </i>
    <i>
      <x v="68"/>
      <x/>
    </i>
    <i t="default">
      <x v="68"/>
    </i>
    <i>
      <x v="69"/>
      <x/>
    </i>
    <i t="default">
      <x v="69"/>
    </i>
    <i>
      <x v="70"/>
      <x/>
    </i>
    <i t="default">
      <x v="70"/>
    </i>
    <i>
      <x v="71"/>
      <x/>
    </i>
    <i t="default">
      <x v="71"/>
    </i>
    <i>
      <x v="72"/>
      <x/>
    </i>
    <i t="default">
      <x v="72"/>
    </i>
    <i>
      <x v="73"/>
      <x v="1"/>
    </i>
    <i t="default">
      <x v="73"/>
    </i>
    <i>
      <x v="74"/>
      <x v="1"/>
    </i>
    <i t="default">
      <x v="74"/>
    </i>
    <i>
      <x v="75"/>
      <x/>
    </i>
    <i t="default">
      <x v="75"/>
    </i>
    <i>
      <x v="76"/>
      <x/>
    </i>
    <i t="default">
      <x v="76"/>
    </i>
    <i>
      <x v="77"/>
      <x v="1"/>
    </i>
    <i t="default">
      <x v="77"/>
    </i>
    <i>
      <x v="78"/>
      <x/>
    </i>
    <i t="default">
      <x v="78"/>
    </i>
    <i>
      <x v="79"/>
      <x/>
    </i>
    <i t="default">
      <x v="79"/>
    </i>
    <i>
      <x v="80"/>
      <x/>
    </i>
    <i t="default">
      <x v="80"/>
    </i>
    <i>
      <x v="81"/>
      <x v="1"/>
    </i>
    <i t="default">
      <x v="81"/>
    </i>
    <i>
      <x v="82"/>
      <x v="1"/>
    </i>
    <i t="default">
      <x v="82"/>
    </i>
    <i>
      <x v="83"/>
      <x v="1"/>
    </i>
    <i t="default">
      <x v="83"/>
    </i>
    <i>
      <x v="84"/>
      <x/>
    </i>
    <i t="default">
      <x v="84"/>
    </i>
    <i>
      <x v="85"/>
      <x v="1"/>
    </i>
    <i t="default">
      <x v="85"/>
    </i>
    <i>
      <x v="86"/>
      <x v="1"/>
    </i>
    <i t="default">
      <x v="86"/>
    </i>
    <i>
      <x v="87"/>
      <x/>
    </i>
    <i t="default">
      <x v="87"/>
    </i>
    <i>
      <x v="88"/>
      <x/>
    </i>
    <i t="default">
      <x v="88"/>
    </i>
    <i>
      <x v="89"/>
      <x/>
    </i>
    <i t="default">
      <x v="89"/>
    </i>
    <i>
      <x v="90"/>
      <x/>
    </i>
    <i t="default">
      <x v="90"/>
    </i>
    <i>
      <x v="91"/>
      <x v="1"/>
    </i>
    <i t="default">
      <x v="91"/>
    </i>
    <i>
      <x v="92"/>
      <x v="1"/>
    </i>
    <i t="default">
      <x v="92"/>
    </i>
    <i>
      <x v="93"/>
      <x v="1"/>
    </i>
    <i t="default">
      <x v="93"/>
    </i>
    <i>
      <x v="94"/>
      <x v="2"/>
    </i>
    <i t="default">
      <x v="94"/>
    </i>
    <i>
      <x v="95"/>
      <x v="1"/>
    </i>
    <i t="default">
      <x v="95"/>
    </i>
    <i>
      <x v="96"/>
      <x v="1"/>
    </i>
    <i t="default">
      <x v="96"/>
    </i>
    <i>
      <x v="97"/>
      <x/>
    </i>
    <i t="default">
      <x v="97"/>
    </i>
    <i>
      <x v="98"/>
      <x/>
    </i>
    <i t="default">
      <x v="98"/>
    </i>
    <i>
      <x v="99"/>
      <x v="1"/>
    </i>
    <i t="default">
      <x v="99"/>
    </i>
    <i>
      <x v="100"/>
      <x v="1"/>
    </i>
    <i t="default">
      <x v="100"/>
    </i>
    <i>
      <x v="101"/>
      <x/>
    </i>
    <i t="default">
      <x v="101"/>
    </i>
    <i>
      <x v="102"/>
      <x/>
    </i>
    <i t="default">
      <x v="102"/>
    </i>
    <i>
      <x v="103"/>
      <x/>
    </i>
    <i t="default">
      <x v="103"/>
    </i>
    <i>
      <x v="104"/>
      <x/>
    </i>
    <i t="default">
      <x v="104"/>
    </i>
    <i>
      <x v="105"/>
      <x v="1"/>
    </i>
    <i t="default">
      <x v="105"/>
    </i>
    <i>
      <x v="106"/>
      <x/>
    </i>
    <i t="default">
      <x v="106"/>
    </i>
    <i>
      <x v="107"/>
      <x v="1"/>
    </i>
    <i t="default">
      <x v="107"/>
    </i>
    <i>
      <x v="108"/>
      <x/>
    </i>
    <i t="default">
      <x v="108"/>
    </i>
    <i>
      <x v="109"/>
      <x/>
    </i>
    <i t="default">
      <x v="109"/>
    </i>
    <i>
      <x v="110"/>
      <x v="1"/>
    </i>
    <i t="default">
      <x v="110"/>
    </i>
    <i>
      <x v="111"/>
      <x/>
    </i>
    <i t="default">
      <x v="111"/>
    </i>
    <i>
      <x v="112"/>
      <x/>
    </i>
    <i t="default">
      <x v="112"/>
    </i>
    <i>
      <x v="113"/>
      <x/>
    </i>
    <i t="default">
      <x v="113"/>
    </i>
    <i>
      <x v="114"/>
      <x/>
    </i>
    <i t="default">
      <x v="114"/>
    </i>
    <i>
      <x v="115"/>
      <x v="1"/>
    </i>
    <i t="default">
      <x v="115"/>
    </i>
    <i>
      <x v="116"/>
      <x v="1"/>
    </i>
    <i t="default">
      <x v="116"/>
    </i>
    <i>
      <x v="117"/>
      <x v="1"/>
    </i>
    <i t="default">
      <x v="117"/>
    </i>
    <i>
      <x v="118"/>
      <x/>
    </i>
    <i t="default">
      <x v="118"/>
    </i>
    <i>
      <x v="119"/>
      <x/>
    </i>
    <i t="default">
      <x v="119"/>
    </i>
    <i>
      <x v="120"/>
      <x v="1"/>
    </i>
    <i t="default">
      <x v="120"/>
    </i>
    <i>
      <x v="121"/>
      <x v="1"/>
    </i>
    <i t="default">
      <x v="121"/>
    </i>
    <i>
      <x v="122"/>
      <x v="1"/>
    </i>
    <i t="default">
      <x v="122"/>
    </i>
    <i>
      <x v="123"/>
      <x v="1"/>
    </i>
    <i t="default">
      <x v="123"/>
    </i>
    <i>
      <x v="124"/>
      <x/>
    </i>
    <i t="default">
      <x v="124"/>
    </i>
    <i>
      <x v="125"/>
      <x/>
    </i>
    <i t="default">
      <x v="125"/>
    </i>
    <i>
      <x v="126"/>
      <x/>
    </i>
    <i t="default">
      <x v="126"/>
    </i>
    <i>
      <x v="127"/>
      <x v="1"/>
    </i>
    <i t="default">
      <x v="127"/>
    </i>
    <i>
      <x v="128"/>
      <x/>
    </i>
    <i t="default">
      <x v="128"/>
    </i>
    <i>
      <x v="129"/>
      <x v="1"/>
    </i>
    <i t="default">
      <x v="129"/>
    </i>
    <i>
      <x v="130"/>
      <x/>
    </i>
    <i t="default">
      <x v="130"/>
    </i>
    <i>
      <x v="131"/>
      <x v="1"/>
    </i>
    <i t="default">
      <x v="131"/>
    </i>
    <i>
      <x v="132"/>
      <x/>
    </i>
    <i t="default">
      <x v="132"/>
    </i>
    <i>
      <x v="133"/>
      <x v="2"/>
    </i>
    <i t="default">
      <x v="133"/>
    </i>
    <i>
      <x v="134"/>
      <x v="1"/>
    </i>
    <i t="default">
      <x v="134"/>
    </i>
    <i>
      <x v="135"/>
      <x/>
    </i>
    <i t="default">
      <x v="135"/>
    </i>
    <i>
      <x v="136"/>
      <x/>
    </i>
    <i t="default">
      <x v="136"/>
    </i>
    <i>
      <x v="137"/>
      <x v="1"/>
    </i>
    <i t="default">
      <x v="137"/>
    </i>
    <i>
      <x v="138"/>
      <x/>
    </i>
    <i t="default">
      <x v="138"/>
    </i>
    <i>
      <x v="139"/>
      <x/>
    </i>
    <i t="default">
      <x v="139"/>
    </i>
    <i>
      <x v="140"/>
      <x/>
    </i>
    <i t="default">
      <x v="140"/>
    </i>
    <i>
      <x v="141"/>
      <x/>
    </i>
    <i t="default">
      <x v="141"/>
    </i>
    <i>
      <x v="142"/>
      <x v="1"/>
    </i>
    <i t="default">
      <x v="142"/>
    </i>
    <i>
      <x v="143"/>
      <x v="2"/>
    </i>
    <i t="default">
      <x v="143"/>
    </i>
    <i>
      <x v="144"/>
      <x/>
    </i>
    <i t="default">
      <x v="144"/>
    </i>
    <i>
      <x v="145"/>
      <x v="1"/>
    </i>
    <i t="default">
      <x v="145"/>
    </i>
    <i>
      <x v="146"/>
      <x/>
    </i>
    <i t="default">
      <x v="146"/>
    </i>
    <i>
      <x v="147"/>
      <x v="1"/>
    </i>
    <i t="default">
      <x v="147"/>
    </i>
    <i>
      <x v="148"/>
      <x v="2"/>
    </i>
    <i t="default">
      <x v="148"/>
    </i>
    <i>
      <x v="149"/>
      <x v="1"/>
    </i>
    <i t="default">
      <x v="149"/>
    </i>
    <i>
      <x v="150"/>
      <x v="1"/>
    </i>
    <i t="default">
      <x v="150"/>
    </i>
    <i>
      <x v="151"/>
      <x/>
    </i>
    <i t="default">
      <x v="151"/>
    </i>
    <i>
      <x v="152"/>
      <x v="1"/>
    </i>
    <i t="default">
      <x v="152"/>
    </i>
    <i>
      <x v="153"/>
      <x/>
    </i>
    <i t="default">
      <x v="153"/>
    </i>
    <i>
      <x v="154"/>
      <x/>
    </i>
    <i t="default">
      <x v="154"/>
    </i>
    <i>
      <x v="155"/>
      <x v="1"/>
    </i>
    <i t="default">
      <x v="155"/>
    </i>
    <i>
      <x v="156"/>
      <x v="1"/>
    </i>
    <i t="default">
      <x v="156"/>
    </i>
    <i>
      <x v="157"/>
      <x v="1"/>
    </i>
    <i t="default">
      <x v="157"/>
    </i>
    <i>
      <x v="158"/>
      <x v="1"/>
    </i>
    <i t="default">
      <x v="158"/>
    </i>
    <i>
      <x v="159"/>
      <x v="1"/>
    </i>
    <i t="default">
      <x v="159"/>
    </i>
    <i>
      <x v="160"/>
      <x v="1"/>
    </i>
    <i t="default">
      <x v="160"/>
    </i>
    <i>
      <x v="161"/>
      <x/>
    </i>
    <i t="default">
      <x v="161"/>
    </i>
    <i>
      <x v="162"/>
      <x/>
    </i>
    <i t="default">
      <x v="162"/>
    </i>
    <i>
      <x v="163"/>
      <x v="1"/>
    </i>
    <i t="default">
      <x v="163"/>
    </i>
    <i>
      <x v="164"/>
      <x v="1"/>
    </i>
    <i t="default">
      <x v="164"/>
    </i>
    <i>
      <x v="165"/>
      <x v="1"/>
    </i>
    <i t="default">
      <x v="165"/>
    </i>
    <i>
      <x v="166"/>
      <x/>
    </i>
    <i t="default">
      <x v="166"/>
    </i>
    <i>
      <x v="167"/>
      <x/>
    </i>
    <i t="default">
      <x v="167"/>
    </i>
    <i>
      <x v="168"/>
      <x v="1"/>
    </i>
    <i t="default">
      <x v="168"/>
    </i>
    <i>
      <x v="169"/>
      <x v="1"/>
    </i>
    <i t="default">
      <x v="169"/>
    </i>
    <i>
      <x v="170"/>
      <x/>
    </i>
    <i r="1">
      <x v="1"/>
    </i>
    <i t="default">
      <x v="170"/>
    </i>
    <i t="grand">
      <x/>
    </i>
  </colItems>
  <pageFields count="1">
    <pageField fld="0" hier="-1"/>
  </pageFields>
  <dataFields count="1">
    <dataField name="Count of Department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183"/>
  <sheetViews>
    <sheetView tabSelected="1" topLeftCell="A4" workbookViewId="0">
      <selection activeCell="A3" sqref="A3"/>
    </sheetView>
  </sheetViews>
  <sheetFormatPr defaultRowHeight="15" x14ac:dyDescent="0.25"/>
  <cols>
    <col min="1" max="1" width="24.85546875" customWidth="1"/>
    <col min="2" max="2" width="16.28515625" bestFit="1" customWidth="1"/>
    <col min="3" max="3" width="5.5703125" bestFit="1" customWidth="1"/>
    <col min="4" max="4" width="6.85546875" customWidth="1"/>
    <col min="5" max="5" width="10.85546875" customWidth="1"/>
    <col min="6" max="6" width="13.5703125" bestFit="1" customWidth="1"/>
    <col min="7" max="7" width="10.85546875" bestFit="1" customWidth="1"/>
    <col min="8" max="8" width="13.5703125" bestFit="1" customWidth="1"/>
    <col min="9" max="9" width="10.85546875" bestFit="1" customWidth="1"/>
    <col min="10" max="10" width="13.57031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4" width="13.5703125" bestFit="1" customWidth="1"/>
    <col min="15" max="15" width="10.85546875" bestFit="1" customWidth="1"/>
    <col min="16" max="16" width="13.5703125" bestFit="1" customWidth="1"/>
    <col min="17" max="17" width="10.85546875" bestFit="1" customWidth="1"/>
    <col min="18" max="18" width="13.5703125" bestFit="1" customWidth="1"/>
    <col min="19" max="19" width="10.85546875" bestFit="1" customWidth="1"/>
    <col min="20" max="20" width="13.5703125" bestFit="1" customWidth="1"/>
    <col min="21" max="21" width="10.85546875" bestFit="1" customWidth="1"/>
    <col min="22" max="22" width="13.5703125" bestFit="1" customWidth="1"/>
    <col min="23" max="23" width="10.85546875" bestFit="1" customWidth="1"/>
    <col min="24" max="24" width="13.5703125" bestFit="1" customWidth="1"/>
    <col min="25" max="25" width="10.85546875" bestFit="1" customWidth="1"/>
    <col min="26" max="26" width="13.5703125" bestFit="1" customWidth="1"/>
    <col min="27" max="27" width="10.85546875" bestFit="1" customWidth="1"/>
    <col min="28" max="28" width="13.5703125" bestFit="1" customWidth="1"/>
    <col min="29" max="29" width="10.85546875" bestFit="1" customWidth="1"/>
    <col min="30" max="30" width="13.5703125" bestFit="1" customWidth="1"/>
    <col min="31" max="31" width="9.85546875" bestFit="1" customWidth="1"/>
    <col min="32" max="32" width="12.42578125" bestFit="1" customWidth="1"/>
    <col min="33" max="33" width="9.85546875" bestFit="1" customWidth="1"/>
    <col min="34" max="34" width="12.42578125" bestFit="1" customWidth="1"/>
    <col min="35" max="35" width="10.85546875" bestFit="1" customWidth="1"/>
    <col min="36" max="36" width="13.5703125" bestFit="1" customWidth="1"/>
    <col min="37" max="37" width="10.85546875" bestFit="1" customWidth="1"/>
    <col min="38" max="38" width="13.5703125" bestFit="1" customWidth="1"/>
    <col min="39" max="39" width="10.85546875" bestFit="1" customWidth="1"/>
    <col min="40" max="40" width="13.5703125" bestFit="1" customWidth="1"/>
    <col min="41" max="41" width="10.85546875" bestFit="1" customWidth="1"/>
    <col min="42" max="42" width="13.5703125" bestFit="1" customWidth="1"/>
    <col min="43" max="43" width="10.85546875" bestFit="1" customWidth="1"/>
    <col min="44" max="44" width="13.5703125" bestFit="1" customWidth="1"/>
    <col min="45" max="45" width="10.85546875" bestFit="1" customWidth="1"/>
    <col min="46" max="46" width="13.5703125" bestFit="1" customWidth="1"/>
    <col min="47" max="47" width="10.85546875" bestFit="1" customWidth="1"/>
    <col min="48" max="48" width="13.5703125" bestFit="1" customWidth="1"/>
    <col min="49" max="49" width="10.85546875" bestFit="1" customWidth="1"/>
    <col min="50" max="50" width="13.5703125" bestFit="1" customWidth="1"/>
    <col min="51" max="51" width="10.85546875" bestFit="1" customWidth="1"/>
    <col min="52" max="52" width="13.5703125" bestFit="1" customWidth="1"/>
    <col min="53" max="53" width="10.85546875" bestFit="1" customWidth="1"/>
    <col min="54" max="54" width="13.5703125" bestFit="1" customWidth="1"/>
    <col min="55" max="55" width="10.85546875" bestFit="1" customWidth="1"/>
    <col min="56" max="56" width="13.5703125" bestFit="1" customWidth="1"/>
    <col min="57" max="57" width="10.85546875" bestFit="1" customWidth="1"/>
    <col min="58" max="58" width="13.5703125" bestFit="1" customWidth="1"/>
    <col min="59" max="59" width="10.85546875" bestFit="1" customWidth="1"/>
    <col min="60" max="60" width="13.5703125" bestFit="1" customWidth="1"/>
    <col min="61" max="61" width="10.85546875" bestFit="1" customWidth="1"/>
    <col min="62" max="62" width="13.5703125" bestFit="1" customWidth="1"/>
    <col min="63" max="63" width="10.85546875" bestFit="1" customWidth="1"/>
    <col min="64" max="64" width="13.5703125" bestFit="1" customWidth="1"/>
    <col min="65" max="65" width="10.85546875" bestFit="1" customWidth="1"/>
    <col min="66" max="66" width="13.5703125" bestFit="1" customWidth="1"/>
    <col min="67" max="67" width="10.85546875" bestFit="1" customWidth="1"/>
    <col min="68" max="68" width="13.5703125" bestFit="1" customWidth="1"/>
    <col min="69" max="69" width="10.85546875" bestFit="1" customWidth="1"/>
    <col min="70" max="70" width="13.5703125" bestFit="1" customWidth="1"/>
    <col min="71" max="71" width="10.85546875" bestFit="1" customWidth="1"/>
    <col min="72" max="72" width="13.5703125" bestFit="1" customWidth="1"/>
    <col min="73" max="73" width="10.85546875" bestFit="1" customWidth="1"/>
    <col min="74" max="74" width="13.5703125" bestFit="1" customWidth="1"/>
    <col min="75" max="75" width="10.85546875" bestFit="1" customWidth="1"/>
    <col min="76" max="76" width="13.5703125" bestFit="1" customWidth="1"/>
    <col min="77" max="77" width="10.85546875" bestFit="1" customWidth="1"/>
    <col min="78" max="78" width="13.5703125" bestFit="1" customWidth="1"/>
    <col min="79" max="79" width="10.85546875" bestFit="1" customWidth="1"/>
    <col min="80" max="80" width="13.5703125" bestFit="1" customWidth="1"/>
    <col min="81" max="81" width="10.85546875" bestFit="1" customWidth="1"/>
    <col min="82" max="82" width="13.5703125" bestFit="1" customWidth="1"/>
    <col min="83" max="83" width="10.85546875" bestFit="1" customWidth="1"/>
    <col min="84" max="84" width="13.5703125" bestFit="1" customWidth="1"/>
    <col min="85" max="85" width="10.85546875" bestFit="1" customWidth="1"/>
    <col min="86" max="86" width="13.5703125" bestFit="1" customWidth="1"/>
    <col min="87" max="87" width="10.85546875" bestFit="1" customWidth="1"/>
    <col min="88" max="88" width="13.5703125" bestFit="1" customWidth="1"/>
    <col min="89" max="89" width="10.85546875" bestFit="1" customWidth="1"/>
    <col min="90" max="90" width="13.5703125" bestFit="1" customWidth="1"/>
    <col min="91" max="91" width="10.85546875" bestFit="1" customWidth="1"/>
    <col min="92" max="92" width="13.5703125" bestFit="1" customWidth="1"/>
    <col min="93" max="93" width="10.85546875" bestFit="1" customWidth="1"/>
    <col min="94" max="94" width="13.5703125" bestFit="1" customWidth="1"/>
    <col min="95" max="95" width="10.85546875" bestFit="1" customWidth="1"/>
    <col min="96" max="96" width="13.5703125" bestFit="1" customWidth="1"/>
    <col min="97" max="97" width="10.85546875" bestFit="1" customWidth="1"/>
    <col min="98" max="98" width="13.5703125" bestFit="1" customWidth="1"/>
    <col min="99" max="99" width="10.85546875" bestFit="1" customWidth="1"/>
    <col min="100" max="100" width="13.5703125" bestFit="1" customWidth="1"/>
    <col min="101" max="101" width="10.85546875" bestFit="1" customWidth="1"/>
    <col min="102" max="102" width="13.5703125" bestFit="1" customWidth="1"/>
    <col min="103" max="103" width="10.85546875" bestFit="1" customWidth="1"/>
    <col min="104" max="104" width="13.5703125" bestFit="1" customWidth="1"/>
    <col min="105" max="105" width="10.85546875" bestFit="1" customWidth="1"/>
    <col min="106" max="106" width="13.5703125" bestFit="1" customWidth="1"/>
    <col min="107" max="107" width="10.85546875" bestFit="1" customWidth="1"/>
    <col min="108" max="108" width="13.5703125" bestFit="1" customWidth="1"/>
    <col min="109" max="109" width="10.85546875" bestFit="1" customWidth="1"/>
    <col min="110" max="110" width="13.5703125" bestFit="1" customWidth="1"/>
    <col min="111" max="111" width="10.85546875" bestFit="1" customWidth="1"/>
    <col min="112" max="112" width="13.5703125" bestFit="1" customWidth="1"/>
    <col min="113" max="113" width="10.85546875" bestFit="1" customWidth="1"/>
    <col min="114" max="114" width="13.5703125" bestFit="1" customWidth="1"/>
    <col min="115" max="115" width="10.85546875" bestFit="1" customWidth="1"/>
    <col min="116" max="116" width="13.5703125" bestFit="1" customWidth="1"/>
    <col min="117" max="117" width="10.85546875" bestFit="1" customWidth="1"/>
    <col min="118" max="118" width="13.5703125" bestFit="1" customWidth="1"/>
    <col min="119" max="119" width="9.85546875" bestFit="1" customWidth="1"/>
    <col min="120" max="120" width="12.42578125" bestFit="1" customWidth="1"/>
    <col min="121" max="121" width="10.85546875" bestFit="1" customWidth="1"/>
    <col min="122" max="122" width="13.5703125" bestFit="1" customWidth="1"/>
    <col min="123" max="123" width="10.85546875" bestFit="1" customWidth="1"/>
    <col min="124" max="124" width="13.5703125" bestFit="1" customWidth="1"/>
    <col min="125" max="125" width="10.85546875" bestFit="1" customWidth="1"/>
    <col min="126" max="126" width="13.5703125" bestFit="1" customWidth="1"/>
    <col min="127" max="127" width="10.85546875" bestFit="1" customWidth="1"/>
    <col min="128" max="128" width="13.5703125" bestFit="1" customWidth="1"/>
    <col min="129" max="129" width="10.85546875" bestFit="1" customWidth="1"/>
    <col min="130" max="130" width="13.5703125" bestFit="1" customWidth="1"/>
    <col min="131" max="131" width="10.85546875" bestFit="1" customWidth="1"/>
    <col min="132" max="132" width="13.5703125" bestFit="1" customWidth="1"/>
    <col min="133" max="133" width="9.85546875" bestFit="1" customWidth="1"/>
    <col min="134" max="134" width="12.42578125" bestFit="1" customWidth="1"/>
    <col min="135" max="135" width="10.85546875" bestFit="1" customWidth="1"/>
    <col min="136" max="136" width="13.5703125" bestFit="1" customWidth="1"/>
    <col min="137" max="137" width="9.85546875" bestFit="1" customWidth="1"/>
    <col min="138" max="138" width="12.42578125" bestFit="1" customWidth="1"/>
    <col min="139" max="139" width="10.85546875" bestFit="1" customWidth="1"/>
    <col min="140" max="140" width="13.5703125" bestFit="1" customWidth="1"/>
    <col min="141" max="141" width="10.85546875" bestFit="1" customWidth="1"/>
    <col min="142" max="142" width="13.5703125" bestFit="1" customWidth="1"/>
    <col min="143" max="143" width="10.85546875" bestFit="1" customWidth="1"/>
    <col min="144" max="144" width="13.5703125" bestFit="1" customWidth="1"/>
    <col min="145" max="145" width="10.85546875" bestFit="1" customWidth="1"/>
    <col min="146" max="146" width="13.5703125" bestFit="1" customWidth="1"/>
    <col min="147" max="147" width="10.85546875" bestFit="1" customWidth="1"/>
    <col min="148" max="148" width="13.5703125" bestFit="1" customWidth="1"/>
    <col min="149" max="149" width="9.85546875" bestFit="1" customWidth="1"/>
    <col min="150" max="150" width="12.42578125" bestFit="1" customWidth="1"/>
    <col min="151" max="151" width="10.85546875" bestFit="1" customWidth="1"/>
    <col min="152" max="152" width="13.5703125" bestFit="1" customWidth="1"/>
    <col min="153" max="153" width="10.85546875" bestFit="1" customWidth="1"/>
    <col min="154" max="154" width="13.5703125" bestFit="1" customWidth="1"/>
    <col min="155" max="155" width="9.85546875" bestFit="1" customWidth="1"/>
    <col min="156" max="156" width="12.42578125" bestFit="1" customWidth="1"/>
    <col min="157" max="157" width="10.85546875" bestFit="1" customWidth="1"/>
    <col min="158" max="158" width="13.5703125" bestFit="1" customWidth="1"/>
    <col min="159" max="159" width="10.85546875" bestFit="1" customWidth="1"/>
    <col min="160" max="160" width="13.5703125" bestFit="1" customWidth="1"/>
    <col min="161" max="161" width="10.85546875" bestFit="1" customWidth="1"/>
    <col min="162" max="162" width="13.5703125" bestFit="1" customWidth="1"/>
    <col min="163" max="163" width="10.85546875" bestFit="1" customWidth="1"/>
    <col min="164" max="164" width="13.5703125" bestFit="1" customWidth="1"/>
    <col min="165" max="165" width="10.85546875" bestFit="1" customWidth="1"/>
    <col min="166" max="166" width="13.5703125" bestFit="1" customWidth="1"/>
    <col min="167" max="167" width="10.85546875" bestFit="1" customWidth="1"/>
    <col min="168" max="168" width="13.5703125" bestFit="1" customWidth="1"/>
    <col min="169" max="169" width="10.85546875" bestFit="1" customWidth="1"/>
    <col min="170" max="170" width="13.5703125" bestFit="1" customWidth="1"/>
    <col min="171" max="171" width="10.85546875" bestFit="1" customWidth="1"/>
    <col min="172" max="172" width="13.5703125" bestFit="1" customWidth="1"/>
    <col min="173" max="173" width="10.85546875" bestFit="1" customWidth="1"/>
    <col min="174" max="174" width="13.5703125" bestFit="1" customWidth="1"/>
    <col min="175" max="175" width="10.85546875" bestFit="1" customWidth="1"/>
    <col min="176" max="176" width="13.5703125" bestFit="1" customWidth="1"/>
    <col min="177" max="177" width="10.85546875" bestFit="1" customWidth="1"/>
    <col min="178" max="178" width="13.5703125" bestFit="1" customWidth="1"/>
    <col min="179" max="179" width="10.85546875" bestFit="1" customWidth="1"/>
    <col min="180" max="180" width="13.5703125" bestFit="1" customWidth="1"/>
    <col min="181" max="181" width="10.85546875" bestFit="1" customWidth="1"/>
    <col min="182" max="182" width="13.5703125" bestFit="1" customWidth="1"/>
    <col min="183" max="183" width="10.85546875" bestFit="1" customWidth="1"/>
    <col min="184" max="184" width="13.5703125" bestFit="1" customWidth="1"/>
    <col min="185" max="185" width="10.85546875" bestFit="1" customWidth="1"/>
    <col min="186" max="186" width="13.5703125" bestFit="1" customWidth="1"/>
    <col min="187" max="187" width="9.85546875" bestFit="1" customWidth="1"/>
    <col min="188" max="188" width="12.42578125" bestFit="1" customWidth="1"/>
    <col min="189" max="189" width="10.85546875" bestFit="1" customWidth="1"/>
    <col min="190" max="190" width="13.5703125" bestFit="1" customWidth="1"/>
    <col min="191" max="191" width="10.85546875" bestFit="1" customWidth="1"/>
    <col min="192" max="192" width="13.5703125" bestFit="1" customWidth="1"/>
    <col min="193" max="193" width="10.85546875" bestFit="1" customWidth="1"/>
    <col min="194" max="194" width="13.5703125" bestFit="1" customWidth="1"/>
    <col min="195" max="195" width="10.85546875" bestFit="1" customWidth="1"/>
    <col min="196" max="196" width="13.5703125" bestFit="1" customWidth="1"/>
    <col min="197" max="197" width="10.85546875" bestFit="1" customWidth="1"/>
    <col min="198" max="198" width="13.5703125" bestFit="1" customWidth="1"/>
    <col min="199" max="199" width="10.85546875" bestFit="1" customWidth="1"/>
    <col min="200" max="200" width="13.5703125" bestFit="1" customWidth="1"/>
    <col min="201" max="201" width="10.85546875" bestFit="1" customWidth="1"/>
    <col min="202" max="202" width="13.5703125" bestFit="1" customWidth="1"/>
    <col min="203" max="203" width="9.85546875" bestFit="1" customWidth="1"/>
    <col min="204" max="204" width="12.42578125" bestFit="1" customWidth="1"/>
    <col min="205" max="205" width="10.85546875" bestFit="1" customWidth="1"/>
    <col min="206" max="206" width="13.5703125" bestFit="1" customWidth="1"/>
    <col min="207" max="207" width="10.85546875" bestFit="1" customWidth="1"/>
    <col min="208" max="208" width="13.5703125" bestFit="1" customWidth="1"/>
    <col min="209" max="209" width="10.85546875" bestFit="1" customWidth="1"/>
    <col min="210" max="210" width="13.5703125" bestFit="1" customWidth="1"/>
    <col min="211" max="211" width="10.85546875" bestFit="1" customWidth="1"/>
    <col min="212" max="212" width="13.5703125" bestFit="1" customWidth="1"/>
    <col min="213" max="213" width="10.85546875" bestFit="1" customWidth="1"/>
    <col min="214" max="214" width="13.5703125" bestFit="1" customWidth="1"/>
    <col min="215" max="215" width="10.85546875" bestFit="1" customWidth="1"/>
    <col min="216" max="216" width="13.5703125" bestFit="1" customWidth="1"/>
    <col min="217" max="217" width="10.85546875" bestFit="1" customWidth="1"/>
    <col min="218" max="218" width="13.5703125" bestFit="1" customWidth="1"/>
    <col min="219" max="219" width="10.85546875" bestFit="1" customWidth="1"/>
    <col min="220" max="220" width="13.5703125" bestFit="1" customWidth="1"/>
    <col min="221" max="221" width="10.85546875" bestFit="1" customWidth="1"/>
    <col min="222" max="222" width="13.5703125" bestFit="1" customWidth="1"/>
    <col min="223" max="223" width="10.85546875" bestFit="1" customWidth="1"/>
    <col min="224" max="224" width="13.5703125" bestFit="1" customWidth="1"/>
    <col min="225" max="225" width="10.85546875" bestFit="1" customWidth="1"/>
    <col min="226" max="226" width="13.5703125" bestFit="1" customWidth="1"/>
    <col min="227" max="227" width="10.85546875" bestFit="1" customWidth="1"/>
    <col min="228" max="228" width="13.5703125" bestFit="1" customWidth="1"/>
    <col min="229" max="229" width="10.85546875" bestFit="1" customWidth="1"/>
    <col min="230" max="230" width="13.5703125" bestFit="1" customWidth="1"/>
    <col min="231" max="231" width="10.85546875" bestFit="1" customWidth="1"/>
    <col min="232" max="232" width="13.5703125" bestFit="1" customWidth="1"/>
    <col min="233" max="233" width="10.85546875" bestFit="1" customWidth="1"/>
    <col min="234" max="234" width="13.5703125" bestFit="1" customWidth="1"/>
    <col min="235" max="235" width="10.85546875" bestFit="1" customWidth="1"/>
    <col min="236" max="236" width="13.5703125" bestFit="1" customWidth="1"/>
    <col min="237" max="237" width="10.85546875" bestFit="1" customWidth="1"/>
    <col min="238" max="238" width="13.5703125" bestFit="1" customWidth="1"/>
    <col min="239" max="239" width="10.85546875" bestFit="1" customWidth="1"/>
    <col min="240" max="240" width="13.5703125" bestFit="1" customWidth="1"/>
    <col min="241" max="241" width="10.85546875" bestFit="1" customWidth="1"/>
    <col min="242" max="242" width="13.5703125" bestFit="1" customWidth="1"/>
    <col min="243" max="243" width="10.85546875" bestFit="1" customWidth="1"/>
    <col min="244" max="244" width="13.5703125" bestFit="1" customWidth="1"/>
    <col min="245" max="245" width="10.85546875" bestFit="1" customWidth="1"/>
    <col min="246" max="246" width="13.5703125" bestFit="1" customWidth="1"/>
    <col min="247" max="247" width="10.85546875" bestFit="1" customWidth="1"/>
    <col min="248" max="248" width="13.5703125" bestFit="1" customWidth="1"/>
    <col min="249" max="249" width="10.85546875" bestFit="1" customWidth="1"/>
    <col min="250" max="250" width="13.5703125" bestFit="1" customWidth="1"/>
    <col min="251" max="251" width="10.85546875" bestFit="1" customWidth="1"/>
    <col min="252" max="252" width="13.5703125" bestFit="1" customWidth="1"/>
    <col min="253" max="253" width="10.85546875" bestFit="1" customWidth="1"/>
    <col min="254" max="254" width="13.5703125" bestFit="1" customWidth="1"/>
    <col min="255" max="255" width="10.85546875" bestFit="1" customWidth="1"/>
    <col min="256" max="256" width="13.5703125" bestFit="1" customWidth="1"/>
    <col min="257" max="257" width="9.85546875" bestFit="1" customWidth="1"/>
    <col min="258" max="258" width="12.42578125" bestFit="1" customWidth="1"/>
    <col min="259" max="259" width="9.85546875" bestFit="1" customWidth="1"/>
    <col min="260" max="260" width="12.42578125" bestFit="1" customWidth="1"/>
    <col min="261" max="261" width="10.85546875" bestFit="1" customWidth="1"/>
    <col min="262" max="262" width="13.5703125" bestFit="1" customWidth="1"/>
    <col min="263" max="263" width="10.85546875" bestFit="1" customWidth="1"/>
    <col min="264" max="264" width="13.5703125" bestFit="1" customWidth="1"/>
    <col min="265" max="265" width="10.85546875" bestFit="1" customWidth="1"/>
    <col min="266" max="266" width="13.5703125" bestFit="1" customWidth="1"/>
    <col min="267" max="267" width="10.85546875" bestFit="1" customWidth="1"/>
    <col min="268" max="268" width="13.5703125" bestFit="1" customWidth="1"/>
    <col min="269" max="269" width="10.85546875" bestFit="1" customWidth="1"/>
    <col min="270" max="270" width="13.5703125" bestFit="1" customWidth="1"/>
    <col min="271" max="271" width="10.85546875" bestFit="1" customWidth="1"/>
    <col min="272" max="272" width="13.5703125" bestFit="1" customWidth="1"/>
    <col min="273" max="273" width="10.85546875" bestFit="1" customWidth="1"/>
    <col min="274" max="274" width="13.5703125" bestFit="1" customWidth="1"/>
    <col min="275" max="275" width="11.85546875" bestFit="1" customWidth="1"/>
    <col min="276" max="276" width="14.5703125" bestFit="1" customWidth="1"/>
    <col min="277" max="277" width="11.85546875" bestFit="1" customWidth="1"/>
    <col min="278" max="278" width="14.5703125" bestFit="1" customWidth="1"/>
    <col min="279" max="279" width="11.85546875" bestFit="1" customWidth="1"/>
    <col min="280" max="280" width="14.5703125" bestFit="1" customWidth="1"/>
    <col min="281" max="281" width="11.85546875" bestFit="1" customWidth="1"/>
    <col min="282" max="282" width="14.5703125" bestFit="1" customWidth="1"/>
    <col min="283" max="283" width="11.85546875" bestFit="1" customWidth="1"/>
    <col min="284" max="284" width="14.5703125" bestFit="1" customWidth="1"/>
    <col min="285" max="285" width="10.85546875" bestFit="1" customWidth="1"/>
    <col min="286" max="286" width="13.5703125" bestFit="1" customWidth="1"/>
    <col min="287" max="287" width="11.85546875" bestFit="1" customWidth="1"/>
    <col min="288" max="288" width="14.5703125" bestFit="1" customWidth="1"/>
    <col min="289" max="289" width="11.85546875" bestFit="1" customWidth="1"/>
    <col min="290" max="290" width="14.5703125" bestFit="1" customWidth="1"/>
    <col min="291" max="291" width="11.85546875" bestFit="1" customWidth="1"/>
    <col min="292" max="292" width="14.5703125" bestFit="1" customWidth="1"/>
    <col min="293" max="293" width="10.85546875" bestFit="1" customWidth="1"/>
    <col min="294" max="294" width="13.5703125" bestFit="1" customWidth="1"/>
    <col min="295" max="295" width="11.85546875" bestFit="1" customWidth="1"/>
    <col min="296" max="296" width="14.5703125" bestFit="1" customWidth="1"/>
    <col min="297" max="297" width="11.85546875" bestFit="1" customWidth="1"/>
    <col min="298" max="298" width="14.5703125" bestFit="1" customWidth="1"/>
    <col min="299" max="299" width="10.85546875" bestFit="1" customWidth="1"/>
    <col min="300" max="300" width="13.5703125" bestFit="1" customWidth="1"/>
    <col min="301" max="301" width="11.85546875" bestFit="1" customWidth="1"/>
    <col min="302" max="302" width="14.5703125" bestFit="1" customWidth="1"/>
    <col min="303" max="303" width="11.85546875" bestFit="1" customWidth="1"/>
    <col min="304" max="304" width="14.5703125" bestFit="1" customWidth="1"/>
    <col min="305" max="305" width="11.85546875" bestFit="1" customWidth="1"/>
    <col min="306" max="306" width="14.5703125" bestFit="1" customWidth="1"/>
    <col min="307" max="307" width="11.85546875" bestFit="1" customWidth="1"/>
    <col min="308" max="308" width="14.5703125" bestFit="1" customWidth="1"/>
    <col min="309" max="309" width="11.85546875" bestFit="1" customWidth="1"/>
    <col min="310" max="310" width="14.5703125" bestFit="1" customWidth="1"/>
    <col min="311" max="311" width="11.85546875" bestFit="1" customWidth="1"/>
    <col min="312" max="312" width="14.5703125" bestFit="1" customWidth="1"/>
    <col min="313" max="313" width="11.85546875" bestFit="1" customWidth="1"/>
    <col min="314" max="314" width="14.5703125" bestFit="1" customWidth="1"/>
    <col min="315" max="315" width="11.85546875" bestFit="1" customWidth="1"/>
    <col min="316" max="316" width="14.5703125" bestFit="1" customWidth="1"/>
    <col min="317" max="317" width="11.85546875" bestFit="1" customWidth="1"/>
    <col min="318" max="318" width="14.5703125" bestFit="1" customWidth="1"/>
    <col min="319" max="319" width="11.85546875" bestFit="1" customWidth="1"/>
    <col min="320" max="320" width="14.5703125" bestFit="1" customWidth="1"/>
    <col min="321" max="321" width="11.85546875" bestFit="1" customWidth="1"/>
    <col min="322" max="322" width="14.5703125" bestFit="1" customWidth="1"/>
    <col min="323" max="323" width="11.85546875" bestFit="1" customWidth="1"/>
    <col min="324" max="324" width="14.5703125" bestFit="1" customWidth="1"/>
    <col min="325" max="325" width="11.85546875" bestFit="1" customWidth="1"/>
    <col min="326" max="326" width="14.5703125" bestFit="1" customWidth="1"/>
    <col min="327" max="327" width="11.85546875" bestFit="1" customWidth="1"/>
    <col min="328" max="328" width="14.5703125" bestFit="1" customWidth="1"/>
    <col min="329" max="329" width="11.85546875" bestFit="1" customWidth="1"/>
    <col min="330" max="330" width="14.5703125" bestFit="1" customWidth="1"/>
    <col min="331" max="331" width="11.85546875" bestFit="1" customWidth="1"/>
    <col min="332" max="332" width="14.5703125" bestFit="1" customWidth="1"/>
    <col min="333" max="333" width="11.85546875" bestFit="1" customWidth="1"/>
    <col min="334" max="334" width="14.5703125" bestFit="1" customWidth="1"/>
    <col min="335" max="335" width="11.85546875" bestFit="1" customWidth="1"/>
    <col min="336" max="336" width="14.5703125" bestFit="1" customWidth="1"/>
    <col min="337" max="337" width="11.85546875" bestFit="1" customWidth="1"/>
    <col min="338" max="338" width="14.5703125" bestFit="1" customWidth="1"/>
    <col min="339" max="339" width="11.85546875" bestFit="1" customWidth="1"/>
    <col min="340" max="340" width="14.5703125" bestFit="1" customWidth="1"/>
    <col min="341" max="341" width="11.85546875" bestFit="1" customWidth="1"/>
    <col min="342" max="342" width="14.5703125" bestFit="1" customWidth="1"/>
    <col min="344" max="344" width="5.5703125" customWidth="1"/>
    <col min="345" max="345" width="12.140625" bestFit="1" customWidth="1"/>
    <col min="346" max="346" width="11.28515625" bestFit="1" customWidth="1"/>
  </cols>
  <sheetData>
    <row r="1" spans="1:346" x14ac:dyDescent="0.25">
      <c r="A1" s="2" t="s">
        <v>0</v>
      </c>
      <c r="B1" t="s">
        <v>482</v>
      </c>
    </row>
    <row r="3" spans="1:346" x14ac:dyDescent="0.25">
      <c r="A3" s="2" t="s">
        <v>483</v>
      </c>
      <c r="B3" s="2" t="s">
        <v>478</v>
      </c>
    </row>
    <row r="4" spans="1:346" x14ac:dyDescent="0.25">
      <c r="B4">
        <v>0</v>
      </c>
      <c r="D4" t="s">
        <v>484</v>
      </c>
      <c r="E4">
        <v>28160.79</v>
      </c>
      <c r="F4" t="s">
        <v>485</v>
      </c>
      <c r="G4">
        <v>28481.16</v>
      </c>
      <c r="H4" t="s">
        <v>486</v>
      </c>
      <c r="I4">
        <v>28974.03</v>
      </c>
      <c r="J4" t="s">
        <v>487</v>
      </c>
      <c r="K4">
        <v>31042.51</v>
      </c>
      <c r="L4" t="s">
        <v>488</v>
      </c>
      <c r="M4">
        <v>31172.77</v>
      </c>
      <c r="N4" t="s">
        <v>489</v>
      </c>
      <c r="O4">
        <v>31241.24</v>
      </c>
      <c r="P4" t="s">
        <v>490</v>
      </c>
      <c r="Q4">
        <v>31816.57</v>
      </c>
      <c r="R4" t="s">
        <v>491</v>
      </c>
      <c r="S4">
        <v>32192.15</v>
      </c>
      <c r="T4" t="s">
        <v>492</v>
      </c>
      <c r="U4">
        <v>32496.880000000001</v>
      </c>
      <c r="V4" t="s">
        <v>493</v>
      </c>
      <c r="W4">
        <v>33031.26</v>
      </c>
      <c r="X4" t="s">
        <v>494</v>
      </c>
      <c r="Y4">
        <v>35943.620000000003</v>
      </c>
      <c r="Z4" t="s">
        <v>495</v>
      </c>
      <c r="AA4">
        <v>36536.26</v>
      </c>
      <c r="AB4" t="s">
        <v>496</v>
      </c>
      <c r="AC4">
        <v>36547.58</v>
      </c>
      <c r="AD4" t="s">
        <v>497</v>
      </c>
      <c r="AE4">
        <v>37062.1</v>
      </c>
      <c r="AF4" t="s">
        <v>498</v>
      </c>
      <c r="AG4">
        <v>37362.300000000003</v>
      </c>
      <c r="AH4" t="s">
        <v>499</v>
      </c>
      <c r="AI4">
        <v>37902.35</v>
      </c>
      <c r="AJ4" t="s">
        <v>500</v>
      </c>
      <c r="AK4">
        <v>38438.239999999998</v>
      </c>
      <c r="AL4" t="s">
        <v>501</v>
      </c>
      <c r="AM4">
        <v>39535.49</v>
      </c>
      <c r="AN4" t="s">
        <v>502</v>
      </c>
      <c r="AO4">
        <v>39700.82</v>
      </c>
      <c r="AP4" t="s">
        <v>503</v>
      </c>
      <c r="AQ4">
        <v>39784.239999999998</v>
      </c>
      <c r="AR4" t="s">
        <v>504</v>
      </c>
      <c r="AS4">
        <v>39969.72</v>
      </c>
      <c r="AT4" t="s">
        <v>505</v>
      </c>
      <c r="AU4">
        <v>40445.29</v>
      </c>
      <c r="AV4" t="s">
        <v>506</v>
      </c>
      <c r="AW4">
        <v>40753.54</v>
      </c>
      <c r="AX4" t="s">
        <v>507</v>
      </c>
      <c r="AY4">
        <v>41934.71</v>
      </c>
      <c r="AZ4" t="s">
        <v>508</v>
      </c>
      <c r="BA4">
        <v>42161.77</v>
      </c>
      <c r="BB4" t="s">
        <v>509</v>
      </c>
      <c r="BC4">
        <v>42314.39</v>
      </c>
      <c r="BD4" t="s">
        <v>510</v>
      </c>
      <c r="BE4">
        <v>43329.22</v>
      </c>
      <c r="BF4" t="s">
        <v>511</v>
      </c>
      <c r="BG4">
        <v>44403.77</v>
      </c>
      <c r="BH4" t="s">
        <v>512</v>
      </c>
      <c r="BI4">
        <v>44447.26</v>
      </c>
      <c r="BJ4" t="s">
        <v>513</v>
      </c>
      <c r="BK4">
        <v>44845.33</v>
      </c>
      <c r="BL4" t="s">
        <v>514</v>
      </c>
      <c r="BM4">
        <v>47362.62</v>
      </c>
      <c r="BN4" t="s">
        <v>515</v>
      </c>
      <c r="BO4">
        <v>47646.95</v>
      </c>
      <c r="BP4" t="s">
        <v>516</v>
      </c>
      <c r="BQ4">
        <v>49915.14</v>
      </c>
      <c r="BR4" t="s">
        <v>517</v>
      </c>
      <c r="BS4">
        <v>50310.09</v>
      </c>
      <c r="BT4" t="s">
        <v>518</v>
      </c>
      <c r="BU4">
        <v>50449.46</v>
      </c>
      <c r="BV4" t="s">
        <v>519</v>
      </c>
      <c r="BW4">
        <v>50855.53</v>
      </c>
      <c r="BX4" t="s">
        <v>520</v>
      </c>
      <c r="BY4">
        <v>51165.37</v>
      </c>
      <c r="BZ4" t="s">
        <v>521</v>
      </c>
      <c r="CA4">
        <v>52246.29</v>
      </c>
      <c r="CB4" t="s">
        <v>522</v>
      </c>
      <c r="CC4">
        <v>52270.22</v>
      </c>
      <c r="CD4" t="s">
        <v>523</v>
      </c>
      <c r="CE4">
        <v>52748.63</v>
      </c>
      <c r="CF4" t="s">
        <v>524</v>
      </c>
      <c r="CG4">
        <v>52963.65</v>
      </c>
      <c r="CH4" t="s">
        <v>525</v>
      </c>
      <c r="CI4">
        <v>53949.26</v>
      </c>
      <c r="CJ4" t="s">
        <v>526</v>
      </c>
      <c r="CK4">
        <v>54137.05</v>
      </c>
      <c r="CL4" t="s">
        <v>527</v>
      </c>
      <c r="CM4">
        <v>57002.02</v>
      </c>
      <c r="CN4" t="s">
        <v>528</v>
      </c>
      <c r="CO4">
        <v>57419.35</v>
      </c>
      <c r="CP4" t="s">
        <v>529</v>
      </c>
      <c r="CQ4">
        <v>58744.17</v>
      </c>
      <c r="CR4" t="s">
        <v>530</v>
      </c>
      <c r="CS4">
        <v>58861.19</v>
      </c>
      <c r="CT4" t="s">
        <v>531</v>
      </c>
      <c r="CU4">
        <v>58935.92</v>
      </c>
      <c r="CV4" t="s">
        <v>532</v>
      </c>
      <c r="CW4">
        <v>59258.19</v>
      </c>
      <c r="CX4" t="s">
        <v>533</v>
      </c>
      <c r="CY4">
        <v>59434.18</v>
      </c>
      <c r="CZ4" t="s">
        <v>534</v>
      </c>
      <c r="DA4">
        <v>61214.26</v>
      </c>
      <c r="DB4" t="s">
        <v>535</v>
      </c>
      <c r="DC4">
        <v>61624.77</v>
      </c>
      <c r="DD4" t="s">
        <v>536</v>
      </c>
      <c r="DE4">
        <v>61688.77</v>
      </c>
      <c r="DF4" t="s">
        <v>537</v>
      </c>
      <c r="DG4">
        <v>61994.76</v>
      </c>
      <c r="DH4" t="s">
        <v>538</v>
      </c>
      <c r="DI4">
        <v>62195.47</v>
      </c>
      <c r="DJ4" t="s">
        <v>539</v>
      </c>
      <c r="DK4">
        <v>63447.07</v>
      </c>
      <c r="DL4" t="s">
        <v>540</v>
      </c>
      <c r="DM4">
        <v>63555.73</v>
      </c>
      <c r="DN4" t="s">
        <v>541</v>
      </c>
      <c r="DO4">
        <v>63705.4</v>
      </c>
      <c r="DP4" t="s">
        <v>542</v>
      </c>
      <c r="DQ4">
        <v>65699.02</v>
      </c>
      <c r="DR4" t="s">
        <v>543</v>
      </c>
      <c r="DS4">
        <v>66017.179999999993</v>
      </c>
      <c r="DT4" t="s">
        <v>544</v>
      </c>
      <c r="DU4">
        <v>66572.58</v>
      </c>
      <c r="DV4" t="s">
        <v>545</v>
      </c>
      <c r="DW4">
        <v>66865.490000000005</v>
      </c>
      <c r="DX4" t="s">
        <v>546</v>
      </c>
      <c r="DY4">
        <v>67633.850000000006</v>
      </c>
      <c r="DZ4" t="s">
        <v>547</v>
      </c>
      <c r="EA4">
        <v>67818.14</v>
      </c>
      <c r="EB4" t="s">
        <v>548</v>
      </c>
      <c r="EC4">
        <v>67957.899999999994</v>
      </c>
      <c r="ED4" t="s">
        <v>549</v>
      </c>
      <c r="EE4">
        <v>68008.55</v>
      </c>
      <c r="EF4" t="s">
        <v>550</v>
      </c>
      <c r="EG4">
        <v>68860.399999999994</v>
      </c>
      <c r="EH4" t="s">
        <v>551</v>
      </c>
      <c r="EI4">
        <v>68887.839999999997</v>
      </c>
      <c r="EJ4" t="s">
        <v>552</v>
      </c>
      <c r="EK4">
        <v>68980.52</v>
      </c>
      <c r="EL4" t="s">
        <v>553</v>
      </c>
      <c r="EM4">
        <v>69057.320000000007</v>
      </c>
      <c r="EN4" t="s">
        <v>554</v>
      </c>
      <c r="EO4">
        <v>69163.39</v>
      </c>
      <c r="EP4" t="s">
        <v>555</v>
      </c>
      <c r="EQ4">
        <v>69192.850000000006</v>
      </c>
      <c r="ER4" t="s">
        <v>556</v>
      </c>
      <c r="ES4">
        <v>69764.100000000006</v>
      </c>
      <c r="ET4" t="s">
        <v>557</v>
      </c>
      <c r="EU4">
        <v>69913.39</v>
      </c>
      <c r="EV4" t="s">
        <v>558</v>
      </c>
      <c r="EW4">
        <v>70649.460000000006</v>
      </c>
      <c r="EX4" t="s">
        <v>559</v>
      </c>
      <c r="EY4">
        <v>70755.5</v>
      </c>
      <c r="EZ4" t="s">
        <v>560</v>
      </c>
      <c r="FA4">
        <v>71371.37</v>
      </c>
      <c r="FB4" t="s">
        <v>561</v>
      </c>
      <c r="FC4">
        <v>71570.990000000005</v>
      </c>
      <c r="FD4" t="s">
        <v>562</v>
      </c>
      <c r="FE4">
        <v>71823.56</v>
      </c>
      <c r="FF4" t="s">
        <v>563</v>
      </c>
      <c r="FG4">
        <v>71924.850000000006</v>
      </c>
      <c r="FH4" t="s">
        <v>564</v>
      </c>
      <c r="FI4">
        <v>72843.23</v>
      </c>
      <c r="FJ4" t="s">
        <v>565</v>
      </c>
      <c r="FK4">
        <v>72876.91</v>
      </c>
      <c r="FL4" t="s">
        <v>566</v>
      </c>
      <c r="FM4">
        <v>73360.38</v>
      </c>
      <c r="FN4" t="s">
        <v>567</v>
      </c>
      <c r="FO4">
        <v>73488.679999999993</v>
      </c>
      <c r="FP4" t="s">
        <v>568</v>
      </c>
      <c r="FQ4">
        <v>74279.009999999995</v>
      </c>
      <c r="FR4" t="s">
        <v>569</v>
      </c>
      <c r="FS4">
        <v>74924.649999999994</v>
      </c>
      <c r="FT4" t="s">
        <v>570</v>
      </c>
      <c r="FU4">
        <v>75475.929999999993</v>
      </c>
      <c r="FV4" t="s">
        <v>571</v>
      </c>
      <c r="FW4">
        <v>75733.740000000005</v>
      </c>
      <c r="FX4" t="s">
        <v>572</v>
      </c>
      <c r="FY4">
        <v>75974.990000000005</v>
      </c>
      <c r="FZ4" t="s">
        <v>573</v>
      </c>
      <c r="GA4">
        <v>76303.820000000007</v>
      </c>
      <c r="GB4" t="s">
        <v>574</v>
      </c>
      <c r="GC4">
        <v>76320.44</v>
      </c>
      <c r="GD4" t="s">
        <v>575</v>
      </c>
      <c r="GE4">
        <v>76932.600000000006</v>
      </c>
      <c r="GF4" t="s">
        <v>576</v>
      </c>
      <c r="GG4">
        <v>78443.78</v>
      </c>
      <c r="GH4" t="s">
        <v>577</v>
      </c>
      <c r="GI4">
        <v>78840.23</v>
      </c>
      <c r="GJ4" t="s">
        <v>578</v>
      </c>
      <c r="GK4">
        <v>79567.69</v>
      </c>
      <c r="GL4" t="s">
        <v>579</v>
      </c>
      <c r="GM4">
        <v>80169.42</v>
      </c>
      <c r="GN4" t="s">
        <v>580</v>
      </c>
      <c r="GO4">
        <v>80695.740000000005</v>
      </c>
      <c r="GP4" t="s">
        <v>581</v>
      </c>
      <c r="GQ4">
        <v>81897.789999999994</v>
      </c>
      <c r="GR4" t="s">
        <v>582</v>
      </c>
      <c r="GS4">
        <v>83191.95</v>
      </c>
      <c r="GT4" t="s">
        <v>583</v>
      </c>
      <c r="GU4">
        <v>83396.5</v>
      </c>
      <c r="GV4" t="s">
        <v>584</v>
      </c>
      <c r="GW4">
        <v>84309.95</v>
      </c>
      <c r="GX4" t="s">
        <v>585</v>
      </c>
      <c r="GY4">
        <v>84598.88</v>
      </c>
      <c r="GZ4" t="s">
        <v>586</v>
      </c>
      <c r="HA4">
        <v>84745.93</v>
      </c>
      <c r="HB4" t="s">
        <v>587</v>
      </c>
      <c r="HC4">
        <v>84762.76</v>
      </c>
      <c r="HD4" t="s">
        <v>588</v>
      </c>
      <c r="HE4">
        <v>85455.53</v>
      </c>
      <c r="HF4" t="s">
        <v>589</v>
      </c>
      <c r="HG4">
        <v>85879.23</v>
      </c>
      <c r="HH4" t="s">
        <v>590</v>
      </c>
      <c r="HI4">
        <v>85918.61</v>
      </c>
      <c r="HJ4" t="s">
        <v>591</v>
      </c>
      <c r="HK4">
        <v>86010.54</v>
      </c>
      <c r="HL4" t="s">
        <v>592</v>
      </c>
      <c r="HM4">
        <v>86233.83</v>
      </c>
      <c r="HN4" t="s">
        <v>593</v>
      </c>
      <c r="HO4">
        <v>86556.96</v>
      </c>
      <c r="HP4" t="s">
        <v>594</v>
      </c>
      <c r="HQ4">
        <v>86558.58</v>
      </c>
      <c r="HR4" t="s">
        <v>595</v>
      </c>
      <c r="HS4">
        <v>88034.67</v>
      </c>
      <c r="HT4" t="s">
        <v>596</v>
      </c>
      <c r="HU4">
        <v>88360.79</v>
      </c>
      <c r="HV4" t="s">
        <v>597</v>
      </c>
      <c r="HW4">
        <v>88425.08</v>
      </c>
      <c r="HX4" t="s">
        <v>598</v>
      </c>
      <c r="HY4">
        <v>88511.17</v>
      </c>
      <c r="HZ4" t="s">
        <v>599</v>
      </c>
      <c r="IA4">
        <v>88689.09</v>
      </c>
      <c r="IB4" t="s">
        <v>600</v>
      </c>
      <c r="IC4">
        <v>89605.13</v>
      </c>
      <c r="ID4" t="s">
        <v>601</v>
      </c>
      <c r="IE4">
        <v>89690.38</v>
      </c>
      <c r="IF4" t="s">
        <v>602</v>
      </c>
      <c r="IG4">
        <v>89829.33</v>
      </c>
      <c r="IH4" t="s">
        <v>603</v>
      </c>
      <c r="II4">
        <v>89838.77</v>
      </c>
      <c r="IJ4" t="s">
        <v>604</v>
      </c>
      <c r="IK4">
        <v>90697.67</v>
      </c>
      <c r="IL4" t="s">
        <v>605</v>
      </c>
      <c r="IM4">
        <v>90884.32</v>
      </c>
      <c r="IN4" t="s">
        <v>606</v>
      </c>
      <c r="IO4">
        <v>91645.04</v>
      </c>
      <c r="IP4" t="s">
        <v>607</v>
      </c>
      <c r="IQ4">
        <v>92336.08</v>
      </c>
      <c r="IR4" t="s">
        <v>608</v>
      </c>
      <c r="IS4">
        <v>92704.48</v>
      </c>
      <c r="IT4" t="s">
        <v>609</v>
      </c>
      <c r="IU4">
        <v>93128.34</v>
      </c>
      <c r="IV4" t="s">
        <v>610</v>
      </c>
      <c r="IW4">
        <v>95017.1</v>
      </c>
      <c r="IX4" t="s">
        <v>611</v>
      </c>
      <c r="IY4">
        <v>95677.9</v>
      </c>
      <c r="IZ4" t="s">
        <v>612</v>
      </c>
      <c r="JA4">
        <v>95954.02</v>
      </c>
      <c r="JB4" t="s">
        <v>613</v>
      </c>
      <c r="JC4">
        <v>96555.53</v>
      </c>
      <c r="JD4" t="s">
        <v>614</v>
      </c>
      <c r="JE4">
        <v>96753.78</v>
      </c>
      <c r="JF4" t="s">
        <v>615</v>
      </c>
      <c r="JG4">
        <v>97105.19</v>
      </c>
      <c r="JH4" t="s">
        <v>616</v>
      </c>
      <c r="JI4">
        <v>99448.78</v>
      </c>
      <c r="JJ4" t="s">
        <v>617</v>
      </c>
      <c r="JK4">
        <v>99460.78</v>
      </c>
      <c r="JL4" t="s">
        <v>618</v>
      </c>
      <c r="JM4">
        <v>99683.67</v>
      </c>
      <c r="JN4" t="s">
        <v>619</v>
      </c>
      <c r="JO4">
        <v>100371.31</v>
      </c>
      <c r="JP4" t="s">
        <v>620</v>
      </c>
      <c r="JQ4">
        <v>100424.23</v>
      </c>
      <c r="JR4" t="s">
        <v>621</v>
      </c>
      <c r="JS4">
        <v>100731.95</v>
      </c>
      <c r="JT4" t="s">
        <v>622</v>
      </c>
      <c r="JU4">
        <v>101187.36</v>
      </c>
      <c r="JV4" t="s">
        <v>623</v>
      </c>
      <c r="JW4">
        <v>102934.09</v>
      </c>
      <c r="JX4" t="s">
        <v>624</v>
      </c>
      <c r="JY4">
        <v>104038.9</v>
      </c>
      <c r="JZ4" t="s">
        <v>625</v>
      </c>
      <c r="KA4">
        <v>104335.03999999999</v>
      </c>
      <c r="KB4" t="s">
        <v>626</v>
      </c>
      <c r="KC4">
        <v>104802.63</v>
      </c>
      <c r="KD4" t="s">
        <v>627</v>
      </c>
      <c r="KE4">
        <v>104903.79</v>
      </c>
      <c r="KF4" t="s">
        <v>628</v>
      </c>
      <c r="KG4">
        <v>105468.7</v>
      </c>
      <c r="KH4" t="s">
        <v>629</v>
      </c>
      <c r="KI4">
        <v>106665.67</v>
      </c>
      <c r="KJ4" t="s">
        <v>630</v>
      </c>
      <c r="KK4">
        <v>106775.14</v>
      </c>
      <c r="KL4" t="s">
        <v>631</v>
      </c>
      <c r="KM4">
        <v>107107.6</v>
      </c>
      <c r="KN4" t="s">
        <v>632</v>
      </c>
      <c r="KO4">
        <v>108872.77</v>
      </c>
      <c r="KP4" t="s">
        <v>633</v>
      </c>
      <c r="KQ4">
        <v>109143.17</v>
      </c>
      <c r="KR4" t="s">
        <v>634</v>
      </c>
      <c r="KS4">
        <v>109163.39</v>
      </c>
      <c r="KT4" t="s">
        <v>635</v>
      </c>
      <c r="KU4">
        <v>110042.37</v>
      </c>
      <c r="KV4" t="s">
        <v>636</v>
      </c>
      <c r="KW4">
        <v>110906.35</v>
      </c>
      <c r="KX4" t="s">
        <v>637</v>
      </c>
      <c r="KY4">
        <v>111049.84</v>
      </c>
      <c r="KZ4" t="s">
        <v>638</v>
      </c>
      <c r="LA4">
        <v>111229.47</v>
      </c>
      <c r="LB4" t="s">
        <v>639</v>
      </c>
      <c r="LC4">
        <v>111815.49</v>
      </c>
      <c r="LD4" t="s">
        <v>640</v>
      </c>
      <c r="LE4">
        <v>112645.99</v>
      </c>
      <c r="LF4" t="s">
        <v>641</v>
      </c>
      <c r="LG4">
        <v>112778.28</v>
      </c>
      <c r="LH4" t="s">
        <v>642</v>
      </c>
      <c r="LI4">
        <v>113616.23</v>
      </c>
      <c r="LJ4" t="s">
        <v>643</v>
      </c>
      <c r="LK4">
        <v>113747.56</v>
      </c>
      <c r="LL4" t="s">
        <v>644</v>
      </c>
      <c r="LM4">
        <v>114177.23</v>
      </c>
      <c r="LN4" t="s">
        <v>645</v>
      </c>
      <c r="LO4">
        <v>114425.19</v>
      </c>
      <c r="LP4" t="s">
        <v>646</v>
      </c>
      <c r="LQ4">
        <v>114465.93</v>
      </c>
      <c r="LR4" t="s">
        <v>647</v>
      </c>
      <c r="LS4">
        <v>114691.03</v>
      </c>
      <c r="LT4" t="s">
        <v>648</v>
      </c>
      <c r="LU4">
        <v>115191.38</v>
      </c>
      <c r="LV4" t="s">
        <v>649</v>
      </c>
      <c r="LW4">
        <v>116767.63</v>
      </c>
      <c r="LX4" t="s">
        <v>650</v>
      </c>
      <c r="LY4">
        <v>118442.54</v>
      </c>
      <c r="LZ4" t="s">
        <v>651</v>
      </c>
      <c r="MA4">
        <v>118976.16</v>
      </c>
      <c r="MB4" t="s">
        <v>652</v>
      </c>
      <c r="MC4">
        <v>119022.49</v>
      </c>
      <c r="MD4" t="s">
        <v>653</v>
      </c>
      <c r="ME4" t="s">
        <v>479</v>
      </c>
      <c r="MG4" t="s">
        <v>654</v>
      </c>
      <c r="MH4" t="s">
        <v>480</v>
      </c>
    </row>
    <row r="5" spans="1:346" x14ac:dyDescent="0.25">
      <c r="A5" s="2" t="s">
        <v>481</v>
      </c>
      <c r="B5" t="s">
        <v>18</v>
      </c>
      <c r="C5" t="s">
        <v>11</v>
      </c>
      <c r="E5" t="s">
        <v>11</v>
      </c>
      <c r="G5" t="s">
        <v>11</v>
      </c>
      <c r="I5" t="s">
        <v>18</v>
      </c>
      <c r="K5" t="s">
        <v>18</v>
      </c>
      <c r="M5" t="s">
        <v>18</v>
      </c>
      <c r="O5" t="s">
        <v>11</v>
      </c>
      <c r="Q5" t="s">
        <v>11</v>
      </c>
      <c r="S5" t="s">
        <v>11</v>
      </c>
      <c r="U5" t="s">
        <v>18</v>
      </c>
      <c r="W5" t="s">
        <v>18</v>
      </c>
      <c r="Y5" t="s">
        <v>18</v>
      </c>
      <c r="AA5" t="s">
        <v>11</v>
      </c>
      <c r="AC5" t="s">
        <v>11</v>
      </c>
      <c r="AE5" t="s">
        <v>11</v>
      </c>
      <c r="AG5" t="s">
        <v>11</v>
      </c>
      <c r="AI5" t="s">
        <v>18</v>
      </c>
      <c r="AK5" t="s">
        <v>18</v>
      </c>
      <c r="AM5" t="s">
        <v>18</v>
      </c>
      <c r="AO5" t="s">
        <v>18</v>
      </c>
      <c r="AQ5" t="s">
        <v>11</v>
      </c>
      <c r="AS5" t="s">
        <v>11</v>
      </c>
      <c r="AU5" t="s">
        <v>11</v>
      </c>
      <c r="AW5" t="s">
        <v>11</v>
      </c>
      <c r="AY5" t="s">
        <v>18</v>
      </c>
      <c r="BA5" t="s">
        <v>18</v>
      </c>
      <c r="BC5" t="s">
        <v>18</v>
      </c>
      <c r="BE5" t="s">
        <v>11</v>
      </c>
      <c r="BG5" t="s">
        <v>18</v>
      </c>
      <c r="BI5" t="s">
        <v>18</v>
      </c>
      <c r="BK5" t="s">
        <v>18</v>
      </c>
      <c r="BM5" t="s">
        <v>11</v>
      </c>
      <c r="BO5" t="s">
        <v>11</v>
      </c>
      <c r="BQ5" t="s">
        <v>11</v>
      </c>
      <c r="BS5" t="s">
        <v>11</v>
      </c>
      <c r="BU5" t="s">
        <v>18</v>
      </c>
      <c r="BW5" t="s">
        <v>11</v>
      </c>
      <c r="BY5" t="s">
        <v>18</v>
      </c>
      <c r="CA5" t="s">
        <v>11</v>
      </c>
      <c r="CC5" t="s">
        <v>11</v>
      </c>
      <c r="CE5" t="s">
        <v>11</v>
      </c>
      <c r="CG5" t="s">
        <v>11</v>
      </c>
      <c r="CI5" t="s">
        <v>11</v>
      </c>
      <c r="CK5" t="s">
        <v>11</v>
      </c>
      <c r="CM5" t="s">
        <v>18</v>
      </c>
      <c r="CO5" t="s">
        <v>11</v>
      </c>
      <c r="CQ5" t="s">
        <v>18</v>
      </c>
      <c r="CS5" t="s">
        <v>18</v>
      </c>
      <c r="CU5" t="s">
        <v>18</v>
      </c>
      <c r="CW5" t="s">
        <v>11</v>
      </c>
      <c r="CY5" t="s">
        <v>18</v>
      </c>
      <c r="DA5" t="s">
        <v>11</v>
      </c>
      <c r="DC5" t="s">
        <v>11</v>
      </c>
      <c r="DE5" t="s">
        <v>18</v>
      </c>
      <c r="DG5" t="s">
        <v>18</v>
      </c>
      <c r="DI5" t="s">
        <v>11</v>
      </c>
      <c r="DK5" t="s">
        <v>479</v>
      </c>
      <c r="DM5" t="s">
        <v>18</v>
      </c>
      <c r="DO5" t="s">
        <v>18</v>
      </c>
      <c r="DQ5" t="s">
        <v>11</v>
      </c>
      <c r="DS5" t="s">
        <v>18</v>
      </c>
      <c r="DU5" t="s">
        <v>11</v>
      </c>
      <c r="DW5" t="s">
        <v>18</v>
      </c>
      <c r="DY5" t="s">
        <v>11</v>
      </c>
      <c r="EA5" t="s">
        <v>18</v>
      </c>
      <c r="EC5" t="s">
        <v>479</v>
      </c>
      <c r="EE5" t="s">
        <v>18</v>
      </c>
      <c r="EG5" t="s">
        <v>11</v>
      </c>
      <c r="EI5" t="s">
        <v>18</v>
      </c>
      <c r="EK5" t="s">
        <v>18</v>
      </c>
      <c r="EM5" t="s">
        <v>18</v>
      </c>
      <c r="EO5" t="s">
        <v>18</v>
      </c>
      <c r="EQ5" t="s">
        <v>18</v>
      </c>
      <c r="ES5" t="s">
        <v>11</v>
      </c>
      <c r="EU5" t="s">
        <v>11</v>
      </c>
      <c r="EW5" t="s">
        <v>18</v>
      </c>
      <c r="EY5" t="s">
        <v>18</v>
      </c>
      <c r="FA5" t="s">
        <v>11</v>
      </c>
      <c r="FC5" t="s">
        <v>18</v>
      </c>
      <c r="FE5" t="s">
        <v>18</v>
      </c>
      <c r="FG5" t="s">
        <v>18</v>
      </c>
      <c r="FI5" t="s">
        <v>11</v>
      </c>
      <c r="FK5" t="s">
        <v>11</v>
      </c>
      <c r="FM5" t="s">
        <v>11</v>
      </c>
      <c r="FO5" t="s">
        <v>18</v>
      </c>
      <c r="FQ5" t="s">
        <v>11</v>
      </c>
      <c r="FS5" t="s">
        <v>11</v>
      </c>
      <c r="FU5" t="s">
        <v>18</v>
      </c>
      <c r="FW5" t="s">
        <v>18</v>
      </c>
      <c r="FY5" t="s">
        <v>18</v>
      </c>
      <c r="GA5" t="s">
        <v>18</v>
      </c>
      <c r="GC5" t="s">
        <v>11</v>
      </c>
      <c r="GE5" t="s">
        <v>11</v>
      </c>
      <c r="GG5" t="s">
        <v>11</v>
      </c>
      <c r="GI5" t="s">
        <v>479</v>
      </c>
      <c r="GK5" t="s">
        <v>11</v>
      </c>
      <c r="GM5" t="s">
        <v>11</v>
      </c>
      <c r="GO5" t="s">
        <v>18</v>
      </c>
      <c r="GQ5" t="s">
        <v>18</v>
      </c>
      <c r="GS5" t="s">
        <v>11</v>
      </c>
      <c r="GU5" t="s">
        <v>11</v>
      </c>
      <c r="GW5" t="s">
        <v>18</v>
      </c>
      <c r="GY5" t="s">
        <v>18</v>
      </c>
      <c r="HA5" t="s">
        <v>18</v>
      </c>
      <c r="HC5" t="s">
        <v>18</v>
      </c>
      <c r="HE5" t="s">
        <v>11</v>
      </c>
      <c r="HG5" t="s">
        <v>18</v>
      </c>
      <c r="HI5" t="s">
        <v>11</v>
      </c>
      <c r="HK5" t="s">
        <v>18</v>
      </c>
      <c r="HM5" t="s">
        <v>18</v>
      </c>
      <c r="HO5" t="s">
        <v>11</v>
      </c>
      <c r="HQ5" t="s">
        <v>18</v>
      </c>
      <c r="HS5" t="s">
        <v>18</v>
      </c>
      <c r="HU5" t="s">
        <v>18</v>
      </c>
      <c r="HW5" t="s">
        <v>18</v>
      </c>
      <c r="HY5" t="s">
        <v>11</v>
      </c>
      <c r="IA5" t="s">
        <v>11</v>
      </c>
      <c r="IC5" t="s">
        <v>11</v>
      </c>
      <c r="IE5" t="s">
        <v>18</v>
      </c>
      <c r="IG5" t="s">
        <v>18</v>
      </c>
      <c r="II5" t="s">
        <v>11</v>
      </c>
      <c r="IK5" t="s">
        <v>11</v>
      </c>
      <c r="IM5" t="s">
        <v>11</v>
      </c>
      <c r="IO5" t="s">
        <v>11</v>
      </c>
      <c r="IQ5" t="s">
        <v>18</v>
      </c>
      <c r="IS5" t="s">
        <v>18</v>
      </c>
      <c r="IU5" t="s">
        <v>18</v>
      </c>
      <c r="IW5" t="s">
        <v>11</v>
      </c>
      <c r="IY5" t="s">
        <v>18</v>
      </c>
      <c r="JA5" t="s">
        <v>11</v>
      </c>
      <c r="JC5" t="s">
        <v>18</v>
      </c>
      <c r="JE5" t="s">
        <v>11</v>
      </c>
      <c r="JG5" t="s">
        <v>18</v>
      </c>
      <c r="JI5" t="s">
        <v>479</v>
      </c>
      <c r="JK5" t="s">
        <v>11</v>
      </c>
      <c r="JM5" t="s">
        <v>18</v>
      </c>
      <c r="JO5" t="s">
        <v>18</v>
      </c>
      <c r="JQ5" t="s">
        <v>11</v>
      </c>
      <c r="JS5" t="s">
        <v>18</v>
      </c>
      <c r="JU5" t="s">
        <v>18</v>
      </c>
      <c r="JW5" t="s">
        <v>18</v>
      </c>
      <c r="JY5" t="s">
        <v>18</v>
      </c>
      <c r="KA5" t="s">
        <v>11</v>
      </c>
      <c r="KC5" t="s">
        <v>479</v>
      </c>
      <c r="KE5" t="s">
        <v>18</v>
      </c>
      <c r="KG5" t="s">
        <v>11</v>
      </c>
      <c r="KI5" t="s">
        <v>18</v>
      </c>
      <c r="KK5" t="s">
        <v>11</v>
      </c>
      <c r="KM5" t="s">
        <v>479</v>
      </c>
      <c r="KO5" t="s">
        <v>11</v>
      </c>
      <c r="KQ5" t="s">
        <v>11</v>
      </c>
      <c r="KS5" t="s">
        <v>18</v>
      </c>
      <c r="KU5" t="s">
        <v>11</v>
      </c>
      <c r="KW5" t="s">
        <v>18</v>
      </c>
      <c r="KY5" t="s">
        <v>18</v>
      </c>
      <c r="LA5" t="s">
        <v>11</v>
      </c>
      <c r="LC5" t="s">
        <v>11</v>
      </c>
      <c r="LE5" t="s">
        <v>11</v>
      </c>
      <c r="LG5" t="s">
        <v>11</v>
      </c>
      <c r="LI5" t="s">
        <v>11</v>
      </c>
      <c r="LK5" t="s">
        <v>11</v>
      </c>
      <c r="LM5" t="s">
        <v>18</v>
      </c>
      <c r="LO5" t="s">
        <v>18</v>
      </c>
      <c r="LQ5" t="s">
        <v>11</v>
      </c>
      <c r="LS5" t="s">
        <v>11</v>
      </c>
      <c r="LU5" t="s">
        <v>11</v>
      </c>
      <c r="LW5" t="s">
        <v>18</v>
      </c>
      <c r="LY5" t="s">
        <v>18</v>
      </c>
      <c r="MA5" t="s">
        <v>11</v>
      </c>
      <c r="MC5" t="s">
        <v>11</v>
      </c>
      <c r="ME5" t="s">
        <v>18</v>
      </c>
      <c r="MF5" t="s">
        <v>11</v>
      </c>
    </row>
    <row r="6" spans="1:346" x14ac:dyDescent="0.25">
      <c r="A6" s="3" t="s">
        <v>365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>
        <v>1</v>
      </c>
      <c r="IB6" s="4">
        <v>1</v>
      </c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>
        <v>1</v>
      </c>
    </row>
    <row r="7" spans="1:346" x14ac:dyDescent="0.25">
      <c r="A7" s="3" t="s">
        <v>338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>
        <v>1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>
        <v>1</v>
      </c>
    </row>
    <row r="8" spans="1:346" x14ac:dyDescent="0.25">
      <c r="A8" s="3" t="s">
        <v>82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>
        <v>1</v>
      </c>
      <c r="CH8" s="4">
        <v>1</v>
      </c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>
        <v>1</v>
      </c>
    </row>
    <row r="9" spans="1:346" x14ac:dyDescent="0.25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>
        <v>1</v>
      </c>
      <c r="EH9" s="4">
        <v>1</v>
      </c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>
        <v>1</v>
      </c>
    </row>
    <row r="10" spans="1:346" x14ac:dyDescent="0.25">
      <c r="A10" s="3" t="s">
        <v>222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>
        <v>1</v>
      </c>
      <c r="DR10" s="4">
        <v>1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>
        <v>1</v>
      </c>
    </row>
    <row r="11" spans="1:346" x14ac:dyDescent="0.25">
      <c r="A11" s="3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>
        <v>1</v>
      </c>
      <c r="FR11" s="4">
        <v>1</v>
      </c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>
        <v>1</v>
      </c>
    </row>
    <row r="12" spans="1:346" x14ac:dyDescent="0.25">
      <c r="A12" s="3" t="s">
        <v>276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1</v>
      </c>
      <c r="AZ12" s="4">
        <v>1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>
        <v>1</v>
      </c>
    </row>
    <row r="13" spans="1:346" x14ac:dyDescent="0.25">
      <c r="A13" s="3" t="s">
        <v>288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>
        <v>1</v>
      </c>
      <c r="BL13" s="4">
        <v>1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>
        <v>1</v>
      </c>
    </row>
    <row r="14" spans="1:346" x14ac:dyDescent="0.25">
      <c r="A14" s="3" t="s">
        <v>56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>
        <v>1</v>
      </c>
      <c r="ER14" s="4">
        <v>1</v>
      </c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>
        <v>1</v>
      </c>
    </row>
    <row r="15" spans="1:346" x14ac:dyDescent="0.25">
      <c r="A15" s="3" t="s">
        <v>439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>
        <v>1</v>
      </c>
      <c r="DD15" s="4">
        <v>1</v>
      </c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>
        <v>1</v>
      </c>
    </row>
    <row r="16" spans="1:346" x14ac:dyDescent="0.25">
      <c r="A16" s="3" t="s">
        <v>400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>
        <v>1</v>
      </c>
      <c r="IX16" s="4">
        <v>1</v>
      </c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>
        <v>1</v>
      </c>
    </row>
    <row r="17" spans="1:346" x14ac:dyDescent="0.25">
      <c r="A17" s="3" t="s">
        <v>379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1</v>
      </c>
      <c r="V17" s="4">
        <v>1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>
        <v>1</v>
      </c>
    </row>
    <row r="18" spans="1:346" x14ac:dyDescent="0.25">
      <c r="A18" s="3" t="s">
        <v>210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>
        <v>1</v>
      </c>
      <c r="HJ18" s="4">
        <v>1</v>
      </c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>
        <v>1</v>
      </c>
    </row>
    <row r="19" spans="1:346" x14ac:dyDescent="0.25">
      <c r="A19" s="3" t="s">
        <v>464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>
        <v>1</v>
      </c>
      <c r="GH19" s="4">
        <v>1</v>
      </c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>
        <v>1</v>
      </c>
    </row>
    <row r="20" spans="1:346" x14ac:dyDescent="0.25">
      <c r="A20" s="3" t="s">
        <v>142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>
        <v>2</v>
      </c>
      <c r="GN20" s="4">
        <v>2</v>
      </c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>
        <v>2</v>
      </c>
    </row>
    <row r="21" spans="1:346" x14ac:dyDescent="0.25">
      <c r="A21" s="3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>
        <v>2</v>
      </c>
      <c r="IN21" s="4">
        <v>2</v>
      </c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>
        <v>2</v>
      </c>
    </row>
    <row r="22" spans="1:346" x14ac:dyDescent="0.25">
      <c r="A22" s="3" t="s">
        <v>270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>
        <v>1</v>
      </c>
      <c r="FX22" s="4">
        <v>1</v>
      </c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>
        <v>1</v>
      </c>
    </row>
    <row r="23" spans="1:346" x14ac:dyDescent="0.25">
      <c r="A23" s="3" t="s">
        <v>220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>
        <v>1</v>
      </c>
      <c r="LR23" s="4">
        <v>1</v>
      </c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>
        <v>1</v>
      </c>
    </row>
    <row r="24" spans="1:346" x14ac:dyDescent="0.25">
      <c r="A24" s="3" t="s">
        <v>207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>
        <v>1</v>
      </c>
      <c r="LL24" s="4">
        <v>1</v>
      </c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>
        <v>1</v>
      </c>
    </row>
    <row r="25" spans="1:346" x14ac:dyDescent="0.25">
      <c r="A25" s="3" t="s">
        <v>324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>
        <v>1</v>
      </c>
      <c r="DZ25" s="4">
        <v>1</v>
      </c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>
        <v>1</v>
      </c>
    </row>
    <row r="26" spans="1:346" x14ac:dyDescent="0.25">
      <c r="A26" s="3" t="s">
        <v>116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>
        <v>1</v>
      </c>
      <c r="MG26" s="4">
        <v>1</v>
      </c>
      <c r="MH26" s="4">
        <v>1</v>
      </c>
    </row>
    <row r="27" spans="1:346" x14ac:dyDescent="0.25">
      <c r="A27" s="3" t="s">
        <v>100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>
        <v>1</v>
      </c>
      <c r="KB27" s="4">
        <v>1</v>
      </c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>
        <v>1</v>
      </c>
    </row>
    <row r="28" spans="1:346" x14ac:dyDescent="0.25">
      <c r="A28" s="3" t="s">
        <v>368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>
        <v>1</v>
      </c>
      <c r="JD28" s="4">
        <v>1</v>
      </c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>
        <v>1</v>
      </c>
    </row>
    <row r="29" spans="1:346" x14ac:dyDescent="0.25">
      <c r="A29" s="3" t="s">
        <v>312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>
        <v>1</v>
      </c>
      <c r="IJ29" s="4">
        <v>1</v>
      </c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>
        <v>1</v>
      </c>
    </row>
    <row r="30" spans="1:346" x14ac:dyDescent="0.25">
      <c r="A30" s="3" t="s">
        <v>293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>
        <v>1</v>
      </c>
      <c r="KZ30" s="4">
        <v>1</v>
      </c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>
        <v>1</v>
      </c>
    </row>
    <row r="31" spans="1:346" x14ac:dyDescent="0.25">
      <c r="A31" s="3" t="s">
        <v>218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>
        <v>1</v>
      </c>
      <c r="ED31" s="4">
        <v>1</v>
      </c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>
        <v>1</v>
      </c>
    </row>
    <row r="32" spans="1:346" x14ac:dyDescent="0.25">
      <c r="A32" s="3" t="s">
        <v>175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2</v>
      </c>
      <c r="AL32" s="4">
        <v>2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>
        <v>2</v>
      </c>
    </row>
    <row r="33" spans="1:346" x14ac:dyDescent="0.25">
      <c r="A33" s="3" t="s">
        <v>419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>
        <v>1</v>
      </c>
      <c r="JF33" s="4">
        <v>1</v>
      </c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>
        <v>1</v>
      </c>
    </row>
    <row r="34" spans="1:346" x14ac:dyDescent="0.25">
      <c r="A34" s="3" t="s">
        <v>267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>
        <v>1</v>
      </c>
      <c r="EX34" s="4">
        <v>1</v>
      </c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>
        <v>1</v>
      </c>
    </row>
    <row r="35" spans="1:346" x14ac:dyDescent="0.25">
      <c r="A35" s="3" t="s">
        <v>257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>
        <v>1</v>
      </c>
      <c r="JV35" s="4">
        <v>1</v>
      </c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>
        <v>1</v>
      </c>
    </row>
    <row r="36" spans="1:346" x14ac:dyDescent="0.25">
      <c r="A36" s="3" t="s">
        <v>352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>
        <v>1</v>
      </c>
      <c r="HT36" s="4">
        <v>1</v>
      </c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>
        <v>1</v>
      </c>
    </row>
    <row r="37" spans="1:346" x14ac:dyDescent="0.25">
      <c r="A37" s="3" t="s">
        <v>227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>
        <v>2</v>
      </c>
      <c r="KL37" s="4">
        <v>2</v>
      </c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>
        <v>2</v>
      </c>
    </row>
    <row r="38" spans="1:346" x14ac:dyDescent="0.25">
      <c r="A38" s="3" t="s">
        <v>360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>
        <v>1</v>
      </c>
      <c r="EF38" s="4">
        <v>1</v>
      </c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>
        <v>1</v>
      </c>
    </row>
    <row r="39" spans="1:346" x14ac:dyDescent="0.25">
      <c r="A39" s="3" t="s">
        <v>471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v>1</v>
      </c>
      <c r="R39" s="4">
        <v>1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>
        <v>1</v>
      </c>
    </row>
    <row r="40" spans="1:346" x14ac:dyDescent="0.25">
      <c r="A40" s="3" t="s">
        <v>295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>
        <v>1</v>
      </c>
      <c r="FZ40" s="4">
        <v>1</v>
      </c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>
        <v>1</v>
      </c>
    </row>
    <row r="41" spans="1:346" x14ac:dyDescent="0.25">
      <c r="A41" s="3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>
        <v>1</v>
      </c>
      <c r="EL41" s="4">
        <v>1</v>
      </c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>
        <v>1</v>
      </c>
    </row>
    <row r="42" spans="1:346" x14ac:dyDescent="0.25">
      <c r="A42" s="3" t="s">
        <v>190</v>
      </c>
      <c r="B42" s="4"/>
      <c r="C42" s="4"/>
      <c r="D42" s="4"/>
      <c r="E42" s="4"/>
      <c r="F42" s="4"/>
      <c r="G42" s="4"/>
      <c r="H42" s="4"/>
      <c r="I42" s="4"/>
      <c r="J42" s="4"/>
      <c r="K42" s="4">
        <v>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>
        <v>1</v>
      </c>
    </row>
    <row r="43" spans="1:346" x14ac:dyDescent="0.25">
      <c r="A43" s="3" t="s">
        <v>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>
        <v>1</v>
      </c>
      <c r="Z43" s="4">
        <v>1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>
        <v>1</v>
      </c>
    </row>
    <row r="44" spans="1:346" x14ac:dyDescent="0.25">
      <c r="A44" s="3" t="s">
        <v>354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>
        <v>1</v>
      </c>
      <c r="BJ44" s="4">
        <v>1</v>
      </c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>
        <v>1</v>
      </c>
    </row>
    <row r="45" spans="1:346" x14ac:dyDescent="0.25">
      <c r="A45" s="3" t="s">
        <v>247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>
        <v>1</v>
      </c>
      <c r="FV45" s="4">
        <v>1</v>
      </c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>
        <v>1</v>
      </c>
    </row>
    <row r="46" spans="1:346" x14ac:dyDescent="0.25">
      <c r="A46" s="3" t="s">
        <v>385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>
        <v>1</v>
      </c>
      <c r="ID46" s="4">
        <v>1</v>
      </c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>
        <v>1</v>
      </c>
    </row>
    <row r="47" spans="1:346" x14ac:dyDescent="0.25">
      <c r="A47" s="3" t="s">
        <v>284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>
        <v>2</v>
      </c>
      <c r="CX47" s="4">
        <v>2</v>
      </c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>
        <v>2</v>
      </c>
    </row>
    <row r="48" spans="1:346" x14ac:dyDescent="0.25">
      <c r="A48" s="3" t="s">
        <v>374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>
        <v>1</v>
      </c>
      <c r="KV48" s="4">
        <v>1</v>
      </c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>
        <v>1</v>
      </c>
    </row>
    <row r="49" spans="1:346" x14ac:dyDescent="0.25">
      <c r="A49" s="3" t="s">
        <v>450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>
        <v>1</v>
      </c>
      <c r="EZ49" s="4">
        <v>1</v>
      </c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>
        <v>1</v>
      </c>
    </row>
    <row r="50" spans="1:346" x14ac:dyDescent="0.25">
      <c r="A50" s="3" t="s">
        <v>303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>
        <v>1</v>
      </c>
      <c r="BR50" s="4">
        <v>1</v>
      </c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>
        <v>1</v>
      </c>
    </row>
    <row r="51" spans="1:346" x14ac:dyDescent="0.25">
      <c r="A51" s="3" t="s">
        <v>250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>
        <v>1</v>
      </c>
      <c r="HR51" s="4">
        <v>1</v>
      </c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>
        <v>1</v>
      </c>
    </row>
    <row r="52" spans="1:346" x14ac:dyDescent="0.25">
      <c r="A52" s="3" t="s">
        <v>53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>
        <v>1</v>
      </c>
      <c r="LP52" s="4">
        <v>1</v>
      </c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>
        <v>1</v>
      </c>
    </row>
    <row r="53" spans="1:346" x14ac:dyDescent="0.25">
      <c r="A53" s="3" t="s">
        <v>34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>
        <v>1</v>
      </c>
      <c r="MB53" s="4">
        <v>1</v>
      </c>
      <c r="MC53" s="4"/>
      <c r="MD53" s="4"/>
      <c r="ME53" s="4"/>
      <c r="MF53" s="4"/>
      <c r="MG53" s="4"/>
      <c r="MH53" s="4">
        <v>1</v>
      </c>
    </row>
    <row r="54" spans="1:346" x14ac:dyDescent="0.25">
      <c r="A54" s="3" t="s">
        <v>393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>
        <v>1</v>
      </c>
      <c r="JR54" s="4">
        <v>1</v>
      </c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>
        <v>1</v>
      </c>
    </row>
    <row r="55" spans="1:346" x14ac:dyDescent="0.25">
      <c r="A55" s="3" t="s">
        <v>187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>
        <v>1</v>
      </c>
      <c r="FL55" s="4">
        <v>1</v>
      </c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>
        <v>1</v>
      </c>
    </row>
    <row r="56" spans="1:346" x14ac:dyDescent="0.25">
      <c r="A56" s="3" t="s">
        <v>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>
        <v>1</v>
      </c>
      <c r="DH56" s="4">
        <v>1</v>
      </c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>
        <v>1</v>
      </c>
    </row>
    <row r="57" spans="1:346" x14ac:dyDescent="0.25">
      <c r="A57" s="3" t="s">
        <v>79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>
        <v>1</v>
      </c>
      <c r="BT57" s="4">
        <v>1</v>
      </c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>
        <v>1</v>
      </c>
    </row>
    <row r="58" spans="1:346" x14ac:dyDescent="0.25">
      <c r="A58" s="3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>
        <v>2</v>
      </c>
      <c r="IF58" s="4">
        <v>2</v>
      </c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>
        <v>2</v>
      </c>
    </row>
    <row r="59" spans="1:346" x14ac:dyDescent="0.25">
      <c r="A59" s="3" t="s">
        <v>328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>
        <v>1</v>
      </c>
      <c r="AR59" s="4">
        <v>1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>
        <v>1</v>
      </c>
    </row>
    <row r="60" spans="1:346" x14ac:dyDescent="0.25">
      <c r="A60" s="3" t="s">
        <v>314</v>
      </c>
      <c r="B60" s="4"/>
      <c r="C60" s="4">
        <v>1</v>
      </c>
      <c r="D60" s="4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>
        <v>1</v>
      </c>
    </row>
    <row r="61" spans="1:346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>
        <v>1</v>
      </c>
      <c r="FD61" s="4">
        <v>1</v>
      </c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>
        <v>1</v>
      </c>
    </row>
    <row r="62" spans="1:346" x14ac:dyDescent="0.25">
      <c r="A62" s="3" t="s">
        <v>173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>
        <v>1</v>
      </c>
      <c r="AP62" s="4">
        <v>1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>
        <v>1</v>
      </c>
    </row>
    <row r="63" spans="1:346" x14ac:dyDescent="0.25">
      <c r="A63" s="3" t="s">
        <v>264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>
        <v>1</v>
      </c>
      <c r="BN63" s="4">
        <v>1</v>
      </c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>
        <v>1</v>
      </c>
    </row>
    <row r="64" spans="1:346" x14ac:dyDescent="0.25">
      <c r="A64" s="3" t="s">
        <v>273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>
        <v>2</v>
      </c>
      <c r="FF64" s="4">
        <v>2</v>
      </c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>
        <v>2</v>
      </c>
    </row>
    <row r="65" spans="1:346" x14ac:dyDescent="0.25">
      <c r="A65" s="3" t="s">
        <v>106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>
        <v>1</v>
      </c>
      <c r="IL65" s="4">
        <v>1</v>
      </c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>
        <v>1</v>
      </c>
    </row>
    <row r="66" spans="1:346" x14ac:dyDescent="0.25">
      <c r="A66" s="3" t="s">
        <v>72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>
        <v>1</v>
      </c>
      <c r="AT66" s="4">
        <v>1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>
        <v>1</v>
      </c>
    </row>
    <row r="67" spans="1:346" x14ac:dyDescent="0.25">
      <c r="A67" s="3" t="s">
        <v>153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>
        <v>1</v>
      </c>
      <c r="EB67" s="4">
        <v>1</v>
      </c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>
        <v>1</v>
      </c>
    </row>
    <row r="68" spans="1:346" x14ac:dyDescent="0.25">
      <c r="A68" s="3" t="s">
        <v>229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>
        <v>1</v>
      </c>
      <c r="GV68" s="4">
        <v>1</v>
      </c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>
        <v>1</v>
      </c>
    </row>
    <row r="69" spans="1:346" x14ac:dyDescent="0.25">
      <c r="A69" s="3" t="s">
        <v>298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>
        <v>1</v>
      </c>
      <c r="BB69" s="4">
        <v>1</v>
      </c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>
        <v>1</v>
      </c>
    </row>
    <row r="70" spans="1:346" x14ac:dyDescent="0.25">
      <c r="A70" s="3" t="s">
        <v>342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>
        <v>1</v>
      </c>
      <c r="IZ70" s="4">
        <v>1</v>
      </c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>
        <v>1</v>
      </c>
    </row>
    <row r="71" spans="1:346" x14ac:dyDescent="0.25">
      <c r="A71" s="3" t="s">
        <v>427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>
        <v>1</v>
      </c>
      <c r="MD71" s="4">
        <v>1</v>
      </c>
      <c r="ME71" s="4"/>
      <c r="MF71" s="4"/>
      <c r="MG71" s="4"/>
      <c r="MH71" s="4">
        <v>1</v>
      </c>
    </row>
    <row r="72" spans="1:346" x14ac:dyDescent="0.25">
      <c r="A72" s="3" t="s">
        <v>444</v>
      </c>
      <c r="B72" s="4"/>
      <c r="C72" s="4"/>
      <c r="D72" s="4"/>
      <c r="E72" s="4">
        <v>1</v>
      </c>
      <c r="F72" s="4"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>
        <v>1</v>
      </c>
    </row>
    <row r="73" spans="1:346" x14ac:dyDescent="0.25">
      <c r="A73" s="3" t="s">
        <v>388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>
        <v>1</v>
      </c>
      <c r="DL73" s="4">
        <v>1</v>
      </c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>
        <v>1</v>
      </c>
    </row>
    <row r="74" spans="1:346" x14ac:dyDescent="0.25">
      <c r="A74" s="3" t="s">
        <v>291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>
        <v>1</v>
      </c>
      <c r="LV74" s="4">
        <v>1</v>
      </c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>
        <v>1</v>
      </c>
    </row>
    <row r="75" spans="1:346" x14ac:dyDescent="0.25">
      <c r="A75" s="3" t="s">
        <v>467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>
        <v>1</v>
      </c>
      <c r="JH75" s="4">
        <v>1</v>
      </c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>
        <v>1</v>
      </c>
    </row>
    <row r="76" spans="1:346" x14ac:dyDescent="0.25">
      <c r="A76" s="3" t="s">
        <v>255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>
        <v>1</v>
      </c>
      <c r="IP76" s="4">
        <v>1</v>
      </c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>
        <v>1</v>
      </c>
    </row>
    <row r="77" spans="1:346" x14ac:dyDescent="0.25">
      <c r="A77" s="3" t="s">
        <v>235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>
        <v>1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>
        <v>1</v>
      </c>
    </row>
    <row r="78" spans="1:346" x14ac:dyDescent="0.25">
      <c r="A78" s="3" t="s">
        <v>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>
        <v>1</v>
      </c>
      <c r="DB78" s="4">
        <v>1</v>
      </c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>
        <v>1</v>
      </c>
    </row>
    <row r="79" spans="1:346" x14ac:dyDescent="0.25">
      <c r="A79" s="3" t="s">
        <v>381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>
        <v>1</v>
      </c>
      <c r="GR79" s="4">
        <v>1</v>
      </c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>
        <v>1</v>
      </c>
    </row>
    <row r="80" spans="1:346" x14ac:dyDescent="0.25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>
        <v>1</v>
      </c>
      <c r="LX80" s="4">
        <v>1</v>
      </c>
      <c r="LY80" s="4"/>
      <c r="LZ80" s="4"/>
      <c r="MA80" s="4"/>
      <c r="MB80" s="4"/>
      <c r="MC80" s="4"/>
      <c r="MD80" s="4"/>
      <c r="ME80" s="4"/>
      <c r="MF80" s="4"/>
      <c r="MG80" s="4"/>
      <c r="MH80" s="4">
        <v>1</v>
      </c>
    </row>
    <row r="81" spans="1:346" x14ac:dyDescent="0.25">
      <c r="A81" s="3" t="s">
        <v>340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>
        <v>1</v>
      </c>
      <c r="JB81" s="4">
        <v>1</v>
      </c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>
        <v>1</v>
      </c>
    </row>
    <row r="82" spans="1:346" x14ac:dyDescent="0.25">
      <c r="A82" s="3" t="s">
        <v>362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>
        <v>1</v>
      </c>
      <c r="FT82" s="4">
        <v>1</v>
      </c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>
        <v>1</v>
      </c>
    </row>
    <row r="83" spans="1:346" x14ac:dyDescent="0.25">
      <c r="A83" s="3" t="s">
        <v>204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>
        <v>2</v>
      </c>
      <c r="DX83" s="4">
        <v>2</v>
      </c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>
        <v>2</v>
      </c>
    </row>
    <row r="84" spans="1:346" x14ac:dyDescent="0.25">
      <c r="A84" s="3" t="s">
        <v>306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>
        <v>1</v>
      </c>
      <c r="AF84" s="4">
        <v>1</v>
      </c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>
        <v>1</v>
      </c>
    </row>
    <row r="85" spans="1:346" x14ac:dyDescent="0.25">
      <c r="A85" s="3" t="s">
        <v>301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>
        <v>1</v>
      </c>
      <c r="FB85" s="4">
        <v>1</v>
      </c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>
        <v>1</v>
      </c>
    </row>
    <row r="86" spans="1:346" x14ac:dyDescent="0.25">
      <c r="A86" s="3" t="s">
        <v>25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>
        <v>1</v>
      </c>
      <c r="IV86" s="4">
        <v>1</v>
      </c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>
        <v>1</v>
      </c>
    </row>
    <row r="87" spans="1:346" x14ac:dyDescent="0.25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>
        <v>1</v>
      </c>
      <c r="BV87" s="4">
        <v>1</v>
      </c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>
        <v>1</v>
      </c>
    </row>
    <row r="88" spans="1:346" x14ac:dyDescent="0.25">
      <c r="A88" s="3" t="s">
        <v>358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>
        <v>1</v>
      </c>
      <c r="IR88" s="4">
        <v>1</v>
      </c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>
        <v>1</v>
      </c>
    </row>
    <row r="89" spans="1:346" x14ac:dyDescent="0.25">
      <c r="A89" s="3" t="s">
        <v>370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>
        <v>1</v>
      </c>
      <c r="FH89" s="4">
        <v>1</v>
      </c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>
        <v>1</v>
      </c>
    </row>
    <row r="90" spans="1:346" x14ac:dyDescent="0.25">
      <c r="A90" s="3" t="s">
        <v>345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>
        <v>2</v>
      </c>
      <c r="GB90" s="4">
        <v>2</v>
      </c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>
        <v>2</v>
      </c>
    </row>
    <row r="91" spans="1:346" x14ac:dyDescent="0.25">
      <c r="A91" s="3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1</v>
      </c>
      <c r="N91" s="4">
        <v>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>
        <v>1</v>
      </c>
    </row>
    <row r="92" spans="1:346" x14ac:dyDescent="0.25">
      <c r="A92" s="3" t="s">
        <v>395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>
        <v>1</v>
      </c>
      <c r="BP92" s="4">
        <v>1</v>
      </c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>
        <v>1</v>
      </c>
    </row>
    <row r="93" spans="1:346" x14ac:dyDescent="0.25">
      <c r="A93" s="3" t="s">
        <v>317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>
        <v>1</v>
      </c>
      <c r="EJ93" s="4">
        <v>1</v>
      </c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>
        <v>1</v>
      </c>
    </row>
    <row r="94" spans="1:346" x14ac:dyDescent="0.25">
      <c r="A94" s="3" t="s">
        <v>131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>
        <v>1</v>
      </c>
      <c r="EP94" s="4">
        <v>1</v>
      </c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>
        <v>1</v>
      </c>
    </row>
    <row r="95" spans="1:346" x14ac:dyDescent="0.25">
      <c r="A95" s="3" t="s">
        <v>349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>
        <v>1</v>
      </c>
      <c r="JL95" s="4">
        <v>1</v>
      </c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>
        <v>1</v>
      </c>
    </row>
    <row r="96" spans="1:346" x14ac:dyDescent="0.25">
      <c r="A96" s="3" t="s">
        <v>347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>
        <v>1</v>
      </c>
      <c r="MF96" s="4"/>
      <c r="MG96" s="4">
        <v>1</v>
      </c>
      <c r="MH96" s="4">
        <v>1</v>
      </c>
    </row>
    <row r="97" spans="1:346" x14ac:dyDescent="0.25">
      <c r="A97" s="3" t="s">
        <v>461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>
        <v>1</v>
      </c>
      <c r="IT97" s="4">
        <v>1</v>
      </c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>
        <v>1</v>
      </c>
    </row>
    <row r="98" spans="1:346" x14ac:dyDescent="0.25">
      <c r="A98" s="3" t="s">
        <v>429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>
        <v>1</v>
      </c>
      <c r="LN98" s="4">
        <v>1</v>
      </c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>
        <v>1</v>
      </c>
    </row>
    <row r="99" spans="1:346" x14ac:dyDescent="0.25">
      <c r="A99" s="3" t="s">
        <v>197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>
        <v>1</v>
      </c>
      <c r="HD99" s="4">
        <v>1</v>
      </c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>
        <v>1</v>
      </c>
    </row>
    <row r="100" spans="1:346" x14ac:dyDescent="0.25">
      <c r="A100" s="3" t="s">
        <v>232</v>
      </c>
      <c r="B100" s="4"/>
      <c r="C100" s="4"/>
      <c r="D100" s="4"/>
      <c r="E100" s="4"/>
      <c r="F100" s="4"/>
      <c r="G100" s="4">
        <v>2</v>
      </c>
      <c r="H100" s="4">
        <v>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>
        <v>2</v>
      </c>
    </row>
    <row r="101" spans="1:346" x14ac:dyDescent="0.25">
      <c r="A101" s="3" t="s">
        <v>199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>
        <v>2</v>
      </c>
      <c r="EN101" s="4">
        <v>2</v>
      </c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>
        <v>2</v>
      </c>
    </row>
    <row r="102" spans="1:346" x14ac:dyDescent="0.25">
      <c r="A102" s="3" t="s">
        <v>241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>
        <v>1</v>
      </c>
      <c r="KN102" s="4">
        <v>1</v>
      </c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>
        <v>1</v>
      </c>
    </row>
    <row r="103" spans="1:346" x14ac:dyDescent="0.25">
      <c r="A103" s="3" t="s">
        <v>253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>
        <v>1</v>
      </c>
      <c r="GX103" s="4">
        <v>1</v>
      </c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>
        <v>1</v>
      </c>
    </row>
    <row r="104" spans="1:346" x14ac:dyDescent="0.25">
      <c r="A104" s="3" t="s">
        <v>453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>
        <v>1</v>
      </c>
      <c r="CT104" s="4">
        <v>1</v>
      </c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>
        <v>1</v>
      </c>
    </row>
    <row r="105" spans="1:346" x14ac:dyDescent="0.25">
      <c r="A105" s="3" t="s">
        <v>184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>
        <v>1</v>
      </c>
      <c r="AH105" s="4">
        <v>1</v>
      </c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>
        <v>1</v>
      </c>
    </row>
    <row r="106" spans="1:346" x14ac:dyDescent="0.25">
      <c r="A106" s="3" t="s">
        <v>261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>
        <v>1</v>
      </c>
      <c r="JN106" s="4">
        <v>1</v>
      </c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>
        <v>1</v>
      </c>
    </row>
    <row r="107" spans="1:346" x14ac:dyDescent="0.25">
      <c r="A107" s="3" t="s">
        <v>42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>
        <v>1</v>
      </c>
      <c r="DT107" s="4">
        <v>1</v>
      </c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>
        <v>1</v>
      </c>
    </row>
    <row r="108" spans="1:346" x14ac:dyDescent="0.25">
      <c r="A108" s="3" t="s">
        <v>68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>
        <v>2</v>
      </c>
      <c r="AJ108" s="4">
        <v>2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>
        <v>2</v>
      </c>
    </row>
    <row r="109" spans="1:346" x14ac:dyDescent="0.25">
      <c r="A109" s="3" t="s">
        <v>156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>
        <v>1</v>
      </c>
      <c r="BH109" s="4">
        <v>1</v>
      </c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>
        <v>1</v>
      </c>
    </row>
    <row r="110" spans="1:346" x14ac:dyDescent="0.25">
      <c r="A110" s="3" t="s">
        <v>407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>
        <v>1</v>
      </c>
      <c r="AB110" s="4">
        <v>1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>
        <v>1</v>
      </c>
    </row>
    <row r="111" spans="1:346" x14ac:dyDescent="0.25">
      <c r="A111" s="3" t="s">
        <v>335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>
        <v>1</v>
      </c>
      <c r="HZ111" s="4">
        <v>1</v>
      </c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>
        <v>1</v>
      </c>
    </row>
    <row r="112" spans="1:346" x14ac:dyDescent="0.25">
      <c r="A112" s="3" t="s">
        <v>165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>
        <v>1</v>
      </c>
      <c r="GL112" s="4">
        <v>1</v>
      </c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>
        <v>1</v>
      </c>
    </row>
    <row r="113" spans="1:346" x14ac:dyDescent="0.25">
      <c r="A113" s="3" t="s">
        <v>356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>
        <v>1</v>
      </c>
      <c r="AV113" s="4">
        <v>1</v>
      </c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>
        <v>1</v>
      </c>
    </row>
    <row r="114" spans="1:346" x14ac:dyDescent="0.25">
      <c r="A114" s="3" t="s">
        <v>458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>
        <v>1</v>
      </c>
      <c r="FP114" s="4">
        <v>1</v>
      </c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>
        <v>1</v>
      </c>
    </row>
    <row r="115" spans="1:346" x14ac:dyDescent="0.25">
      <c r="A115" s="3" t="s">
        <v>103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>
        <v>1</v>
      </c>
      <c r="CB115" s="4">
        <v>1</v>
      </c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>
        <v>1</v>
      </c>
    </row>
    <row r="116" spans="1:346" x14ac:dyDescent="0.25">
      <c r="A116" s="3" t="s">
        <v>404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>
        <v>1</v>
      </c>
      <c r="GZ116" s="4">
        <v>1</v>
      </c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>
        <v>1</v>
      </c>
    </row>
    <row r="117" spans="1:346" x14ac:dyDescent="0.25">
      <c r="A117" s="3" t="s">
        <v>308</v>
      </c>
      <c r="B117" s="4">
        <v>1</v>
      </c>
      <c r="C117" s="4"/>
      <c r="D117" s="4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>
        <v>1</v>
      </c>
      <c r="MF117" s="4"/>
      <c r="MG117" s="4">
        <v>1</v>
      </c>
      <c r="MH117" s="4">
        <v>2</v>
      </c>
    </row>
    <row r="118" spans="1:346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>
        <v>1</v>
      </c>
      <c r="DN118" s="4">
        <v>1</v>
      </c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>
        <v>1</v>
      </c>
    </row>
    <row r="119" spans="1:346" x14ac:dyDescent="0.25">
      <c r="A119" s="3" t="s">
        <v>286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>
        <v>2</v>
      </c>
      <c r="LH119" s="4">
        <v>2</v>
      </c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>
        <v>2</v>
      </c>
    </row>
    <row r="120" spans="1:346" x14ac:dyDescent="0.25">
      <c r="A120" s="3" t="s">
        <v>192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>
        <v>1</v>
      </c>
      <c r="DP120" s="4">
        <v>1</v>
      </c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>
        <v>1</v>
      </c>
    </row>
    <row r="121" spans="1:346" x14ac:dyDescent="0.25">
      <c r="A121" s="3" t="s">
        <v>424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>
        <v>1</v>
      </c>
      <c r="HN121" s="4">
        <v>1</v>
      </c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>
        <v>1</v>
      </c>
    </row>
    <row r="122" spans="1:346" x14ac:dyDescent="0.25">
      <c r="A122" s="3" t="s">
        <v>181</v>
      </c>
      <c r="B122" s="4"/>
      <c r="C122" s="4">
        <v>1</v>
      </c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>
        <v>1</v>
      </c>
      <c r="MG122" s="4">
        <v>1</v>
      </c>
      <c r="MH122" s="4">
        <v>2</v>
      </c>
    </row>
    <row r="123" spans="1:346" x14ac:dyDescent="0.25">
      <c r="A123" s="3" t="s">
        <v>372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>
        <v>1</v>
      </c>
      <c r="P123" s="4">
        <v>1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>
        <v>1</v>
      </c>
    </row>
    <row r="124" spans="1:346" x14ac:dyDescent="0.25">
      <c r="A124" s="3" t="s">
        <v>30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>
        <v>1</v>
      </c>
      <c r="CN124" s="4">
        <v>1</v>
      </c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>
        <v>1</v>
      </c>
    </row>
    <row r="125" spans="1:346" x14ac:dyDescent="0.25">
      <c r="A125" s="3" t="s">
        <v>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>
        <v>1</v>
      </c>
      <c r="BD125" s="4">
        <v>1</v>
      </c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>
        <v>1</v>
      </c>
    </row>
    <row r="126" spans="1:346" x14ac:dyDescent="0.25">
      <c r="A126" s="3" t="s">
        <v>310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>
        <v>1</v>
      </c>
      <c r="MG126" s="4">
        <v>1</v>
      </c>
      <c r="MH126" s="4">
        <v>1</v>
      </c>
    </row>
    <row r="127" spans="1:346" x14ac:dyDescent="0.25">
      <c r="A127" s="3" t="s">
        <v>456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>
        <v>1</v>
      </c>
      <c r="CR127" s="4">
        <v>1</v>
      </c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>
        <v>1</v>
      </c>
    </row>
    <row r="128" spans="1:346" x14ac:dyDescent="0.25">
      <c r="A128" s="3" t="s">
        <v>94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>
        <v>1</v>
      </c>
      <c r="GJ128" s="4">
        <v>1</v>
      </c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>
        <v>1</v>
      </c>
    </row>
    <row r="129" spans="1:346" x14ac:dyDescent="0.25">
      <c r="A129" s="3" t="s">
        <v>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>
        <v>1</v>
      </c>
      <c r="CF129" s="4">
        <v>1</v>
      </c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>
        <v>1</v>
      </c>
    </row>
    <row r="130" spans="1:346" x14ac:dyDescent="0.25">
      <c r="A130" s="3" t="s">
        <v>333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>
        <v>1</v>
      </c>
      <c r="FJ130" s="4">
        <v>1</v>
      </c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>
        <v>1</v>
      </c>
    </row>
    <row r="131" spans="1:346" x14ac:dyDescent="0.25">
      <c r="A131" s="3" t="s">
        <v>216</v>
      </c>
      <c r="B131" s="4">
        <v>1</v>
      </c>
      <c r="C131" s="4"/>
      <c r="D131" s="4">
        <v>1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>
        <v>1</v>
      </c>
      <c r="MF131" s="4"/>
      <c r="MG131" s="4">
        <v>1</v>
      </c>
      <c r="MH131" s="4">
        <v>2</v>
      </c>
    </row>
    <row r="132" spans="1:346" x14ac:dyDescent="0.25">
      <c r="A132" s="3" t="s">
        <v>171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>
        <v>1</v>
      </c>
      <c r="HF132" s="4">
        <v>1</v>
      </c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>
        <v>1</v>
      </c>
    </row>
    <row r="133" spans="1:346" x14ac:dyDescent="0.25">
      <c r="A133" s="3" t="s">
        <v>435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>
        <v>1</v>
      </c>
      <c r="HL133" s="4">
        <v>1</v>
      </c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>
        <v>1</v>
      </c>
    </row>
    <row r="134" spans="1:346" x14ac:dyDescent="0.25">
      <c r="A134" s="3" t="s">
        <v>326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>
        <v>2</v>
      </c>
      <c r="LD134" s="4">
        <v>2</v>
      </c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>
        <v>2</v>
      </c>
    </row>
    <row r="135" spans="1:346" x14ac:dyDescent="0.25">
      <c r="A135" s="3" t="s">
        <v>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>
        <v>1</v>
      </c>
      <c r="HH135" s="4">
        <v>1</v>
      </c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>
        <v>1</v>
      </c>
    </row>
    <row r="136" spans="1:346" x14ac:dyDescent="0.25">
      <c r="A136" s="3" t="s">
        <v>178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>
        <v>1</v>
      </c>
      <c r="BX136" s="4">
        <v>1</v>
      </c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>
        <v>1</v>
      </c>
    </row>
    <row r="137" spans="1:346" x14ac:dyDescent="0.25">
      <c r="A137" s="3" t="s">
        <v>10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>
        <v>1</v>
      </c>
      <c r="KH137" s="4">
        <v>1</v>
      </c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>
        <v>1</v>
      </c>
    </row>
    <row r="138" spans="1:346" x14ac:dyDescent="0.25">
      <c r="A138" s="3" t="s">
        <v>238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>
        <v>1</v>
      </c>
      <c r="LF138" s="4">
        <v>1</v>
      </c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>
        <v>1</v>
      </c>
    </row>
    <row r="139" spans="1:346" x14ac:dyDescent="0.25">
      <c r="A139" s="3" t="s">
        <v>85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>
        <v>1</v>
      </c>
      <c r="DJ139" s="4">
        <v>1</v>
      </c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>
        <v>1</v>
      </c>
    </row>
    <row r="140" spans="1:346" x14ac:dyDescent="0.25">
      <c r="A140" s="3" t="s">
        <v>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>
        <v>1</v>
      </c>
      <c r="KD140" s="4">
        <v>1</v>
      </c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>
        <v>1</v>
      </c>
    </row>
    <row r="141" spans="1:346" x14ac:dyDescent="0.25">
      <c r="A141" s="3" t="s">
        <v>321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>
        <v>1</v>
      </c>
      <c r="LB141" s="4">
        <v>1</v>
      </c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>
        <v>1</v>
      </c>
    </row>
    <row r="142" spans="1:346" x14ac:dyDescent="0.25">
      <c r="A142" s="3" t="s">
        <v>126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>
        <v>1</v>
      </c>
      <c r="KX142" s="4">
        <v>1</v>
      </c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>
        <v>1</v>
      </c>
    </row>
    <row r="143" spans="1:346" x14ac:dyDescent="0.25">
      <c r="A143" s="3" t="s">
        <v>416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>
        <v>1</v>
      </c>
      <c r="HX143" s="4">
        <v>1</v>
      </c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>
        <v>1</v>
      </c>
    </row>
    <row r="144" spans="1:346" x14ac:dyDescent="0.25">
      <c r="A144" s="3" t="s">
        <v>441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>
        <v>1</v>
      </c>
      <c r="KF144" s="4">
        <v>1</v>
      </c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>
        <v>1</v>
      </c>
    </row>
    <row r="145" spans="1:346" x14ac:dyDescent="0.25">
      <c r="A145" s="3" t="s">
        <v>213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>
        <v>1</v>
      </c>
      <c r="BZ145" s="4">
        <v>1</v>
      </c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>
        <v>1</v>
      </c>
    </row>
    <row r="146" spans="1:346" x14ac:dyDescent="0.25">
      <c r="A146" s="3" t="s">
        <v>437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>
        <v>1</v>
      </c>
      <c r="CD146" s="4">
        <v>1</v>
      </c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>
        <v>1</v>
      </c>
    </row>
    <row r="147" spans="1:346" x14ac:dyDescent="0.25">
      <c r="A147" s="3" t="s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>
        <v>1</v>
      </c>
      <c r="CV147" s="4">
        <v>1</v>
      </c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>
        <v>1</v>
      </c>
    </row>
    <row r="148" spans="1:346" x14ac:dyDescent="0.25">
      <c r="A148" s="3" t="s">
        <v>17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>
        <v>1</v>
      </c>
      <c r="HV148" s="4">
        <v>1</v>
      </c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>
        <v>1</v>
      </c>
    </row>
    <row r="149" spans="1:346" x14ac:dyDescent="0.25">
      <c r="A149" s="3" t="s">
        <v>158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>
        <v>1</v>
      </c>
      <c r="AX149" s="4">
        <v>1</v>
      </c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>
        <v>1</v>
      </c>
    </row>
    <row r="150" spans="1:346" x14ac:dyDescent="0.25">
      <c r="A150" s="3" t="s">
        <v>75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>
        <v>1</v>
      </c>
      <c r="EV150" s="4">
        <v>1</v>
      </c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>
        <v>1</v>
      </c>
    </row>
    <row r="151" spans="1:346" x14ac:dyDescent="0.25">
      <c r="A151" s="3" t="s">
        <v>469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>
        <v>1</v>
      </c>
      <c r="KT151" s="4">
        <v>1</v>
      </c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>
        <v>1</v>
      </c>
    </row>
    <row r="152" spans="1:346" x14ac:dyDescent="0.25">
      <c r="A152" s="3" t="s">
        <v>114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>
        <v>2</v>
      </c>
      <c r="FN152" s="4">
        <v>2</v>
      </c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>
        <v>2</v>
      </c>
    </row>
    <row r="153" spans="1:346" x14ac:dyDescent="0.25">
      <c r="A153" s="3" t="s">
        <v>447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>
        <v>1</v>
      </c>
      <c r="KR153" s="4">
        <v>1</v>
      </c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>
        <v>1</v>
      </c>
    </row>
    <row r="154" spans="1:346" x14ac:dyDescent="0.25">
      <c r="A154" s="3" t="s">
        <v>194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>
        <v>1</v>
      </c>
      <c r="CZ154" s="4">
        <v>1</v>
      </c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>
        <v>1</v>
      </c>
    </row>
    <row r="155" spans="1:346" x14ac:dyDescent="0.25">
      <c r="A155" s="3" t="s">
        <v>136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>
        <v>1</v>
      </c>
      <c r="HP155" s="4">
        <v>1</v>
      </c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>
        <v>1</v>
      </c>
    </row>
    <row r="156" spans="1:346" x14ac:dyDescent="0.25">
      <c r="A156" s="3" t="s">
        <v>331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>
        <v>1</v>
      </c>
      <c r="IH156" s="4">
        <v>1</v>
      </c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>
        <v>1</v>
      </c>
    </row>
    <row r="157" spans="1:346" x14ac:dyDescent="0.25">
      <c r="A157" s="3" t="s">
        <v>432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>
        <v>1</v>
      </c>
      <c r="JT157" s="4">
        <v>1</v>
      </c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>
        <v>1</v>
      </c>
    </row>
    <row r="158" spans="1:346" x14ac:dyDescent="0.25">
      <c r="A158" s="3" t="s">
        <v>89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>
        <v>1</v>
      </c>
      <c r="BF158" s="4">
        <v>1</v>
      </c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>
        <v>1</v>
      </c>
    </row>
    <row r="159" spans="1:346" x14ac:dyDescent="0.25">
      <c r="A159" s="3" t="s">
        <v>413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>
        <v>1</v>
      </c>
      <c r="MF159" s="4"/>
      <c r="MG159" s="4">
        <v>1</v>
      </c>
      <c r="MH159" s="4">
        <v>1</v>
      </c>
    </row>
    <row r="160" spans="1:346" x14ac:dyDescent="0.25">
      <c r="A160" s="3" t="s">
        <v>129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>
        <v>1</v>
      </c>
      <c r="JP160" s="4">
        <v>1</v>
      </c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>
        <v>1</v>
      </c>
    </row>
    <row r="161" spans="1:346" x14ac:dyDescent="0.25">
      <c r="A161" s="3" t="s">
        <v>133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>
        <v>1</v>
      </c>
      <c r="LT161" s="4">
        <v>1</v>
      </c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>
        <v>1</v>
      </c>
    </row>
    <row r="162" spans="1:346" x14ac:dyDescent="0.25">
      <c r="A162" s="3" t="s">
        <v>474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>
        <v>1</v>
      </c>
      <c r="LZ162" s="4">
        <v>1</v>
      </c>
      <c r="MA162" s="4"/>
      <c r="MB162" s="4"/>
      <c r="MC162" s="4"/>
      <c r="MD162" s="4"/>
      <c r="ME162" s="4"/>
      <c r="MF162" s="4"/>
      <c r="MG162" s="4"/>
      <c r="MH162" s="4">
        <v>1</v>
      </c>
    </row>
    <row r="163" spans="1:346" x14ac:dyDescent="0.25">
      <c r="A163" s="3" t="s">
        <v>398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>
        <v>1</v>
      </c>
      <c r="AN163" s="4">
        <v>1</v>
      </c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>
        <v>1</v>
      </c>
    </row>
    <row r="164" spans="1:346" x14ac:dyDescent="0.25">
      <c r="A164" s="3" t="s">
        <v>383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>
        <v>1</v>
      </c>
      <c r="KP164" s="4">
        <v>1</v>
      </c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>
        <v>1</v>
      </c>
    </row>
    <row r="165" spans="1:346" x14ac:dyDescent="0.25">
      <c r="A165" s="3" t="s">
        <v>151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>
        <v>1</v>
      </c>
      <c r="CP165" s="4">
        <v>1</v>
      </c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>
        <v>1</v>
      </c>
    </row>
    <row r="166" spans="1:346" x14ac:dyDescent="0.25">
      <c r="A166" s="3" t="s">
        <v>201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>
        <v>1</v>
      </c>
      <c r="JJ166" s="4">
        <v>1</v>
      </c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>
        <v>1</v>
      </c>
    </row>
    <row r="167" spans="1:346" x14ac:dyDescent="0.25">
      <c r="A167" s="3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>
        <v>1</v>
      </c>
      <c r="GT167" s="4">
        <v>1</v>
      </c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>
        <v>1</v>
      </c>
    </row>
    <row r="168" spans="1:346" x14ac:dyDescent="0.25">
      <c r="A168" s="3" t="s">
        <v>410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>
        <v>1</v>
      </c>
      <c r="DF168" s="4">
        <v>1</v>
      </c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>
        <v>1</v>
      </c>
    </row>
    <row r="169" spans="1:346" x14ac:dyDescent="0.25">
      <c r="A169" s="3" t="s">
        <v>402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>
        <v>1</v>
      </c>
      <c r="ET169" s="4">
        <v>1</v>
      </c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>
        <v>1</v>
      </c>
    </row>
    <row r="170" spans="1:346" x14ac:dyDescent="0.25">
      <c r="A170" s="3" t="s">
        <v>122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>
        <v>2</v>
      </c>
      <c r="CJ170" s="4">
        <v>2</v>
      </c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>
        <v>2</v>
      </c>
    </row>
    <row r="171" spans="1:346" x14ac:dyDescent="0.25">
      <c r="A171" s="3" t="s">
        <v>391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>
        <v>1</v>
      </c>
      <c r="KJ171" s="4">
        <v>1</v>
      </c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>
        <v>1</v>
      </c>
    </row>
    <row r="172" spans="1:346" x14ac:dyDescent="0.25">
      <c r="A172" s="3" t="s">
        <v>376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>
        <v>1</v>
      </c>
      <c r="X172" s="4">
        <v>1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>
        <v>1</v>
      </c>
    </row>
    <row r="173" spans="1:346" x14ac:dyDescent="0.25">
      <c r="A173" s="3" t="s">
        <v>259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>
        <v>1</v>
      </c>
      <c r="JZ173" s="4">
        <v>1</v>
      </c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>
        <v>1</v>
      </c>
    </row>
    <row r="174" spans="1:346" x14ac:dyDescent="0.25">
      <c r="A174" s="3" t="s">
        <v>244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>
        <v>1</v>
      </c>
      <c r="GP174" s="4">
        <v>1</v>
      </c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>
        <v>1</v>
      </c>
    </row>
    <row r="175" spans="1:346" x14ac:dyDescent="0.25">
      <c r="A175" s="3" t="s">
        <v>476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>
        <v>1</v>
      </c>
      <c r="HB175" s="4">
        <v>1</v>
      </c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>
        <v>1</v>
      </c>
    </row>
    <row r="176" spans="1:346" x14ac:dyDescent="0.25">
      <c r="A176" s="3" t="s">
        <v>278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>
        <v>1</v>
      </c>
      <c r="DV176" s="4">
        <v>1</v>
      </c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>
        <v>1</v>
      </c>
    </row>
    <row r="177" spans="1:346" x14ac:dyDescent="0.25">
      <c r="A177" s="3" t="s">
        <v>65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>
        <v>1</v>
      </c>
      <c r="CL177" s="4">
        <v>1</v>
      </c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>
        <v>1</v>
      </c>
    </row>
    <row r="178" spans="1:346" x14ac:dyDescent="0.25">
      <c r="A178" s="3" t="s">
        <v>160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>
        <v>1</v>
      </c>
      <c r="JX178" s="4">
        <v>1</v>
      </c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>
        <v>1</v>
      </c>
    </row>
    <row r="179" spans="1:346" x14ac:dyDescent="0.25">
      <c r="A179" s="3" t="s">
        <v>421</v>
      </c>
      <c r="B179" s="4"/>
      <c r="C179" s="4"/>
      <c r="D179" s="4"/>
      <c r="E179" s="4"/>
      <c r="F179" s="4"/>
      <c r="G179" s="4"/>
      <c r="H179" s="4"/>
      <c r="I179" s="4">
        <v>1</v>
      </c>
      <c r="J179" s="4">
        <v>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>
        <v>1</v>
      </c>
    </row>
    <row r="180" spans="1:346" x14ac:dyDescent="0.25">
      <c r="A180" s="3" t="s">
        <v>124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>
        <v>1</v>
      </c>
      <c r="LJ180" s="4">
        <v>1</v>
      </c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>
        <v>1</v>
      </c>
    </row>
    <row r="181" spans="1:346" x14ac:dyDescent="0.25">
      <c r="A181" s="3" t="s">
        <v>281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>
        <v>1</v>
      </c>
      <c r="GF181" s="4">
        <v>1</v>
      </c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>
        <v>1</v>
      </c>
    </row>
    <row r="182" spans="1:346" x14ac:dyDescent="0.25">
      <c r="A182" s="3" t="s">
        <v>112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>
        <v>1</v>
      </c>
      <c r="GD182" s="4">
        <v>1</v>
      </c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>
        <v>1</v>
      </c>
    </row>
    <row r="183" spans="1:346" x14ac:dyDescent="0.25">
      <c r="A183" s="3" t="s">
        <v>480</v>
      </c>
      <c r="B183" s="4">
        <v>2</v>
      </c>
      <c r="C183" s="4">
        <v>2</v>
      </c>
      <c r="D183" s="4">
        <v>4</v>
      </c>
      <c r="E183" s="4">
        <v>1</v>
      </c>
      <c r="F183" s="4">
        <v>1</v>
      </c>
      <c r="G183" s="4">
        <v>2</v>
      </c>
      <c r="H183" s="4">
        <v>2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1</v>
      </c>
      <c r="Z183" s="4">
        <v>1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1</v>
      </c>
      <c r="AI183" s="4">
        <v>2</v>
      </c>
      <c r="AJ183" s="4">
        <v>2</v>
      </c>
      <c r="AK183" s="4">
        <v>2</v>
      </c>
      <c r="AL183" s="4">
        <v>2</v>
      </c>
      <c r="AM183" s="4">
        <v>1</v>
      </c>
      <c r="AN183" s="4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4">
        <v>1</v>
      </c>
      <c r="BB183" s="4">
        <v>1</v>
      </c>
      <c r="BC183" s="4">
        <v>1</v>
      </c>
      <c r="BD183" s="4">
        <v>1</v>
      </c>
      <c r="BE183" s="4">
        <v>1</v>
      </c>
      <c r="BF183" s="4">
        <v>1</v>
      </c>
      <c r="BG183" s="4">
        <v>1</v>
      </c>
      <c r="BH183" s="4">
        <v>1</v>
      </c>
      <c r="BI183" s="4">
        <v>1</v>
      </c>
      <c r="BJ183" s="4">
        <v>1</v>
      </c>
      <c r="BK183" s="4">
        <v>1</v>
      </c>
      <c r="BL183" s="4">
        <v>1</v>
      </c>
      <c r="BM183" s="4">
        <v>1</v>
      </c>
      <c r="BN183" s="4">
        <v>1</v>
      </c>
      <c r="BO183" s="4">
        <v>1</v>
      </c>
      <c r="BP183" s="4">
        <v>1</v>
      </c>
      <c r="BQ183" s="4">
        <v>1</v>
      </c>
      <c r="BR183" s="4">
        <v>1</v>
      </c>
      <c r="BS183" s="4">
        <v>1</v>
      </c>
      <c r="BT183" s="4">
        <v>1</v>
      </c>
      <c r="BU183" s="4">
        <v>1</v>
      </c>
      <c r="BV183" s="4">
        <v>1</v>
      </c>
      <c r="BW183" s="4">
        <v>1</v>
      </c>
      <c r="BX183" s="4">
        <v>1</v>
      </c>
      <c r="BY183" s="4">
        <v>1</v>
      </c>
      <c r="BZ183" s="4">
        <v>1</v>
      </c>
      <c r="CA183" s="4">
        <v>1</v>
      </c>
      <c r="CB183" s="4">
        <v>1</v>
      </c>
      <c r="CC183" s="4">
        <v>1</v>
      </c>
      <c r="CD183" s="4">
        <v>1</v>
      </c>
      <c r="CE183" s="4">
        <v>1</v>
      </c>
      <c r="CF183" s="4">
        <v>1</v>
      </c>
      <c r="CG183" s="4">
        <v>1</v>
      </c>
      <c r="CH183" s="4">
        <v>1</v>
      </c>
      <c r="CI183" s="4">
        <v>2</v>
      </c>
      <c r="CJ183" s="4">
        <v>2</v>
      </c>
      <c r="CK183" s="4">
        <v>1</v>
      </c>
      <c r="CL183" s="4">
        <v>1</v>
      </c>
      <c r="CM183" s="4">
        <v>1</v>
      </c>
      <c r="CN183" s="4">
        <v>1</v>
      </c>
      <c r="CO183" s="4">
        <v>1</v>
      </c>
      <c r="CP183" s="4">
        <v>1</v>
      </c>
      <c r="CQ183" s="4">
        <v>1</v>
      </c>
      <c r="CR183" s="4">
        <v>1</v>
      </c>
      <c r="CS183" s="4">
        <v>1</v>
      </c>
      <c r="CT183" s="4">
        <v>1</v>
      </c>
      <c r="CU183" s="4">
        <v>1</v>
      </c>
      <c r="CV183" s="4">
        <v>1</v>
      </c>
      <c r="CW183" s="4">
        <v>2</v>
      </c>
      <c r="CX183" s="4">
        <v>2</v>
      </c>
      <c r="CY183" s="4">
        <v>1</v>
      </c>
      <c r="CZ183" s="4">
        <v>1</v>
      </c>
      <c r="DA183" s="4">
        <v>1</v>
      </c>
      <c r="DB183" s="4">
        <v>1</v>
      </c>
      <c r="DC183" s="4">
        <v>1</v>
      </c>
      <c r="DD183" s="4">
        <v>1</v>
      </c>
      <c r="DE183" s="4">
        <v>1</v>
      </c>
      <c r="DF183" s="4">
        <v>1</v>
      </c>
      <c r="DG183" s="4">
        <v>1</v>
      </c>
      <c r="DH183" s="4">
        <v>1</v>
      </c>
      <c r="DI183" s="4">
        <v>1</v>
      </c>
      <c r="DJ183" s="4">
        <v>1</v>
      </c>
      <c r="DK183" s="4">
        <v>1</v>
      </c>
      <c r="DL183" s="4">
        <v>1</v>
      </c>
      <c r="DM183" s="4">
        <v>1</v>
      </c>
      <c r="DN183" s="4">
        <v>1</v>
      </c>
      <c r="DO183" s="4">
        <v>1</v>
      </c>
      <c r="DP183" s="4">
        <v>1</v>
      </c>
      <c r="DQ183" s="4">
        <v>1</v>
      </c>
      <c r="DR183" s="4">
        <v>1</v>
      </c>
      <c r="DS183" s="4">
        <v>1</v>
      </c>
      <c r="DT183" s="4">
        <v>1</v>
      </c>
      <c r="DU183" s="4">
        <v>1</v>
      </c>
      <c r="DV183" s="4">
        <v>1</v>
      </c>
      <c r="DW183" s="4">
        <v>2</v>
      </c>
      <c r="DX183" s="4">
        <v>2</v>
      </c>
      <c r="DY183" s="4">
        <v>1</v>
      </c>
      <c r="DZ183" s="4">
        <v>1</v>
      </c>
      <c r="EA183" s="4">
        <v>1</v>
      </c>
      <c r="EB183" s="4">
        <v>1</v>
      </c>
      <c r="EC183" s="4">
        <v>1</v>
      </c>
      <c r="ED183" s="4">
        <v>1</v>
      </c>
      <c r="EE183" s="4">
        <v>1</v>
      </c>
      <c r="EF183" s="4">
        <v>1</v>
      </c>
      <c r="EG183" s="4">
        <v>1</v>
      </c>
      <c r="EH183" s="4">
        <v>1</v>
      </c>
      <c r="EI183" s="4">
        <v>1</v>
      </c>
      <c r="EJ183" s="4">
        <v>1</v>
      </c>
      <c r="EK183" s="4">
        <v>1</v>
      </c>
      <c r="EL183" s="4">
        <v>1</v>
      </c>
      <c r="EM183" s="4">
        <v>2</v>
      </c>
      <c r="EN183" s="4">
        <v>2</v>
      </c>
      <c r="EO183" s="4">
        <v>1</v>
      </c>
      <c r="EP183" s="4">
        <v>1</v>
      </c>
      <c r="EQ183" s="4">
        <v>1</v>
      </c>
      <c r="ER183" s="4">
        <v>1</v>
      </c>
      <c r="ES183" s="4">
        <v>1</v>
      </c>
      <c r="ET183" s="4">
        <v>1</v>
      </c>
      <c r="EU183" s="4">
        <v>1</v>
      </c>
      <c r="EV183" s="4">
        <v>1</v>
      </c>
      <c r="EW183" s="4">
        <v>1</v>
      </c>
      <c r="EX183" s="4">
        <v>1</v>
      </c>
      <c r="EY183" s="4">
        <v>1</v>
      </c>
      <c r="EZ183" s="4">
        <v>1</v>
      </c>
      <c r="FA183" s="4">
        <v>1</v>
      </c>
      <c r="FB183" s="4">
        <v>1</v>
      </c>
      <c r="FC183" s="4">
        <v>1</v>
      </c>
      <c r="FD183" s="4">
        <v>1</v>
      </c>
      <c r="FE183" s="4">
        <v>2</v>
      </c>
      <c r="FF183" s="4">
        <v>2</v>
      </c>
      <c r="FG183" s="4">
        <v>1</v>
      </c>
      <c r="FH183" s="4">
        <v>1</v>
      </c>
      <c r="FI183" s="4">
        <v>1</v>
      </c>
      <c r="FJ183" s="4">
        <v>1</v>
      </c>
      <c r="FK183" s="4">
        <v>1</v>
      </c>
      <c r="FL183" s="4">
        <v>1</v>
      </c>
      <c r="FM183" s="4">
        <v>2</v>
      </c>
      <c r="FN183" s="4">
        <v>2</v>
      </c>
      <c r="FO183" s="4">
        <v>1</v>
      </c>
      <c r="FP183" s="4">
        <v>1</v>
      </c>
      <c r="FQ183" s="4">
        <v>1</v>
      </c>
      <c r="FR183" s="4">
        <v>1</v>
      </c>
      <c r="FS183" s="4">
        <v>1</v>
      </c>
      <c r="FT183" s="4">
        <v>1</v>
      </c>
      <c r="FU183" s="4">
        <v>1</v>
      </c>
      <c r="FV183" s="4">
        <v>1</v>
      </c>
      <c r="FW183" s="4">
        <v>1</v>
      </c>
      <c r="FX183" s="4">
        <v>1</v>
      </c>
      <c r="FY183" s="4">
        <v>1</v>
      </c>
      <c r="FZ183" s="4">
        <v>1</v>
      </c>
      <c r="GA183" s="4">
        <v>2</v>
      </c>
      <c r="GB183" s="4">
        <v>2</v>
      </c>
      <c r="GC183" s="4">
        <v>1</v>
      </c>
      <c r="GD183" s="4">
        <v>1</v>
      </c>
      <c r="GE183" s="4">
        <v>1</v>
      </c>
      <c r="GF183" s="4">
        <v>1</v>
      </c>
      <c r="GG183" s="4">
        <v>1</v>
      </c>
      <c r="GH183" s="4">
        <v>1</v>
      </c>
      <c r="GI183" s="4">
        <v>1</v>
      </c>
      <c r="GJ183" s="4">
        <v>1</v>
      </c>
      <c r="GK183" s="4">
        <v>1</v>
      </c>
      <c r="GL183" s="4">
        <v>1</v>
      </c>
      <c r="GM183" s="4">
        <v>2</v>
      </c>
      <c r="GN183" s="4">
        <v>2</v>
      </c>
      <c r="GO183" s="4">
        <v>1</v>
      </c>
      <c r="GP183" s="4">
        <v>1</v>
      </c>
      <c r="GQ183" s="4">
        <v>1</v>
      </c>
      <c r="GR183" s="4">
        <v>1</v>
      </c>
      <c r="GS183" s="4">
        <v>1</v>
      </c>
      <c r="GT183" s="4">
        <v>1</v>
      </c>
      <c r="GU183" s="4">
        <v>1</v>
      </c>
      <c r="GV183" s="4">
        <v>1</v>
      </c>
      <c r="GW183" s="4">
        <v>1</v>
      </c>
      <c r="GX183" s="4">
        <v>1</v>
      </c>
      <c r="GY183" s="4">
        <v>1</v>
      </c>
      <c r="GZ183" s="4">
        <v>1</v>
      </c>
      <c r="HA183" s="4">
        <v>1</v>
      </c>
      <c r="HB183" s="4">
        <v>1</v>
      </c>
      <c r="HC183" s="4">
        <v>1</v>
      </c>
      <c r="HD183" s="4">
        <v>1</v>
      </c>
      <c r="HE183" s="4">
        <v>1</v>
      </c>
      <c r="HF183" s="4">
        <v>1</v>
      </c>
      <c r="HG183" s="4">
        <v>1</v>
      </c>
      <c r="HH183" s="4">
        <v>1</v>
      </c>
      <c r="HI183" s="4">
        <v>1</v>
      </c>
      <c r="HJ183" s="4">
        <v>1</v>
      </c>
      <c r="HK183" s="4">
        <v>1</v>
      </c>
      <c r="HL183" s="4">
        <v>1</v>
      </c>
      <c r="HM183" s="4">
        <v>1</v>
      </c>
      <c r="HN183" s="4">
        <v>1</v>
      </c>
      <c r="HO183" s="4">
        <v>1</v>
      </c>
      <c r="HP183" s="4">
        <v>1</v>
      </c>
      <c r="HQ183" s="4">
        <v>1</v>
      </c>
      <c r="HR183" s="4">
        <v>1</v>
      </c>
      <c r="HS183" s="4">
        <v>1</v>
      </c>
      <c r="HT183" s="4">
        <v>1</v>
      </c>
      <c r="HU183" s="4">
        <v>1</v>
      </c>
      <c r="HV183" s="4">
        <v>1</v>
      </c>
      <c r="HW183" s="4">
        <v>1</v>
      </c>
      <c r="HX183" s="4">
        <v>1</v>
      </c>
      <c r="HY183" s="4">
        <v>1</v>
      </c>
      <c r="HZ183" s="4">
        <v>1</v>
      </c>
      <c r="IA183" s="4">
        <v>1</v>
      </c>
      <c r="IB183" s="4">
        <v>1</v>
      </c>
      <c r="IC183" s="4">
        <v>1</v>
      </c>
      <c r="ID183" s="4">
        <v>1</v>
      </c>
      <c r="IE183" s="4">
        <v>2</v>
      </c>
      <c r="IF183" s="4">
        <v>2</v>
      </c>
      <c r="IG183" s="4">
        <v>1</v>
      </c>
      <c r="IH183" s="4">
        <v>1</v>
      </c>
      <c r="II183" s="4">
        <v>1</v>
      </c>
      <c r="IJ183" s="4">
        <v>1</v>
      </c>
      <c r="IK183" s="4">
        <v>1</v>
      </c>
      <c r="IL183" s="4">
        <v>1</v>
      </c>
      <c r="IM183" s="4">
        <v>2</v>
      </c>
      <c r="IN183" s="4">
        <v>2</v>
      </c>
      <c r="IO183" s="4">
        <v>1</v>
      </c>
      <c r="IP183" s="4">
        <v>1</v>
      </c>
      <c r="IQ183" s="4">
        <v>1</v>
      </c>
      <c r="IR183" s="4">
        <v>1</v>
      </c>
      <c r="IS183" s="4">
        <v>1</v>
      </c>
      <c r="IT183" s="4">
        <v>1</v>
      </c>
      <c r="IU183" s="4">
        <v>1</v>
      </c>
      <c r="IV183" s="4">
        <v>1</v>
      </c>
      <c r="IW183" s="4">
        <v>1</v>
      </c>
      <c r="IX183" s="4">
        <v>1</v>
      </c>
      <c r="IY183" s="4">
        <v>1</v>
      </c>
      <c r="IZ183" s="4">
        <v>1</v>
      </c>
      <c r="JA183" s="4">
        <v>1</v>
      </c>
      <c r="JB183" s="4">
        <v>1</v>
      </c>
      <c r="JC183" s="4">
        <v>1</v>
      </c>
      <c r="JD183" s="4">
        <v>1</v>
      </c>
      <c r="JE183" s="4">
        <v>1</v>
      </c>
      <c r="JF183" s="4">
        <v>1</v>
      </c>
      <c r="JG183" s="4">
        <v>1</v>
      </c>
      <c r="JH183" s="4">
        <v>1</v>
      </c>
      <c r="JI183" s="4">
        <v>1</v>
      </c>
      <c r="JJ183" s="4">
        <v>1</v>
      </c>
      <c r="JK183" s="4">
        <v>1</v>
      </c>
      <c r="JL183" s="4">
        <v>1</v>
      </c>
      <c r="JM183" s="4">
        <v>1</v>
      </c>
      <c r="JN183" s="4">
        <v>1</v>
      </c>
      <c r="JO183" s="4">
        <v>1</v>
      </c>
      <c r="JP183" s="4">
        <v>1</v>
      </c>
      <c r="JQ183" s="4">
        <v>1</v>
      </c>
      <c r="JR183" s="4">
        <v>1</v>
      </c>
      <c r="JS183" s="4">
        <v>1</v>
      </c>
      <c r="JT183" s="4">
        <v>1</v>
      </c>
      <c r="JU183" s="4">
        <v>1</v>
      </c>
      <c r="JV183" s="4">
        <v>1</v>
      </c>
      <c r="JW183" s="4">
        <v>1</v>
      </c>
      <c r="JX183" s="4">
        <v>1</v>
      </c>
      <c r="JY183" s="4">
        <v>1</v>
      </c>
      <c r="JZ183" s="4">
        <v>1</v>
      </c>
      <c r="KA183" s="4">
        <v>1</v>
      </c>
      <c r="KB183" s="4">
        <v>1</v>
      </c>
      <c r="KC183" s="4">
        <v>1</v>
      </c>
      <c r="KD183" s="4">
        <v>1</v>
      </c>
      <c r="KE183" s="4">
        <v>1</v>
      </c>
      <c r="KF183" s="4">
        <v>1</v>
      </c>
      <c r="KG183" s="4">
        <v>1</v>
      </c>
      <c r="KH183" s="4">
        <v>1</v>
      </c>
      <c r="KI183" s="4">
        <v>1</v>
      </c>
      <c r="KJ183" s="4">
        <v>1</v>
      </c>
      <c r="KK183" s="4">
        <v>2</v>
      </c>
      <c r="KL183" s="4">
        <v>2</v>
      </c>
      <c r="KM183" s="4">
        <v>1</v>
      </c>
      <c r="KN183" s="4">
        <v>1</v>
      </c>
      <c r="KO183" s="4">
        <v>1</v>
      </c>
      <c r="KP183" s="4">
        <v>1</v>
      </c>
      <c r="KQ183" s="4">
        <v>1</v>
      </c>
      <c r="KR183" s="4">
        <v>1</v>
      </c>
      <c r="KS183" s="4">
        <v>1</v>
      </c>
      <c r="KT183" s="4">
        <v>1</v>
      </c>
      <c r="KU183" s="4">
        <v>1</v>
      </c>
      <c r="KV183" s="4">
        <v>1</v>
      </c>
      <c r="KW183" s="4">
        <v>1</v>
      </c>
      <c r="KX183" s="4">
        <v>1</v>
      </c>
      <c r="KY183" s="4">
        <v>1</v>
      </c>
      <c r="KZ183" s="4">
        <v>1</v>
      </c>
      <c r="LA183" s="4">
        <v>1</v>
      </c>
      <c r="LB183" s="4">
        <v>1</v>
      </c>
      <c r="LC183" s="4">
        <v>2</v>
      </c>
      <c r="LD183" s="4">
        <v>2</v>
      </c>
      <c r="LE183" s="4">
        <v>1</v>
      </c>
      <c r="LF183" s="4">
        <v>1</v>
      </c>
      <c r="LG183" s="4">
        <v>2</v>
      </c>
      <c r="LH183" s="4">
        <v>2</v>
      </c>
      <c r="LI183" s="4">
        <v>1</v>
      </c>
      <c r="LJ183" s="4">
        <v>1</v>
      </c>
      <c r="LK183" s="4">
        <v>1</v>
      </c>
      <c r="LL183" s="4">
        <v>1</v>
      </c>
      <c r="LM183" s="4">
        <v>1</v>
      </c>
      <c r="LN183" s="4">
        <v>1</v>
      </c>
      <c r="LO183" s="4">
        <v>1</v>
      </c>
      <c r="LP183" s="4">
        <v>1</v>
      </c>
      <c r="LQ183" s="4">
        <v>1</v>
      </c>
      <c r="LR183" s="4">
        <v>1</v>
      </c>
      <c r="LS183" s="4">
        <v>1</v>
      </c>
      <c r="LT183" s="4">
        <v>1</v>
      </c>
      <c r="LU183" s="4">
        <v>1</v>
      </c>
      <c r="LV183" s="4">
        <v>1</v>
      </c>
      <c r="LW183" s="4">
        <v>1</v>
      </c>
      <c r="LX183" s="4">
        <v>1</v>
      </c>
      <c r="LY183" s="4">
        <v>1</v>
      </c>
      <c r="LZ183" s="4">
        <v>1</v>
      </c>
      <c r="MA183" s="4">
        <v>1</v>
      </c>
      <c r="MB183" s="4">
        <v>1</v>
      </c>
      <c r="MC183" s="4">
        <v>1</v>
      </c>
      <c r="MD183" s="4">
        <v>1</v>
      </c>
      <c r="ME183" s="4">
        <v>4</v>
      </c>
      <c r="MF183" s="4">
        <v>3</v>
      </c>
      <c r="MG183" s="4">
        <v>7</v>
      </c>
      <c r="MH183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2024-09-09T16:31:46Z</dcterms:modified>
</cp:coreProperties>
</file>