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tdeguzman\Documents\Katalon\Projects\ACSTV\Data Files\"/>
    </mc:Choice>
  </mc:AlternateContent>
  <xr:revisionPtr revIDLastSave="0" documentId="13_ncr:1_{912CA3F9-E294-4ED6-BFBF-38D03E378D4C}" xr6:coauthVersionLast="47" xr6:coauthVersionMax="47" xr10:uidLastSave="{00000000-0000-0000-0000-000000000000}"/>
  <bookViews>
    <workbookView xWindow="-113" yWindow="-113" windowWidth="24267" windowHeight="14526" xr2:uid="{00000000-000D-0000-FFFF-FFFF00000000}"/>
  </bookViews>
  <sheets>
    <sheet name="Agreeme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H3" i="2"/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 Christian T. De Guzman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Rev Christian T. De Guzman:</t>
        </r>
        <r>
          <rPr>
            <sz val="9"/>
            <color indexed="81"/>
            <rFont val="Tahoma"/>
            <family val="2"/>
          </rPr>
          <t xml:space="preserve">
SR (Staff) -&gt; Day/Month/Year</t>
        </r>
      </text>
    </comment>
  </commentList>
</comments>
</file>

<file path=xl/sharedStrings.xml><?xml version="1.0" encoding="utf-8"?>
<sst xmlns="http://schemas.openxmlformats.org/spreadsheetml/2006/main" count="43" uniqueCount="31">
  <si>
    <t>ProfileNo</t>
  </si>
  <si>
    <t>SETTLEMENT DATE</t>
  </si>
  <si>
    <t>AGREEMENTDATE</t>
  </si>
  <si>
    <t>AGREEMENTCD</t>
  </si>
  <si>
    <t>CUSTOMERCD</t>
  </si>
  <si>
    <t>IDCARDNO</t>
  </si>
  <si>
    <t>NAME</t>
  </si>
  <si>
    <t>AgreementStatus</t>
  </si>
  <si>
    <t>FINAL SETTLED</t>
  </si>
  <si>
    <t>TST ENG</t>
  </si>
  <si>
    <t>001TESTER01</t>
  </si>
  <si>
    <t>01TSTR1</t>
  </si>
  <si>
    <t>230713000066767</t>
  </si>
  <si>
    <t>301015117713</t>
  </si>
  <si>
    <t>20230713</t>
  </si>
  <si>
    <t>001TESTER02</t>
  </si>
  <si>
    <t>01TSTR2</t>
  </si>
  <si>
    <t>230713000066768</t>
  </si>
  <si>
    <t>301015117721</t>
  </si>
  <si>
    <t>001TESTER03</t>
  </si>
  <si>
    <t>01TSTR3</t>
  </si>
  <si>
    <t>230713000066769</t>
  </si>
  <si>
    <t>301015117738</t>
  </si>
  <si>
    <t>001TESTER04</t>
  </si>
  <si>
    <t>01TSTR4</t>
  </si>
  <si>
    <t>230713000066770</t>
  </si>
  <si>
    <t>301015117745</t>
  </si>
  <si>
    <t>001TESTER05</t>
  </si>
  <si>
    <t>01TSTR5</t>
  </si>
  <si>
    <t>230713000066771</t>
  </si>
  <si>
    <t>301015117752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</si>
</sst>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/>
  </sheetViews>
  <sheetFormatPr defaultColWidth="9.109375" defaultRowHeight="15.05" x14ac:dyDescent="0.3"/>
  <cols>
    <col min="1" max="1" width="13.109375" style="1" bestFit="1" customWidth="1"/>
    <col min="2" max="2" width="15.109375" style="1" bestFit="1" customWidth="1"/>
    <col min="3" max="3" width="10.5546875" style="1" bestFit="1" customWidth="1"/>
    <col min="4" max="4" width="16.109375" style="1" bestFit="1" customWidth="1"/>
    <col min="5" max="5" width="14.44140625" style="1" bestFit="1" customWidth="1"/>
    <col min="6" max="6" width="16.5546875" style="1" bestFit="1" customWidth="1"/>
    <col min="7" max="7" width="16.5546875" style="1" customWidth="1"/>
    <col min="8" max="8" width="17.33203125" style="1" bestFit="1" customWidth="1"/>
    <col min="9" max="16384" width="9.109375" style="1"/>
  </cols>
  <sheetData>
    <row r="1" spans="1:8" x14ac:dyDescent="0.3">
      <c r="A1" s="1" t="s">
        <v>0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7</v>
      </c>
      <c r="H1" s="1" t="s">
        <v>1</v>
      </c>
    </row>
    <row r="2" spans="1:8" x14ac:dyDescent="0.3">
      <c r="A2" s="1" t="s">
        <v>10</v>
      </c>
      <c r="B2" s="1" t="s">
        <v>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8</v>
      </c>
      <c r="H2" s="2" t="str">
        <f>IF(F2="", "",
  CONCATENATE(RIGHT(F2, 2),"/",MID(F2, 5, 2),"/",LEFT(F2, 4)))</f>
        <v>13/07/2023</v>
      </c>
    </row>
    <row r="3" spans="1:8" x14ac:dyDescent="0.3">
      <c r="A3" s="1" t="s">
        <v>15</v>
      </c>
      <c r="B3" s="1" t="s">
        <v>9</v>
      </c>
      <c r="C3" s="1" t="s">
        <v>16</v>
      </c>
      <c r="D3" s="1" t="s">
        <v>17</v>
      </c>
      <c r="E3" s="1" t="s">
        <v>18</v>
      </c>
      <c r="F3" s="1" t="s">
        <v>14</v>
      </c>
      <c r="G3" s="1" t="s">
        <v>8</v>
      </c>
      <c r="H3" s="1" t="str">
        <f t="shared" ref="H3:H6" si="0">IF(F3="", "",
  CONCATENATE(RIGHT(F3, 2),"/",MID(F3, 5, 2),"/",LEFT(F3, 4)))</f>
        <v>13/07/2023</v>
      </c>
    </row>
    <row r="4" spans="1:8" x14ac:dyDescent="0.3">
      <c r="A4" s="1" t="s">
        <v>19</v>
      </c>
      <c r="B4" s="1" t="s">
        <v>9</v>
      </c>
      <c r="C4" s="1" t="s">
        <v>20</v>
      </c>
      <c r="D4" s="1" t="s">
        <v>21</v>
      </c>
      <c r="E4" s="1" t="s">
        <v>22</v>
      </c>
      <c r="F4" s="1" t="s">
        <v>14</v>
      </c>
      <c r="G4" s="1" t="s">
        <v>8</v>
      </c>
      <c r="H4" s="1" t="str">
        <f t="shared" si="0"/>
        <v>13/07/2023</v>
      </c>
    </row>
    <row r="5" spans="1:8" x14ac:dyDescent="0.3">
      <c r="A5" s="1" t="s">
        <v>23</v>
      </c>
      <c r="B5" s="1" t="s">
        <v>9</v>
      </c>
      <c r="C5" s="1" t="s">
        <v>24</v>
      </c>
      <c r="D5" s="1" t="s">
        <v>25</v>
      </c>
      <c r="E5" s="1" t="s">
        <v>26</v>
      </c>
      <c r="F5" s="1" t="s">
        <v>14</v>
      </c>
      <c r="G5" s="1" t="s">
        <v>8</v>
      </c>
      <c r="H5" s="1" t="str">
        <f t="shared" si="0"/>
        <v>13/07/2023</v>
      </c>
    </row>
    <row r="6" spans="1:8" x14ac:dyDescent="0.3">
      <c r="A6" s="1" t="s">
        <v>27</v>
      </c>
      <c r="B6" s="1" t="s">
        <v>9</v>
      </c>
      <c r="C6" s="1" t="s">
        <v>28</v>
      </c>
      <c r="D6" s="1" t="s">
        <v>29</v>
      </c>
      <c r="E6" s="1" t="s">
        <v>30</v>
      </c>
      <c r="F6" s="1" t="s">
        <v>14</v>
      </c>
      <c r="G6" s="1" t="s">
        <v>8</v>
      </c>
      <c r="H6" s="1" t="str">
        <f t="shared" si="0"/>
        <v>13/07/2023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Agreements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 Christian T. De Guzman</dc:creator>
  <cp:lastModifiedBy>Rev Christian T. De Guzman</cp:lastModifiedBy>
  <dcterms:created xsi:type="dcterms:W3CDTF">2023-04-21T02:43:53Z</dcterms:created>
  <dcterms:modified xsi:type="dcterms:W3CDTF">2024-04-16T00:37:39Z</dcterms:modified>
</cp:coreProperties>
</file>