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Lenovo\Documents\GitHub\Command-Line-Interface-Calculator\"/>
    </mc:Choice>
  </mc:AlternateContent>
  <xr:revisionPtr revIDLastSave="0" documentId="13_ncr:1_{41E01E32-478F-4EBB-B3BE-D45894FF2BA9}" xr6:coauthVersionLast="47" xr6:coauthVersionMax="47" xr10:uidLastSave="{00000000-0000-0000-0000-000000000000}"/>
  <bookViews>
    <workbookView xWindow="1152" yWindow="1152" windowWidth="17280" windowHeight="9960" activeTab="1" xr2:uid="{00000000-000D-0000-FFFF-FFFF00000000}"/>
  </bookViews>
  <sheets>
    <sheet name="Descriptions" sheetId="1" r:id="rId1"/>
    <sheet name="Parameters" sheetId="2" r:id="rId2"/>
    <sheet name="Main.py" sheetId="6"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<sst xmlns="http://schemas.openxmlformats.org/spreadsheetml/2006/main" count="357" uniqueCount="220">
  <si>
    <t>Functions</t>
  </si>
  <si>
    <t>Parameters</t>
  </si>
  <si>
    <t>Return</t>
  </si>
  <si>
    <t>Addition</t>
  </si>
  <si>
    <t>Subtraction</t>
  </si>
  <si>
    <t>Status</t>
  </si>
  <si>
    <t>Multiplication</t>
  </si>
  <si>
    <t>Division</t>
  </si>
  <si>
    <t>Modulus</t>
  </si>
  <si>
    <t xml:space="preserve">Basic Operators </t>
  </si>
  <si>
    <t>Area</t>
  </si>
  <si>
    <t>Square</t>
  </si>
  <si>
    <t>Rectangle</t>
  </si>
  <si>
    <t>Circle</t>
  </si>
  <si>
    <t>Triangle</t>
  </si>
  <si>
    <t>Volume</t>
  </si>
  <si>
    <t>Cube</t>
  </si>
  <si>
    <t>Cuboid</t>
  </si>
  <si>
    <t>Sphere</t>
  </si>
  <si>
    <t>Cylinder</t>
  </si>
  <si>
    <t>Sequences</t>
  </si>
  <si>
    <t>Arithmetic sequence</t>
  </si>
  <si>
    <t>Geometric sequence</t>
  </si>
  <si>
    <t>Physics</t>
  </si>
  <si>
    <t>Velocity</t>
  </si>
  <si>
    <t>Projectiles</t>
  </si>
  <si>
    <t>Unfinished</t>
  </si>
  <si>
    <t>Description (function.py)</t>
  </si>
  <si>
    <t>Descrtiption (main.py)</t>
  </si>
  <si>
    <t>UnFinished</t>
  </si>
  <si>
    <t>two parameters; both should be able to take float numbers.</t>
  </si>
  <si>
    <t>should return the sum of the two numbers.</t>
  </si>
  <si>
    <r>
      <t xml:space="preserve">Must be used to add numbers </t>
    </r>
    <r>
      <rPr>
        <b/>
        <sz val="11"/>
        <color theme="1"/>
        <rFont val="Calibri"/>
        <family val="2"/>
        <scheme val="minor"/>
      </rPr>
      <t xml:space="preserve">continously </t>
    </r>
    <r>
      <rPr>
        <sz val="11"/>
        <color theme="1"/>
        <rFont val="Calibri"/>
        <family val="2"/>
        <scheme val="minor"/>
      </rPr>
      <t>as the user enters numbers. It must be used to add more then just two numbers.</t>
    </r>
  </si>
  <si>
    <r>
      <t xml:space="preserve">Must be used to substract numbers </t>
    </r>
    <r>
      <rPr>
        <b/>
        <sz val="11"/>
        <color theme="1"/>
        <rFont val="Calibri"/>
        <family val="2"/>
        <scheme val="minor"/>
      </rPr>
      <t>continously</t>
    </r>
    <r>
      <rPr>
        <sz val="11"/>
        <color theme="1"/>
        <rFont val="Calibri"/>
        <family val="2"/>
        <scheme val="minor"/>
      </rPr>
      <t xml:space="preserve"> as the user enters numbers. It must be used to subtract more then just two numbers.</t>
    </r>
  </si>
  <si>
    <t>two parameters; both should be able to take float numbers. It should be paramater1 - paramater2 not the otherway around.</t>
  </si>
  <si>
    <t>should return the difference of the two numbers.</t>
  </si>
  <si>
    <t>function to add two numbers. Function Name should be sum_of()</t>
  </si>
  <si>
    <t>function to get the difference of two numbers. Function name should be difference_of()</t>
  </si>
  <si>
    <t>function to get the product of two numbers. Function name should be product_of()</t>
  </si>
  <si>
    <r>
      <t xml:space="preserve">Must be used to multiply numbers </t>
    </r>
    <r>
      <rPr>
        <b/>
        <sz val="11"/>
        <color theme="1"/>
        <rFont val="Calibri"/>
        <family val="2"/>
        <scheme val="minor"/>
      </rPr>
      <t>continously</t>
    </r>
    <r>
      <rPr>
        <sz val="11"/>
        <color theme="1"/>
        <rFont val="Calibri"/>
        <family val="2"/>
        <scheme val="minor"/>
      </rPr>
      <t xml:space="preserve"> as the user enters numbers. It must be used to multiply more then just two numbers.</t>
    </r>
  </si>
  <si>
    <t>should return the product of the two numbers.</t>
  </si>
  <si>
    <t>function to get the division of two numbers. Function name should be division_of()</t>
  </si>
  <si>
    <r>
      <t xml:space="preserve">Must be used to divide numbers </t>
    </r>
    <r>
      <rPr>
        <b/>
        <sz val="11"/>
        <color theme="1"/>
        <rFont val="Calibri"/>
        <family val="2"/>
        <scheme val="minor"/>
      </rPr>
      <t>continously</t>
    </r>
    <r>
      <rPr>
        <sz val="11"/>
        <color theme="1"/>
        <rFont val="Calibri"/>
        <family val="2"/>
        <scheme val="minor"/>
      </rPr>
      <t xml:space="preserve"> as the user enters numbers. It must be used to divide more then just two numbers. Remember dividing by zero is a error. Remember to handle it.</t>
    </r>
  </si>
  <si>
    <t>two parameters; both should be able to take float numbers. It should be paramater1 / paramater2 not the otherway around.</t>
  </si>
  <si>
    <t>should return the division of the two numbers.</t>
  </si>
  <si>
    <t>function to get the MOD of two numbers. Function name should be mod_of()</t>
  </si>
  <si>
    <t>Must be used to get the modulus. In A MOD B, B should not be zero</t>
  </si>
  <si>
    <t>two parameters; both should be able to take float numbers. It should be paramater1 MOD paramater2 not the otherway around.</t>
  </si>
  <si>
    <t>should return the Modulus.</t>
  </si>
  <si>
    <t>Function should take lenght of one side and square it.</t>
  </si>
  <si>
    <t>one parameter for the length of the side. Should be able to take a float value</t>
  </si>
  <si>
    <t>should return the area of the square</t>
  </si>
  <si>
    <t>Function should take the length and the width of the rectangle  and return the product..</t>
  </si>
  <si>
    <t>Ask the user for the length of one side. Output the area.</t>
  </si>
  <si>
    <t>Ask the user for the length and width. Output the area.</t>
  </si>
  <si>
    <t>two parameters, lenght and width. Should be able to take a float value.</t>
  </si>
  <si>
    <t>should return the area of the rectangle</t>
  </si>
  <si>
    <t>Ask the user for the radius. Output the area.</t>
  </si>
  <si>
    <t>one parameter for the radius. Should be able to take float values</t>
  </si>
  <si>
    <t>should return the area of the circle</t>
  </si>
  <si>
    <t>Function should take the radius only. And return the Area. Pi = 3.142</t>
  </si>
  <si>
    <t>Function should take base length and height.</t>
  </si>
  <si>
    <t>Ask the user for the base length and height. Output the area.</t>
  </si>
  <si>
    <t>two parameters, base length and height. Should be able to take float values.</t>
  </si>
  <si>
    <t>should return the area of the triangle</t>
  </si>
  <si>
    <t>Function should take lenght of one side and cube it.</t>
  </si>
  <si>
    <t>Ask the user for the length of one side. Output the volume.</t>
  </si>
  <si>
    <t>Function should take the length , the width and the height of the cuboid and return the volume..</t>
  </si>
  <si>
    <t>Ask the user for the length, width and height. Output the volume.</t>
  </si>
  <si>
    <t>three parameters, lengtht, width and height. Should be able to take a float value.</t>
  </si>
  <si>
    <t>should return the volume of the cube.</t>
  </si>
  <si>
    <t>should return the volume of the cuboid.</t>
  </si>
  <si>
    <t>Function should take the radius only. And return the volume. Pi = 3.142</t>
  </si>
  <si>
    <t>Ask the user for the radius. Output the volume.</t>
  </si>
  <si>
    <t>should return the volume of the sphere.</t>
  </si>
  <si>
    <t>Function should take the radius and height. And return the volume. Pi = 3.142</t>
  </si>
  <si>
    <t>Ask the user for the radius and height. Output the volume.</t>
  </si>
  <si>
    <t>two parameter for the radius and height. Should be able to take float values</t>
  </si>
  <si>
    <t>should return the volume of the cylinder.</t>
  </si>
  <si>
    <t>Function to find the nth term. Should take first term and common difference</t>
  </si>
  <si>
    <t>three parameters, common difference, first element and n</t>
  </si>
  <si>
    <t xml:space="preserve">ask the user for the sequence and how many more elements are required. Find the common difference, and the starting number, print the sequence till the nth term. The sequence must have more then 1 elements. n must be an integer. Input must be taken with commas ex:- 1,3,5,6 </t>
  </si>
  <si>
    <t>should return nth element</t>
  </si>
  <si>
    <t>three parameters, common ratio, first element and n</t>
  </si>
  <si>
    <t>Function to find the nth term.  Should take first term and common ratio</t>
  </si>
  <si>
    <t>function should take distance and time, distance is taken as meters and time as seconds</t>
  </si>
  <si>
    <t>two parameters, time and distance</t>
  </si>
  <si>
    <t>should return the velocity</t>
  </si>
  <si>
    <t>remember to ask the user for the time in seconds and distance in meters. When outputing it should be answer: xxx m/s</t>
  </si>
  <si>
    <t>function should take the velocity and the angle, ms-1 and Degree (angle) °. And return the maximum height and the distance it traveled</t>
  </si>
  <si>
    <t>ask the user for the velocity in ms-1 and angle in degrees, output should be max height and distance it travels</t>
  </si>
  <si>
    <t>two parameters, angle and velocity</t>
  </si>
  <si>
    <t>return the maximum height and the distance it traveled</t>
  </si>
  <si>
    <t>#</t>
  </si>
  <si>
    <t>Category</t>
  </si>
  <si>
    <t>Function Name</t>
  </si>
  <si>
    <t>Data Type</t>
  </si>
  <si>
    <t>Formula / Logic</t>
  </si>
  <si>
    <t>Return Value</t>
  </si>
  <si>
    <t>Validation / Errors</t>
  </si>
  <si>
    <t>Assigned To</t>
  </si>
  <si>
    <t>Basic</t>
  </si>
  <si>
    <t>addition()</t>
  </si>
  <si>
    <t>num1 + num2</t>
  </si>
  <si>
    <t>Sum</t>
  </si>
  <si>
    <t>Must be numbers</t>
  </si>
  <si>
    <t>subtraction()</t>
  </si>
  <si>
    <t>num1 - num2</t>
  </si>
  <si>
    <t>Difference</t>
  </si>
  <si>
    <t>radius &gt; 0</t>
  </si>
  <si>
    <t>velocity()</t>
  </si>
  <si>
    <t>distance / time</t>
  </si>
  <si>
    <t>time ≠ 0</t>
  </si>
  <si>
    <t>Multiplication()</t>
  </si>
  <si>
    <t>Division()</t>
  </si>
  <si>
    <t>Modulus()</t>
  </si>
  <si>
    <t>num1  * num2</t>
  </si>
  <si>
    <t>num1  / num2</t>
  </si>
  <si>
    <t>num1 mod num2</t>
  </si>
  <si>
    <t>num1, num2 …....</t>
  </si>
  <si>
    <t>Must be numbers. Input value&gt;0</t>
  </si>
  <si>
    <t>Quotient of the two numbers</t>
  </si>
  <si>
    <t>Remainder</t>
  </si>
  <si>
    <t>side</t>
  </si>
  <si>
    <t>side²</t>
  </si>
  <si>
    <t>Area of square</t>
  </si>
  <si>
    <t>side &gt; 0</t>
  </si>
  <si>
    <t>Area of rectangle</t>
  </si>
  <si>
    <t>Values &gt; 0</t>
  </si>
  <si>
    <t>Area of circle</t>
  </si>
  <si>
    <t>Area of triangle</t>
  </si>
  <si>
    <t>side³</t>
  </si>
  <si>
    <t>Volume of cube</t>
  </si>
  <si>
    <t>Volume of cuboid</t>
  </si>
  <si>
    <t>Volume of sphere</t>
  </si>
  <si>
    <t>Volume of cylinder</t>
  </si>
  <si>
    <t>Sequence</t>
  </si>
  <si>
    <t>arithmetic_sequence()</t>
  </si>
  <si>
    <t>float/int</t>
  </si>
  <si>
    <t>a + (n-1)d</t>
  </si>
  <si>
    <t>nth term</t>
  </si>
  <si>
    <t>n &gt; 0</t>
  </si>
  <si>
    <t>geometric_sequence()</t>
  </si>
  <si>
    <t>a × rⁿ⁻¹</t>
  </si>
  <si>
    <t>According to requirement</t>
  </si>
  <si>
    <t>Projectile formula</t>
  </si>
  <si>
    <t>Projectile result</t>
  </si>
  <si>
    <t>Validate inputs</t>
  </si>
  <si>
    <t>Parameters/Variable Name</t>
  </si>
  <si>
    <t>Basic Operation</t>
  </si>
  <si>
    <t>area_square()</t>
  </si>
  <si>
    <t>area_rectangle()</t>
  </si>
  <si>
    <t>area_circle()</t>
  </si>
  <si>
    <t>area_triangle()</t>
  </si>
  <si>
    <t>volume_cube()</t>
  </si>
  <si>
    <t>volume_cuboid()</t>
  </si>
  <si>
    <t>volume_sphere()</t>
  </si>
  <si>
    <t>volume_cylinder()</t>
  </si>
  <si>
    <t>ask the user for the sequence and how many more elements are required. Find the common ratio, and the starting number, print the sequence till the nth term. The sequence must have more then 1 elements. n must be an integer. Input must be taken with commas ex:- 1,3,9,27</t>
  </si>
  <si>
    <t>length , width</t>
  </si>
  <si>
    <t>radius</t>
  </si>
  <si>
    <t xml:space="preserve"> base , height</t>
  </si>
  <si>
    <t>length, width, height</t>
  </si>
  <si>
    <t>radius, height</t>
  </si>
  <si>
    <t>distance, time</t>
  </si>
  <si>
    <t>½ × base × height</t>
  </si>
  <si>
    <t>3.142 × radius²</t>
  </si>
  <si>
    <t>length × width</t>
  </si>
  <si>
    <t>length × width × height</t>
  </si>
  <si>
    <t>4/3 × 3.142 × radius³</t>
  </si>
  <si>
    <t>3.142 × radius² × height</t>
  </si>
  <si>
    <t>projectile()</t>
  </si>
  <si>
    <t>first_term, difference, n</t>
  </si>
  <si>
    <t>first_term, ratio, n</t>
  </si>
  <si>
    <t>Anosh</t>
  </si>
  <si>
    <t>Shivantha</t>
  </si>
  <si>
    <t>Nethusha</t>
  </si>
  <si>
    <t>ID</t>
  </si>
  <si>
    <t>Task</t>
  </si>
  <si>
    <t>M1</t>
  </si>
  <si>
    <t>Main menu</t>
  </si>
  <si>
    <t>Thisew</t>
  </si>
  <si>
    <t>M2</t>
  </si>
  <si>
    <t>Category navigation</t>
  </si>
  <si>
    <t>M3</t>
  </si>
  <si>
    <t>Basic menu</t>
  </si>
  <si>
    <t>M4</t>
  </si>
  <si>
    <t>Area menu</t>
  </si>
  <si>
    <t>M5</t>
  </si>
  <si>
    <t>Volume menu</t>
  </si>
  <si>
    <t>M6</t>
  </si>
  <si>
    <t>Sequence menu</t>
  </si>
  <si>
    <t>M7</t>
  </si>
  <si>
    <t>Physics menu</t>
  </si>
  <si>
    <t>M8</t>
  </si>
  <si>
    <t>User input</t>
  </si>
  <si>
    <t>Kishani</t>
  </si>
  <si>
    <t>M9</t>
  </si>
  <si>
    <t>Input validation</t>
  </si>
  <si>
    <t>M10</t>
  </si>
  <si>
    <t>Error handling</t>
  </si>
  <si>
    <t>M11</t>
  </si>
  <si>
    <t>Function calls</t>
  </si>
  <si>
    <t>M12</t>
  </si>
  <si>
    <t>Result display</t>
  </si>
  <si>
    <t>M13</t>
  </si>
  <si>
    <t>M14</t>
  </si>
  <si>
    <t>Exit</t>
  </si>
  <si>
    <t>M15</t>
  </si>
  <si>
    <t>Integration testing</t>
  </si>
  <si>
    <t>M16</t>
  </si>
  <si>
    <t>Integration debugging</t>
  </si>
  <si>
    <t>M17</t>
  </si>
  <si>
    <t>Final testing &amp; documentation</t>
  </si>
  <si>
    <t>Back/Continue</t>
  </si>
  <si>
    <t>Main loop</t>
  </si>
  <si>
    <t>M18</t>
  </si>
  <si>
    <t>Active</t>
  </si>
  <si>
    <t>Finished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</si>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</sst>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sz val="8"/>
      <name val="Calibri"/>
      <family val="2"/>
      <scheme val="minor"/>
    </font>
  </fonts>
  <fills count="9">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7"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2" borderId="1" xfId="0" applyFont="1" applyFill="1" applyBorder="1" applyAlignment="1">
      <alignment vertical="top"/>
    </xf>
    <xf numFmtId="0" fontId="0" fillId="0" borderId="1" xfId="0" applyBorder="1" applyAlignment="1">
      <alignment horizontal="left" vertical="top" wrapText="1"/>
    </xf>
    <xf numFmtId="0" fontId="0" fillId="0" borderId="0" xfId="0"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xf numFmtId="0" fontId="1" fillId="5" borderId="1" xfId="0" applyFont="1" applyFill="1" applyBorder="1" applyAlignment="1">
      <alignment horizontal="center" vertical="center" wrapText="1"/>
    </xf>
    <xf numFmtId="0" fontId="0" fillId="0" borderId="2" xfId="0" applyBorder="1" applyAlignment="1">
      <alignment vertical="center" wrapText="1"/>
    </xf>
    <xf numFmtId="0" fontId="0" fillId="0" borderId="2" xfId="0" applyBorder="1" applyAlignment="1">
      <alignment horizontal="left" vertical="top" wrapText="1"/>
    </xf>
    <xf numFmtId="0" fontId="0" fillId="0" borderId="2" xfId="0" applyBorder="1"/>
    <xf numFmtId="0" fontId="0" fillId="0" borderId="3" xfId="0" applyBorder="1" applyAlignment="1">
      <alignment vertical="center" wrapText="1"/>
    </xf>
    <xf numFmtId="0" fontId="2" fillId="0" borderId="3" xfId="0" applyFont="1" applyBorder="1" applyAlignment="1">
      <alignment vertical="center" wrapText="1"/>
    </xf>
    <xf numFmtId="0" fontId="0" fillId="6" borderId="1" xfId="0" applyFill="1" applyBorder="1" applyAlignment="1">
      <alignment vertical="center" wrapText="1"/>
    </xf>
    <xf numFmtId="0" fontId="0" fillId="6" borderId="2" xfId="0" applyFill="1" applyBorder="1" applyAlignment="1">
      <alignment vertical="center" wrapText="1"/>
    </xf>
    <xf numFmtId="0" fontId="0" fillId="6" borderId="3" xfId="0" applyFill="1" applyBorder="1" applyAlignment="1">
      <alignment vertical="center" wrapText="1"/>
    </xf>
    <xf numFmtId="0" fontId="0" fillId="4" borderId="1" xfId="0" applyFill="1" applyBorder="1" applyAlignment="1">
      <alignment vertical="top" wrapText="1"/>
    </xf>
    <xf numFmtId="0" fontId="1" fillId="7" borderId="1" xfId="0" applyFont="1" applyFill="1" applyBorder="1" applyAlignment="1">
      <alignment horizontal="center" vertical="center" wrapText="1"/>
    </xf>
    <xf numFmtId="0" fontId="0" fillId="8" borderId="1" xfId="0" applyFill="1" applyBorder="1" applyAlignment="1">
      <alignment vertical="center" wrapText="1"/>
    </xf>
    <xf numFmtId="0" fontId="0" fillId="8" borderId="10" xfId="0" applyFill="1" applyBorder="1" applyAlignment="1">
      <alignment vertical="center" wrapText="1"/>
    </xf>
    <xf numFmtId="0" fontId="0" fillId="3" borderId="1" xfId="0" applyFill="1" applyBorder="1" applyAlignment="1">
      <alignment horizontal="center"/>
    </xf>
    <xf numFmtId="0" fontId="0" fillId="3" borderId="1" xfId="0" applyFill="1" applyBorder="1" applyAlignment="1">
      <alignment horizontal="center" wrapText="1"/>
    </xf>
    <xf numFmtId="0" fontId="0" fillId="3" borderId="4" xfId="0" applyFill="1" applyBorder="1" applyAlignment="1">
      <alignment horizontal="center"/>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0" fontId="0" fillId="3" borderId="8" xfId="0" applyFill="1" applyBorder="1" applyAlignment="1">
      <alignment horizontal="center"/>
    </xf>
    <xf numFmtId="0" fontId="0" fillId="3" borderId="9" xfId="0" applyFill="1" applyBorder="1" applyAlignment="1">
      <alignment horizontal="center"/>
    </xf>
  </cellXfs>
  <cellStyles count="1">
    <cellStyle name="Normal" xfId="0" builtinId="0"/>
  </cellStyles>
  <dxfs count="36">
    <dxf>
      <font>
        <b/>
        <i val="0"/>
        <color theme="1"/>
      </font>
      <fill>
        <patternFill>
          <bgColor rgb="FFFF0000"/>
        </patternFill>
      </fill>
    </dxf>
    <dxf>
      <font>
        <b/>
        <i val="0"/>
      </font>
      <fill>
        <patternFill>
          <bgColor rgb="FF00B050"/>
        </patternFill>
      </fill>
    </dxf>
    <dxf>
      <font>
        <b/>
        <i val="0"/>
        <color theme="1"/>
      </font>
      <fill>
        <patternFill>
          <bgColor rgb="FF00B050"/>
        </patternFill>
      </fill>
    </dxf>
    <dxf>
      <font>
        <b/>
        <i val="0"/>
      </font>
      <fill>
        <patternFill>
          <bgColor rgb="FF00B050"/>
        </patternFill>
      </fill>
    </dxf>
    <dxf>
      <font>
        <color theme="1"/>
      </font>
      <fill>
        <patternFill>
          <bgColor rgb="FF00B050"/>
        </patternFill>
      </fill>
    </dxf>
    <dxf>
      <font>
        <b/>
        <i val="0"/>
        <color theme="1"/>
      </font>
      <fill>
        <patternFill>
          <bgColor rgb="FF00B050"/>
        </patternFill>
      </fill>
    </dxf>
    <dxf>
      <font>
        <b/>
        <i val="0"/>
      </font>
      <fill>
        <patternFill>
          <bgColor rgb="FF00B050"/>
        </patternFill>
      </fill>
    </dxf>
    <dxf>
      <font>
        <b/>
        <i val="0"/>
        <color theme="1"/>
      </font>
      <fill>
        <patternFill>
          <bgColor rgb="FFFF0000"/>
        </patternFill>
      </fill>
    </dxf>
    <dxf>
      <font>
        <b/>
        <i val="0"/>
        <color theme="1"/>
      </font>
      <fill>
        <patternFill>
          <bgColor rgb="FFFF0000"/>
        </patternFill>
      </fill>
    </dxf>
    <dxf>
      <font>
        <b/>
        <i val="0"/>
        <color theme="1"/>
      </font>
      <fill>
        <patternFill>
          <bgColor rgb="FF00B050"/>
        </patternFill>
      </fill>
    </dxf>
    <dxf>
      <font>
        <b/>
        <i val="0"/>
        <color theme="1"/>
      </font>
      <fill>
        <patternFill>
          <bgColor rgb="FFFF0000"/>
        </patternFill>
      </fill>
    </dxf>
    <dxf>
      <font>
        <b/>
        <i val="0"/>
        <color theme="1"/>
      </font>
      <fill>
        <patternFill>
          <bgColor rgb="FF00B050"/>
        </patternFill>
      </fill>
    </dxf>
    <dxf>
      <font>
        <color rgb="FFFF0000"/>
      </font>
    </dxf>
    <dxf>
      <font>
        <color rgb="FF00B050"/>
      </font>
    </dxf>
    <dxf>
      <font>
        <color rgb="FFFF0000"/>
      </font>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ont>
        <color rgb="FF9C0006"/>
      </font>
      <fill>
        <patternFill>
          <bgColor rgb="FFFFC7CE"/>
        </patternFill>
      </fill>
    </dxf>
    <dxf>
      <font>
        <color rgb="FF9C0006"/>
      </font>
    </dxf>
    <dxf>
      <fill>
        <patternFill>
          <bgColor rgb="FF00B050"/>
        </patternFill>
      </fill>
    </dxf>
    <dxf>
      <fill>
        <patternFill>
          <bgColor theme="7" tint="0.39994506668294322"/>
        </patternFill>
      </fill>
    </dxf>
    <dxf>
      <fill>
        <patternFill>
          <bgColor rgb="FFFFFF00"/>
        </patternFill>
      </fill>
    </dxf>
    <dxf>
      <fill>
        <patternFill>
          <bgColor rgb="FFFF0000"/>
        </patternFill>
      </fill>
    </dxf>
    <dxf>
      <font>
        <color theme="1"/>
      </font>
      <fill>
        <patternFill>
          <bgColor rgb="FFFF0000"/>
        </patternFill>
      </fill>
    </dxf>
    <dxf>
      <fill>
        <patternFill>
          <bgColor rgb="FFFFFF00"/>
        </patternFill>
      </fill>
    </dxf>
  </dxfs>
  <tableStyles count="0" defaultTableStyle="TableStyleMedium2" defaultPivotStyle="PivotStyleLight16"/>
  <colors>
    <mruColors>
      <color rgb="FFFF0000"/>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F23"/>
  <sheetViews>
    <sheetView zoomScale="85" zoomScaleNormal="85" workbookViewId="0">
      <selection activeCell="F3" sqref="F3"/>
    </sheetView>
  </sheetViews>
  <sheetFormatPr defaultRowHeight="14.4"/>
  <cols>
    <col min="1" max="1" width="25.21875" customWidth="1"/>
    <col min="2" max="2" width="44.5546875" customWidth="1"/>
    <col min="3" max="3" width="61.6640625" customWidth="1"/>
    <col min="4" max="4" width="49.5546875" customWidth="1"/>
    <col min="5" max="5" width="26.109375" customWidth="1"/>
    <col min="6" max="6" width="29.44140625" customWidth="1"/>
  </cols>
  <sheetData>
    <row r="1" spans="1:6" ht="46.8" customHeight="1">
      <c r="A1" s="1" t="s">
        <v>0</v>
      </c>
      <c r="B1" s="1" t="s">
        <v>27</v>
      </c>
      <c r="C1" s="1" t="s">
        <v>28</v>
      </c>
      <c r="D1" s="1" t="s">
        <v>1</v>
      </c>
      <c r="E1" s="1" t="s">
        <v>2</v>
      </c>
      <c r="F1" s="1" t="s">
        <v>5</v>
      </c>
    </row>
    <row r="2" spans="1:6" ht="30" customHeight="1">
      <c r="A2" s="20" t="s">
        <v>9</v>
      </c>
      <c r="B2" s="20"/>
      <c r="C2" s="20"/>
      <c r="D2" s="20"/>
      <c r="E2" s="20"/>
      <c r="F2" s="20"/>
    </row>
    <row r="3" spans="1:6" ht="30" customHeight="1">
      <c r="A3" s="2" t="s">
        <v>3</v>
      </c>
      <c r="B3" s="2" t="s">
        <v>36</v>
      </c>
      <c r="C3" s="2" t="s">
        <v>32</v>
      </c>
      <c r="D3" s="2" t="s">
        <v>30</v>
      </c>
      <c r="E3" s="2" t="s">
        <v>31</v>
      </c>
      <c r="F3" s="16" t="s">
        <v>217</v>
      </c>
    </row>
    <row r="4" spans="1:6" ht="42" customHeight="1">
      <c r="A4" s="2" t="s">
        <v>4</v>
      </c>
      <c r="B4" s="2" t="s">
        <v>37</v>
      </c>
      <c r="C4" s="2" t="s">
        <v>33</v>
      </c>
      <c r="D4" s="2" t="s">
        <v>34</v>
      </c>
      <c r="E4" s="2" t="s">
        <v>35</v>
      </c>
      <c r="F4" s="16" t="s">
        <v>29</v>
      </c>
    </row>
    <row r="5" spans="1:6" ht="30" customHeight="1">
      <c r="A5" s="2" t="s">
        <v>6</v>
      </c>
      <c r="B5" s="2" t="s">
        <v>38</v>
      </c>
      <c r="C5" s="2" t="s">
        <v>39</v>
      </c>
      <c r="D5" s="2" t="s">
        <v>30</v>
      </c>
      <c r="E5" s="2" t="s">
        <v>40</v>
      </c>
      <c r="F5" s="16" t="s">
        <v>29</v>
      </c>
    </row>
    <row r="6" spans="1:6" ht="48.6" customHeight="1">
      <c r="A6" s="2" t="s">
        <v>7</v>
      </c>
      <c r="B6" s="2" t="s">
        <v>41</v>
      </c>
      <c r="C6" s="2" t="s">
        <v>42</v>
      </c>
      <c r="D6" s="2" t="s">
        <v>43</v>
      </c>
      <c r="E6" s="2" t="s">
        <v>44</v>
      </c>
      <c r="F6" s="16" t="s">
        <v>29</v>
      </c>
    </row>
    <row r="7" spans="1:6" ht="48" customHeight="1">
      <c r="A7" s="2" t="s">
        <v>8</v>
      </c>
      <c r="B7" s="2" t="s">
        <v>45</v>
      </c>
      <c r="C7" s="2" t="s">
        <v>46</v>
      </c>
      <c r="D7" s="2" t="s">
        <v>47</v>
      </c>
      <c r="E7" s="2" t="s">
        <v>48</v>
      </c>
      <c r="F7" s="16" t="s">
        <v>29</v>
      </c>
    </row>
    <row r="8" spans="1:6" ht="30" customHeight="1">
      <c r="A8" s="21" t="s">
        <v>10</v>
      </c>
      <c r="B8" s="21"/>
      <c r="C8" s="21"/>
      <c r="D8" s="21"/>
      <c r="E8" s="21"/>
      <c r="F8" s="21"/>
    </row>
    <row r="9" spans="1:6" ht="30" customHeight="1">
      <c r="A9" s="2" t="s">
        <v>11</v>
      </c>
      <c r="B9" s="2" t="s">
        <v>49</v>
      </c>
      <c r="C9" s="2" t="s">
        <v>53</v>
      </c>
      <c r="D9" s="2" t="s">
        <v>50</v>
      </c>
      <c r="E9" s="2" t="s">
        <v>51</v>
      </c>
      <c r="F9" s="16" t="s">
        <v>29</v>
      </c>
    </row>
    <row r="10" spans="1:6" ht="30" customHeight="1">
      <c r="A10" s="2" t="s">
        <v>12</v>
      </c>
      <c r="B10" s="2" t="s">
        <v>52</v>
      </c>
      <c r="C10" s="2" t="s">
        <v>54</v>
      </c>
      <c r="D10" s="2" t="s">
        <v>55</v>
      </c>
      <c r="E10" s="2" t="s">
        <v>56</v>
      </c>
      <c r="F10" s="16" t="s">
        <v>29</v>
      </c>
    </row>
    <row r="11" spans="1:6" ht="30" customHeight="1">
      <c r="A11" s="2" t="s">
        <v>13</v>
      </c>
      <c r="B11" s="2" t="s">
        <v>60</v>
      </c>
      <c r="C11" s="2" t="s">
        <v>57</v>
      </c>
      <c r="D11" s="2" t="s">
        <v>58</v>
      </c>
      <c r="E11" s="2" t="s">
        <v>59</v>
      </c>
      <c r="F11" s="16" t="s">
        <v>29</v>
      </c>
    </row>
    <row r="12" spans="1:6" ht="30" customHeight="1">
      <c r="A12" s="2" t="s">
        <v>14</v>
      </c>
      <c r="B12" s="2" t="s">
        <v>61</v>
      </c>
      <c r="C12" s="2" t="s">
        <v>62</v>
      </c>
      <c r="D12" s="2" t="s">
        <v>63</v>
      </c>
      <c r="E12" s="2" t="s">
        <v>64</v>
      </c>
      <c r="F12" s="16" t="s">
        <v>29</v>
      </c>
    </row>
    <row r="13" spans="1:6" ht="30" customHeight="1">
      <c r="A13" s="21" t="s">
        <v>15</v>
      </c>
      <c r="B13" s="21"/>
      <c r="C13" s="21"/>
      <c r="D13" s="21"/>
      <c r="E13" s="21"/>
      <c r="F13" s="21"/>
    </row>
    <row r="14" spans="1:6" ht="30" customHeight="1">
      <c r="A14" s="2" t="s">
        <v>16</v>
      </c>
      <c r="B14" s="2" t="s">
        <v>65</v>
      </c>
      <c r="C14" s="2" t="s">
        <v>66</v>
      </c>
      <c r="D14" s="2" t="s">
        <v>50</v>
      </c>
      <c r="E14" s="2" t="s">
        <v>70</v>
      </c>
      <c r="F14" s="16" t="s">
        <v>29</v>
      </c>
    </row>
    <row r="15" spans="1:6" ht="30" customHeight="1">
      <c r="A15" s="2" t="s">
        <v>17</v>
      </c>
      <c r="B15" s="2" t="s">
        <v>67</v>
      </c>
      <c r="C15" s="2" t="s">
        <v>68</v>
      </c>
      <c r="D15" s="2" t="s">
        <v>69</v>
      </c>
      <c r="E15" s="2" t="s">
        <v>71</v>
      </c>
      <c r="F15" s="16" t="s">
        <v>29</v>
      </c>
    </row>
    <row r="16" spans="1:6" ht="30" customHeight="1">
      <c r="A16" s="2" t="s">
        <v>18</v>
      </c>
      <c r="B16" s="2" t="s">
        <v>72</v>
      </c>
      <c r="C16" s="2" t="s">
        <v>73</v>
      </c>
      <c r="D16" s="2" t="s">
        <v>58</v>
      </c>
      <c r="E16" s="2" t="s">
        <v>74</v>
      </c>
      <c r="F16" s="16" t="s">
        <v>29</v>
      </c>
    </row>
    <row r="17" spans="1:6" ht="30" customHeight="1">
      <c r="A17" s="2" t="s">
        <v>19</v>
      </c>
      <c r="B17" s="2" t="s">
        <v>75</v>
      </c>
      <c r="C17" s="2" t="s">
        <v>76</v>
      </c>
      <c r="D17" s="2" t="s">
        <v>77</v>
      </c>
      <c r="E17" s="2" t="s">
        <v>78</v>
      </c>
      <c r="F17" s="16" t="s">
        <v>29</v>
      </c>
    </row>
    <row r="18" spans="1:6" ht="30" customHeight="1">
      <c r="A18" s="21" t="s">
        <v>20</v>
      </c>
      <c r="B18" s="21"/>
      <c r="C18" s="21"/>
      <c r="D18" s="21"/>
      <c r="E18" s="21"/>
      <c r="F18" s="21"/>
    </row>
    <row r="19" spans="1:6" ht="73.2" customHeight="1">
      <c r="A19" s="2" t="s">
        <v>21</v>
      </c>
      <c r="B19" s="2" t="s">
        <v>79</v>
      </c>
      <c r="C19" s="2" t="s">
        <v>81</v>
      </c>
      <c r="D19" s="2" t="s">
        <v>80</v>
      </c>
      <c r="E19" s="2" t="s">
        <v>82</v>
      </c>
      <c r="F19" s="16" t="s">
        <v>26</v>
      </c>
    </row>
    <row r="20" spans="1:6" ht="78" customHeight="1">
      <c r="A20" s="2" t="s">
        <v>22</v>
      </c>
      <c r="B20" s="2" t="s">
        <v>84</v>
      </c>
      <c r="C20" s="2" t="s">
        <v>158</v>
      </c>
      <c r="D20" s="2" t="s">
        <v>83</v>
      </c>
      <c r="E20" s="2" t="s">
        <v>82</v>
      </c>
      <c r="F20" s="16" t="s">
        <v>29</v>
      </c>
    </row>
    <row r="21" spans="1:6" ht="30" customHeight="1">
      <c r="A21" s="21" t="s">
        <v>23</v>
      </c>
      <c r="B21" s="21"/>
      <c r="C21" s="21"/>
      <c r="D21" s="21"/>
      <c r="E21" s="21"/>
      <c r="F21" s="21"/>
    </row>
    <row r="22" spans="1:6" ht="52.2" customHeight="1">
      <c r="A22" s="2" t="s">
        <v>24</v>
      </c>
      <c r="B22" s="2" t="s">
        <v>85</v>
      </c>
      <c r="C22" s="2" t="s">
        <v>88</v>
      </c>
      <c r="D22" s="2" t="s">
        <v>86</v>
      </c>
      <c r="E22" s="2" t="s">
        <v>87</v>
      </c>
      <c r="F22" s="16" t="s">
        <v>26</v>
      </c>
    </row>
    <row r="23" spans="1:6" ht="43.8" customHeight="1">
      <c r="A23" s="2" t="s">
        <v>25</v>
      </c>
      <c r="B23" s="2" t="s">
        <v>89</v>
      </c>
      <c r="C23" s="2" t="s">
        <v>90</v>
      </c>
      <c r="D23" s="2" t="s">
        <v>91</v>
      </c>
      <c r="E23" s="2" t="s">
        <v>92</v>
      </c>
      <c r="F23" s="16" t="s">
        <v>29</v>
      </c>
    </row>
  </sheetData>
  <mergeCells count="5">
    <mergeCell ref="A2:F2"/>
    <mergeCell ref="A8:F8"/>
    <mergeCell ref="A13:F13"/>
    <mergeCell ref="A18:F18"/>
    <mergeCell ref="A21:F21"/>
  </mergeCells>
  <conditionalFormatting sqref="F3:F7">
    <cfRule type="cellIs" dxfId="35" priority="5" operator="equal">
      <formula>"Active"</formula>
    </cfRule>
    <cfRule type="containsText" dxfId="34" priority="15" operator="containsText" text="Un Finished">
      <formula>NOT(ISERROR(SEARCH("Un Finished",F3)))</formula>
    </cfRule>
    <cfRule type="cellIs" dxfId="33" priority="16" operator="equal">
      <formula>"Un Finished"</formula>
    </cfRule>
    <cfRule type="cellIs" dxfId="32" priority="17" operator="equal">
      <formula>"In Progress"</formula>
    </cfRule>
    <cfRule type="cellIs" dxfId="31" priority="18" operator="equal">
      <formula>"In Progress"</formula>
    </cfRule>
    <cfRule type="cellIs" dxfId="30" priority="19" operator="equal">
      <formula>"Finished"</formula>
    </cfRule>
    <cfRule type="containsText" dxfId="29" priority="20" operator="containsText" text="Un Finished">
      <formula>NOT(ISERROR(SEARCH("Un Finished",F3)))</formula>
    </cfRule>
    <cfRule type="containsText" dxfId="28" priority="21" operator="containsText" text="Un Finished">
      <formula>NOT(ISERROR(SEARCH("Un Finished",F3)))</formula>
    </cfRule>
  </conditionalFormatting>
  <conditionalFormatting sqref="F9:F12">
    <cfRule type="cellIs" dxfId="27" priority="4" operator="equal">
      <formula>"Active"</formula>
    </cfRule>
    <cfRule type="cellIs" dxfId="26" priority="12" operator="equal">
      <formula>"In Progress"</formula>
    </cfRule>
    <cfRule type="cellIs" dxfId="25" priority="13" operator="equal">
      <formula>"Finished"</formula>
    </cfRule>
    <cfRule type="cellIs" dxfId="24" priority="14" operator="equal">
      <formula>"Un Finished"</formula>
    </cfRule>
  </conditionalFormatting>
  <conditionalFormatting sqref="F14:F17">
    <cfRule type="cellIs" dxfId="23" priority="3" operator="equal">
      <formula>"Active"</formula>
    </cfRule>
    <cfRule type="cellIs" dxfId="22" priority="10" operator="equal">
      <formula>"In Progress"</formula>
    </cfRule>
    <cfRule type="cellIs" dxfId="21" priority="11" operator="equal">
      <formula>"Finished"</formula>
    </cfRule>
  </conditionalFormatting>
  <conditionalFormatting sqref="F19:F20">
    <cfRule type="cellIs" dxfId="20" priority="2" operator="equal">
      <formula>"Active"</formula>
    </cfRule>
    <cfRule type="cellIs" dxfId="19" priority="8" operator="equal">
      <formula>"In Progress"</formula>
    </cfRule>
    <cfRule type="cellIs" dxfId="18" priority="9" operator="equal">
      <formula>"Finished"</formula>
    </cfRule>
  </conditionalFormatting>
  <conditionalFormatting sqref="F22:F23">
    <cfRule type="cellIs" dxfId="17" priority="1" operator="equal">
      <formula>"Active"</formula>
    </cfRule>
    <cfRule type="cellIs" dxfId="16" priority="6" operator="equal">
      <formula>"In Progress"</formula>
    </cfRule>
    <cfRule type="cellIs" dxfId="15" priority="7" operator="equal">
      <formula>"Finished"</formula>
    </cfRule>
  </conditionalFormatting>
  <dataValidations count="1">
    <dataValidation type="list" allowBlank="1" showInputMessage="1" showErrorMessage="1" sqref="F19:F20 F3:F7 F9:F12 F14:F17 F22:F23" xr:uid="{BA62F465-EA9B-4CE6-B8E2-0ED95EB31D25}">
      <formula1>"UnFinished, Finished, Active"</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DD10-B33C-4154-819F-B6544A981113}">
  <dimension ref="A1:M28"/>
  <sheetViews>
    <sheetView tabSelected="1" topLeftCell="D13" zoomScale="95" workbookViewId="0">
      <selection activeCell="J23" sqref="J23"/>
    </sheetView>
  </sheetViews>
  <sheetFormatPr defaultRowHeight="14.4"/>
  <cols>
    <col min="2" max="2" width="15" customWidth="1"/>
    <col min="3" max="3" width="15.6640625" customWidth="1"/>
    <col min="4" max="4" width="18.77734375" customWidth="1"/>
    <col min="5" max="5" width="13.5546875" customWidth="1"/>
    <col min="6" max="6" width="19.77734375" customWidth="1"/>
    <col min="7" max="7" width="24.77734375" customWidth="1"/>
    <col min="8" max="8" width="22.88671875" customWidth="1"/>
    <col min="9" max="9" width="18.33203125" customWidth="1"/>
    <col min="10" max="10" width="11.88671875" customWidth="1"/>
  </cols>
  <sheetData>
    <row r="1" spans="1:13" ht="30" customHeight="1">
      <c r="A1" s="7" t="s">
        <v>93</v>
      </c>
      <c r="B1" s="7" t="s">
        <v>94</v>
      </c>
      <c r="C1" s="7" t="s">
        <v>95</v>
      </c>
      <c r="D1" s="7" t="s">
        <v>148</v>
      </c>
      <c r="E1" s="7" t="s">
        <v>96</v>
      </c>
      <c r="F1" s="7" t="s">
        <v>97</v>
      </c>
      <c r="G1" s="7" t="s">
        <v>98</v>
      </c>
      <c r="H1" s="7" t="s">
        <v>99</v>
      </c>
      <c r="I1" s="7" t="s">
        <v>100</v>
      </c>
      <c r="J1" s="7" t="s">
        <v>5</v>
      </c>
    </row>
    <row r="2" spans="1:13">
      <c r="A2" s="22" t="s">
        <v>149</v>
      </c>
      <c r="B2" s="23"/>
      <c r="C2" s="23"/>
      <c r="D2" s="23"/>
      <c r="E2" s="23"/>
      <c r="F2" s="23"/>
      <c r="G2" s="23"/>
      <c r="H2" s="23"/>
      <c r="I2" s="23"/>
      <c r="J2" s="24"/>
    </row>
    <row r="3" spans="1:13">
      <c r="A3" s="25"/>
      <c r="B3" s="26"/>
      <c r="C3" s="26"/>
      <c r="D3" s="26"/>
      <c r="E3" s="26"/>
      <c r="F3" s="26"/>
      <c r="G3" s="26"/>
      <c r="H3" s="26"/>
      <c r="I3" s="26"/>
      <c r="J3" s="27"/>
      <c r="L3" s="3"/>
    </row>
    <row r="4" spans="1:13">
      <c r="A4" s="13">
        <v>1</v>
      </c>
      <c r="B4" s="4" t="s">
        <v>101</v>
      </c>
      <c r="C4" s="5" t="s">
        <v>102</v>
      </c>
      <c r="D4" s="4" t="s">
        <v>119</v>
      </c>
      <c r="E4" s="4" t="s">
        <v>138</v>
      </c>
      <c r="F4" s="4" t="s">
        <v>103</v>
      </c>
      <c r="G4" s="4" t="s">
        <v>104</v>
      </c>
      <c r="H4" s="4" t="s">
        <v>105</v>
      </c>
      <c r="I4" s="4" t="s">
        <v>174</v>
      </c>
      <c r="J4" s="4" t="s">
        <v>218</v>
      </c>
      <c r="L4" s="3"/>
    </row>
    <row r="5" spans="1:13">
      <c r="A5" s="13">
        <v>2</v>
      </c>
      <c r="B5" s="4" t="s">
        <v>101</v>
      </c>
      <c r="C5" s="5" t="s">
        <v>106</v>
      </c>
      <c r="D5" s="4" t="s">
        <v>119</v>
      </c>
      <c r="E5" s="4" t="s">
        <v>138</v>
      </c>
      <c r="F5" s="4" t="s">
        <v>107</v>
      </c>
      <c r="G5" s="4" t="s">
        <v>108</v>
      </c>
      <c r="H5" s="4" t="s">
        <v>105</v>
      </c>
      <c r="I5" s="4" t="s">
        <v>174</v>
      </c>
      <c r="J5" s="4" t="s">
        <v>218</v>
      </c>
      <c r="K5" s="3"/>
      <c r="L5" s="3"/>
    </row>
    <row r="6" spans="1:13">
      <c r="A6" s="13">
        <v>3</v>
      </c>
      <c r="B6" s="4" t="s">
        <v>101</v>
      </c>
      <c r="C6" s="2" t="s">
        <v>113</v>
      </c>
      <c r="D6" s="4" t="s">
        <v>119</v>
      </c>
      <c r="E6" s="4" t="s">
        <v>138</v>
      </c>
      <c r="F6" s="4" t="s">
        <v>116</v>
      </c>
      <c r="G6" s="4" t="s">
        <v>6</v>
      </c>
      <c r="H6" s="4" t="s">
        <v>105</v>
      </c>
      <c r="I6" s="4" t="s">
        <v>175</v>
      </c>
      <c r="J6" s="4" t="s">
        <v>218</v>
      </c>
    </row>
    <row r="7" spans="1:13" ht="28.8">
      <c r="A7" s="13">
        <v>4</v>
      </c>
      <c r="B7" s="4" t="s">
        <v>101</v>
      </c>
      <c r="C7" s="2" t="s">
        <v>114</v>
      </c>
      <c r="D7" s="4" t="s">
        <v>119</v>
      </c>
      <c r="E7" s="4" t="s">
        <v>138</v>
      </c>
      <c r="F7" s="4" t="s">
        <v>117</v>
      </c>
      <c r="G7" s="6" t="s">
        <v>121</v>
      </c>
      <c r="H7" s="4" t="s">
        <v>120</v>
      </c>
      <c r="I7" s="4" t="s">
        <v>175</v>
      </c>
      <c r="J7" s="4" t="s">
        <v>218</v>
      </c>
      <c r="K7" s="3"/>
      <c r="L7" s="3"/>
      <c r="M7" s="3"/>
    </row>
    <row r="8" spans="1:13">
      <c r="A8" s="14">
        <v>5</v>
      </c>
      <c r="B8" s="8" t="s">
        <v>101</v>
      </c>
      <c r="C8" s="9" t="s">
        <v>115</v>
      </c>
      <c r="D8" s="8" t="s">
        <v>119</v>
      </c>
      <c r="E8" s="8" t="s">
        <v>138</v>
      </c>
      <c r="F8" s="10" t="s">
        <v>118</v>
      </c>
      <c r="G8" s="8" t="s">
        <v>122</v>
      </c>
      <c r="H8" s="8" t="s">
        <v>105</v>
      </c>
      <c r="I8" s="10" t="s">
        <v>176</v>
      </c>
      <c r="J8" s="4" t="s">
        <v>26</v>
      </c>
      <c r="K8" s="3"/>
      <c r="L8" s="3"/>
      <c r="M8" s="3"/>
    </row>
    <row r="9" spans="1:13">
      <c r="A9" s="22" t="s">
        <v>10</v>
      </c>
      <c r="B9" s="23"/>
      <c r="C9" s="23"/>
      <c r="D9" s="23"/>
      <c r="E9" s="23"/>
      <c r="F9" s="23"/>
      <c r="G9" s="23"/>
      <c r="H9" s="23"/>
      <c r="I9" s="23"/>
      <c r="J9" s="24"/>
      <c r="K9" s="3"/>
      <c r="L9" s="3"/>
      <c r="M9" s="3"/>
    </row>
    <row r="10" spans="1:13">
      <c r="A10" s="25"/>
      <c r="B10" s="26"/>
      <c r="C10" s="26"/>
      <c r="D10" s="26"/>
      <c r="E10" s="26"/>
      <c r="F10" s="26"/>
      <c r="G10" s="26"/>
      <c r="H10" s="26"/>
      <c r="I10" s="26"/>
      <c r="J10" s="27"/>
      <c r="K10" s="3"/>
      <c r="L10" s="3"/>
      <c r="M10" s="3"/>
    </row>
    <row r="11" spans="1:13">
      <c r="A11" s="15">
        <v>6</v>
      </c>
      <c r="B11" s="11" t="s">
        <v>10</v>
      </c>
      <c r="C11" s="12" t="s">
        <v>150</v>
      </c>
      <c r="D11" s="11" t="s">
        <v>123</v>
      </c>
      <c r="E11" s="11" t="s">
        <v>138</v>
      </c>
      <c r="F11" s="11" t="s">
        <v>124</v>
      </c>
      <c r="G11" s="11" t="s">
        <v>125</v>
      </c>
      <c r="H11" s="11" t="s">
        <v>126</v>
      </c>
      <c r="I11" s="11" t="s">
        <v>176</v>
      </c>
      <c r="J11" s="11" t="s">
        <v>26</v>
      </c>
      <c r="K11" s="3"/>
      <c r="L11" s="3"/>
      <c r="M11" s="3"/>
    </row>
    <row r="12" spans="1:13">
      <c r="A12" s="13">
        <v>7</v>
      </c>
      <c r="B12" s="4" t="s">
        <v>10</v>
      </c>
      <c r="C12" s="5" t="s">
        <v>151</v>
      </c>
      <c r="D12" s="4" t="s">
        <v>159</v>
      </c>
      <c r="E12" s="4" t="s">
        <v>138</v>
      </c>
      <c r="F12" s="4" t="s">
        <v>167</v>
      </c>
      <c r="G12" s="4" t="s">
        <v>127</v>
      </c>
      <c r="H12" s="4" t="s">
        <v>128</v>
      </c>
      <c r="I12" s="4" t="s">
        <v>174</v>
      </c>
      <c r="J12" s="11" t="s">
        <v>218</v>
      </c>
      <c r="K12" s="3"/>
      <c r="L12" s="3"/>
      <c r="M12" s="3"/>
    </row>
    <row r="13" spans="1:13">
      <c r="A13" s="13">
        <v>8</v>
      </c>
      <c r="B13" s="4" t="s">
        <v>10</v>
      </c>
      <c r="C13" s="5" t="s">
        <v>152</v>
      </c>
      <c r="D13" s="4" t="s">
        <v>160</v>
      </c>
      <c r="E13" s="4" t="s">
        <v>138</v>
      </c>
      <c r="F13" s="4" t="s">
        <v>166</v>
      </c>
      <c r="G13" s="4" t="s">
        <v>129</v>
      </c>
      <c r="H13" s="4" t="s">
        <v>109</v>
      </c>
      <c r="I13" s="4" t="s">
        <v>174</v>
      </c>
      <c r="J13" s="11" t="s">
        <v>218</v>
      </c>
      <c r="K13" s="3"/>
      <c r="L13" s="3"/>
      <c r="M13" s="3"/>
    </row>
    <row r="14" spans="1:13">
      <c r="A14" s="13">
        <v>9</v>
      </c>
      <c r="B14" s="4" t="s">
        <v>10</v>
      </c>
      <c r="C14" s="5" t="s">
        <v>153</v>
      </c>
      <c r="D14" s="4" t="s">
        <v>161</v>
      </c>
      <c r="E14" s="4" t="s">
        <v>138</v>
      </c>
      <c r="F14" s="4" t="s">
        <v>165</v>
      </c>
      <c r="G14" s="4" t="s">
        <v>130</v>
      </c>
      <c r="H14" s="4" t="s">
        <v>128</v>
      </c>
      <c r="I14" s="4" t="s">
        <v>175</v>
      </c>
      <c r="J14" s="11" t="s">
        <v>26</v>
      </c>
      <c r="K14" s="3"/>
      <c r="L14" s="3"/>
      <c r="M14" s="3"/>
    </row>
    <row r="15" spans="1:13">
      <c r="A15" s="22" t="s">
        <v>15</v>
      </c>
      <c r="B15" s="23"/>
      <c r="C15" s="23"/>
      <c r="D15" s="23"/>
      <c r="E15" s="23"/>
      <c r="F15" s="23"/>
      <c r="G15" s="23"/>
      <c r="H15" s="23"/>
      <c r="I15" s="23"/>
      <c r="J15" s="24"/>
      <c r="K15" s="3"/>
      <c r="L15" s="3"/>
      <c r="M15" s="3"/>
    </row>
    <row r="16" spans="1:13">
      <c r="A16" s="25"/>
      <c r="B16" s="26"/>
      <c r="C16" s="26"/>
      <c r="D16" s="26"/>
      <c r="E16" s="26"/>
      <c r="F16" s="26"/>
      <c r="G16" s="26"/>
      <c r="H16" s="26"/>
      <c r="I16" s="26"/>
      <c r="J16" s="27"/>
      <c r="K16" s="3"/>
      <c r="L16" s="3"/>
      <c r="M16" s="3"/>
    </row>
    <row r="17" spans="1:13">
      <c r="A17" s="13">
        <v>10</v>
      </c>
      <c r="B17" s="4" t="s">
        <v>15</v>
      </c>
      <c r="C17" s="5" t="s">
        <v>154</v>
      </c>
      <c r="D17" s="4" t="s">
        <v>123</v>
      </c>
      <c r="E17" s="4" t="s">
        <v>138</v>
      </c>
      <c r="F17" s="4" t="s">
        <v>131</v>
      </c>
      <c r="G17" s="4" t="s">
        <v>132</v>
      </c>
      <c r="H17" s="4" t="s">
        <v>126</v>
      </c>
      <c r="I17" s="6" t="s">
        <v>175</v>
      </c>
      <c r="J17" s="4" t="s">
        <v>26</v>
      </c>
      <c r="K17" s="3"/>
      <c r="L17" s="3"/>
      <c r="M17" s="3"/>
    </row>
    <row r="18" spans="1:13">
      <c r="A18" s="13">
        <v>11</v>
      </c>
      <c r="B18" s="4" t="s">
        <v>15</v>
      </c>
      <c r="C18" s="5" t="s">
        <v>155</v>
      </c>
      <c r="D18" s="4" t="s">
        <v>162</v>
      </c>
      <c r="E18" s="4" t="s">
        <v>138</v>
      </c>
      <c r="F18" s="4" t="s">
        <v>168</v>
      </c>
      <c r="G18" s="4" t="s">
        <v>133</v>
      </c>
      <c r="H18" s="4" t="s">
        <v>128</v>
      </c>
      <c r="I18" s="6" t="s">
        <v>176</v>
      </c>
      <c r="J18" s="4" t="s">
        <v>26</v>
      </c>
      <c r="K18" s="3"/>
      <c r="L18" s="3"/>
      <c r="M18" s="3"/>
    </row>
    <row r="19" spans="1:13">
      <c r="A19" s="13">
        <v>12</v>
      </c>
      <c r="B19" s="4" t="s">
        <v>15</v>
      </c>
      <c r="C19" s="5" t="s">
        <v>156</v>
      </c>
      <c r="D19" s="4" t="s">
        <v>160</v>
      </c>
      <c r="E19" s="4" t="s">
        <v>138</v>
      </c>
      <c r="F19" s="4" t="s">
        <v>169</v>
      </c>
      <c r="G19" s="4" t="s">
        <v>134</v>
      </c>
      <c r="H19" s="4" t="s">
        <v>109</v>
      </c>
      <c r="I19" s="6" t="s">
        <v>176</v>
      </c>
      <c r="J19" s="4" t="s">
        <v>26</v>
      </c>
    </row>
    <row r="20" spans="1:13" ht="28.8">
      <c r="A20" s="13">
        <v>13</v>
      </c>
      <c r="B20" s="4" t="s">
        <v>15</v>
      </c>
      <c r="C20" s="5" t="s">
        <v>157</v>
      </c>
      <c r="D20" s="4" t="s">
        <v>163</v>
      </c>
      <c r="E20" s="4" t="s">
        <v>138</v>
      </c>
      <c r="F20" s="4" t="s">
        <v>170</v>
      </c>
      <c r="G20" s="4" t="s">
        <v>135</v>
      </c>
      <c r="H20" s="4" t="s">
        <v>128</v>
      </c>
      <c r="I20" s="6" t="s">
        <v>174</v>
      </c>
      <c r="J20" s="4" t="s">
        <v>218</v>
      </c>
    </row>
    <row r="21" spans="1:13">
      <c r="A21" s="22" t="s">
        <v>136</v>
      </c>
      <c r="B21" s="23"/>
      <c r="C21" s="23"/>
      <c r="D21" s="23"/>
      <c r="E21" s="23"/>
      <c r="F21" s="23"/>
      <c r="G21" s="23"/>
      <c r="H21" s="23"/>
      <c r="I21" s="23"/>
      <c r="J21" s="24"/>
    </row>
    <row r="22" spans="1:13">
      <c r="A22" s="25"/>
      <c r="B22" s="26"/>
      <c r="C22" s="26"/>
      <c r="D22" s="26"/>
      <c r="E22" s="26"/>
      <c r="F22" s="26"/>
      <c r="G22" s="26"/>
      <c r="H22" s="26"/>
      <c r="I22" s="26"/>
      <c r="J22" s="27"/>
    </row>
    <row r="23" spans="1:13" ht="28.8">
      <c r="A23" s="13">
        <v>14</v>
      </c>
      <c r="B23" s="4" t="s">
        <v>136</v>
      </c>
      <c r="C23" s="5" t="s">
        <v>137</v>
      </c>
      <c r="D23" s="4" t="s">
        <v>172</v>
      </c>
      <c r="E23" s="4" t="s">
        <v>138</v>
      </c>
      <c r="F23" s="4" t="s">
        <v>139</v>
      </c>
      <c r="G23" s="4" t="s">
        <v>140</v>
      </c>
      <c r="H23" s="4" t="s">
        <v>141</v>
      </c>
      <c r="I23" s="6" t="s">
        <v>174</v>
      </c>
      <c r="J23" s="4" t="s">
        <v>218</v>
      </c>
    </row>
    <row r="24" spans="1:13" ht="26.4">
      <c r="A24" s="13">
        <v>15</v>
      </c>
      <c r="B24" s="4" t="s">
        <v>136</v>
      </c>
      <c r="C24" s="5" t="s">
        <v>142</v>
      </c>
      <c r="D24" s="4" t="s">
        <v>173</v>
      </c>
      <c r="E24" s="4" t="s">
        <v>138</v>
      </c>
      <c r="F24" s="4" t="s">
        <v>143</v>
      </c>
      <c r="G24" s="4" t="s">
        <v>140</v>
      </c>
      <c r="H24" s="4" t="s">
        <v>141</v>
      </c>
      <c r="I24" s="6" t="s">
        <v>175</v>
      </c>
      <c r="J24" s="4" t="s">
        <v>26</v>
      </c>
    </row>
    <row r="25" spans="1:13">
      <c r="A25" s="22" t="s">
        <v>23</v>
      </c>
      <c r="B25" s="23"/>
      <c r="C25" s="23"/>
      <c r="D25" s="23"/>
      <c r="E25" s="23"/>
      <c r="F25" s="23"/>
      <c r="G25" s="23"/>
      <c r="H25" s="23"/>
      <c r="I25" s="23"/>
      <c r="J25" s="24"/>
    </row>
    <row r="26" spans="1:13">
      <c r="A26" s="25"/>
      <c r="B26" s="26"/>
      <c r="C26" s="26"/>
      <c r="D26" s="26"/>
      <c r="E26" s="26"/>
      <c r="F26" s="26"/>
      <c r="G26" s="26"/>
      <c r="H26" s="26"/>
      <c r="I26" s="26"/>
      <c r="J26" s="27"/>
    </row>
    <row r="27" spans="1:13">
      <c r="A27" s="13">
        <v>16</v>
      </c>
      <c r="B27" s="4" t="s">
        <v>23</v>
      </c>
      <c r="C27" s="5" t="s">
        <v>110</v>
      </c>
      <c r="D27" s="4" t="s">
        <v>164</v>
      </c>
      <c r="E27" s="4" t="s">
        <v>138</v>
      </c>
      <c r="F27" s="4" t="s">
        <v>111</v>
      </c>
      <c r="G27" s="4" t="s">
        <v>24</v>
      </c>
      <c r="H27" s="4" t="s">
        <v>112</v>
      </c>
      <c r="I27" s="6" t="s">
        <v>175</v>
      </c>
      <c r="J27" s="4" t="s">
        <v>26</v>
      </c>
    </row>
    <row r="28" spans="1:13" ht="28.8">
      <c r="A28" s="13">
        <v>17</v>
      </c>
      <c r="B28" s="4" t="s">
        <v>23</v>
      </c>
      <c r="C28" s="5" t="s">
        <v>171</v>
      </c>
      <c r="D28" s="4" t="s">
        <v>144</v>
      </c>
      <c r="E28" s="4" t="s">
        <v>138</v>
      </c>
      <c r="F28" s="4" t="s">
        <v>145</v>
      </c>
      <c r="G28" s="4" t="s">
        <v>146</v>
      </c>
      <c r="H28" s="4" t="s">
        <v>147</v>
      </c>
      <c r="I28" s="6" t="s">
        <v>176</v>
      </c>
      <c r="J28" s="4" t="s">
        <v>26</v>
      </c>
    </row>
  </sheetData>
  <mergeCells count="5">
    <mergeCell ref="A2:J3"/>
    <mergeCell ref="A9:J10"/>
    <mergeCell ref="A15:J16"/>
    <mergeCell ref="A21:J22"/>
    <mergeCell ref="A25:J26"/>
  </mergeCells>
  <phoneticPr fontId="3" type="noConversion"/>
  <conditionalFormatting sqref="J4:J8 J11:J14 J17:J20 J23:J24 J27:J28">
    <cfRule type="cellIs" dxfId="14" priority="12" operator="equal">
      <formula>"Unfinished"</formula>
    </cfRule>
    <cfRule type="cellIs" dxfId="13" priority="13" operator="equal">
      <formula>"Finished"</formula>
    </cfRule>
    <cfRule type="cellIs" dxfId="12" priority="14" operator="equal">
      <formula>"Finished"</formula>
    </cfRule>
  </conditionalFormatting>
  <conditionalFormatting sqref="J4:J8">
    <cfRule type="cellIs" dxfId="11" priority="10" operator="equal">
      <formula>"Finished"</formula>
    </cfRule>
    <cfRule type="cellIs" dxfId="10" priority="11" operator="equal">
      <formula>"Unfinished"</formula>
    </cfRule>
  </conditionalFormatting>
  <conditionalFormatting sqref="J11:J14">
    <cfRule type="cellIs" dxfId="9" priority="8" operator="equal">
      <formula>"Finished"</formula>
    </cfRule>
    <cfRule type="cellIs" dxfId="8" priority="9" operator="equal">
      <formula>"Unfinished"</formula>
    </cfRule>
  </conditionalFormatting>
  <conditionalFormatting sqref="J17:J20 J23:J24 J27:J28">
    <cfRule type="cellIs" dxfId="7" priority="6" operator="equal">
      <formula>"Unfinished"</formula>
    </cfRule>
    <cfRule type="iconSet" priority="7">
      <iconSet iconSet="3Symbols">
        <cfvo type="percent" val="0"/>
        <cfvo type="percent" val="33"/>
        <cfvo type="percent" val="67"/>
      </iconSet>
    </cfRule>
  </conditionalFormatting>
  <conditionalFormatting sqref="J17:J20 J27:J28">
    <cfRule type="cellIs" dxfId="6" priority="5" operator="equal">
      <formula>"Finished"</formula>
    </cfRule>
  </conditionalFormatting>
  <conditionalFormatting sqref="J17:J20">
    <cfRule type="cellIs" dxfId="5" priority="4" operator="equal">
      <formula>"Finished"</formula>
    </cfRule>
  </conditionalFormatting>
  <conditionalFormatting sqref="J23:J24">
    <cfRule type="cellIs" dxfId="4" priority="2" operator="equal">
      <formula>"Finished"</formula>
    </cfRule>
    <cfRule type="cellIs" dxfId="3" priority="3" operator="equal">
      <formula>"Finished"</formula>
    </cfRule>
  </conditionalFormatting>
  <conditionalFormatting sqref="J27:J28">
    <cfRule type="cellIs" dxfId="2" priority="1" operator="equal">
      <formula>"Finished"</formula>
    </cfRule>
  </conditionalFormatting>
  <dataValidations count="1">
    <dataValidation type="list" allowBlank="1" showInputMessage="1" showErrorMessage="1" sqref="J23:J24 J4:J8 J11:J14 J17:J20 J27:J28" xr:uid="{7712DC73-C9ED-4AE1-A76C-20335CA8FDA5}">
      <formula1>"Finished, Unfinished"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0124-89B3-4F80-8C5D-4D7BBD731A53}">
  <dimension ref="A1:D19"/>
  <sheetViews>
    <sheetView workbookViewId="0">
      <selection activeCell="C20" sqref="C20"/>
    </sheetView>
  </sheetViews>
  <sheetFormatPr defaultRowHeight="14.4"/>
  <cols>
    <col min="1" max="1" width="16" customWidth="1"/>
    <col min="2" max="2" width="18.5546875" customWidth="1"/>
    <col min="3" max="3" width="18" customWidth="1"/>
    <col min="4" max="4" width="16" customWidth="1"/>
  </cols>
  <sheetData>
    <row r="1" spans="1:4">
      <c r="A1" s="7" t="s">
        <v>177</v>
      </c>
      <c r="B1" s="7" t="s">
        <v>178</v>
      </c>
      <c r="C1" s="7" t="s">
        <v>100</v>
      </c>
      <c r="D1" s="17" t="s">
        <v>5</v>
      </c>
    </row>
    <row r="2" spans="1:4">
      <c r="A2" s="18" t="s">
        <v>179</v>
      </c>
      <c r="B2" s="18" t="s">
        <v>180</v>
      </c>
      <c r="C2" s="18" t="s">
        <v>181</v>
      </c>
      <c r="D2" s="19" t="s">
        <v>26</v>
      </c>
    </row>
    <row r="3" spans="1:4">
      <c r="A3" s="18" t="s">
        <v>182</v>
      </c>
      <c r="B3" s="18" t="s">
        <v>183</v>
      </c>
      <c r="C3" s="18" t="s">
        <v>196</v>
      </c>
      <c r="D3" s="19" t="s">
        <v>26</v>
      </c>
    </row>
    <row r="4" spans="1:4">
      <c r="A4" s="18" t="s">
        <v>184</v>
      </c>
      <c r="B4" s="18" t="s">
        <v>185</v>
      </c>
      <c r="C4" s="18" t="s">
        <v>174</v>
      </c>
      <c r="D4" s="19" t="s">
        <v>26</v>
      </c>
    </row>
    <row r="5" spans="1:4">
      <c r="A5" s="18" t="s">
        <v>186</v>
      </c>
      <c r="B5" s="18" t="s">
        <v>187</v>
      </c>
      <c r="C5" s="18" t="s">
        <v>196</v>
      </c>
      <c r="D5" s="19" t="s">
        <v>26</v>
      </c>
    </row>
    <row r="6" spans="1:4">
      <c r="A6" s="18" t="s">
        <v>188</v>
      </c>
      <c r="B6" s="18" t="s">
        <v>189</v>
      </c>
      <c r="C6" s="18" t="s">
        <v>181</v>
      </c>
      <c r="D6" s="19" t="s">
        <v>26</v>
      </c>
    </row>
    <row r="7" spans="1:4">
      <c r="A7" s="18" t="s">
        <v>190</v>
      </c>
      <c r="B7" s="18" t="s">
        <v>191</v>
      </c>
      <c r="C7" s="18" t="s">
        <v>174</v>
      </c>
      <c r="D7" s="19" t="s">
        <v>26</v>
      </c>
    </row>
    <row r="8" spans="1:4">
      <c r="A8" s="18" t="s">
        <v>192</v>
      </c>
      <c r="B8" s="18" t="s">
        <v>193</v>
      </c>
      <c r="C8" s="18" t="s">
        <v>181</v>
      </c>
      <c r="D8" s="19" t="s">
        <v>26</v>
      </c>
    </row>
    <row r="9" spans="1:4">
      <c r="A9" s="18" t="s">
        <v>194</v>
      </c>
      <c r="B9" s="18" t="s">
        <v>195</v>
      </c>
      <c r="C9" s="18" t="s">
        <v>196</v>
      </c>
      <c r="D9" s="19" t="s">
        <v>26</v>
      </c>
    </row>
    <row r="10" spans="1:4">
      <c r="A10" s="18" t="s">
        <v>197</v>
      </c>
      <c r="B10" s="18" t="s">
        <v>198</v>
      </c>
      <c r="C10" s="18" t="s">
        <v>174</v>
      </c>
      <c r="D10" s="19" t="s">
        <v>26</v>
      </c>
    </row>
    <row r="11" spans="1:4">
      <c r="A11" s="18" t="s">
        <v>199</v>
      </c>
      <c r="B11" s="18" t="s">
        <v>200</v>
      </c>
      <c r="C11" s="18" t="s">
        <v>196</v>
      </c>
      <c r="D11" s="19" t="s">
        <v>26</v>
      </c>
    </row>
    <row r="12" spans="1:4">
      <c r="A12" s="18" t="s">
        <v>201</v>
      </c>
      <c r="B12" s="18" t="s">
        <v>202</v>
      </c>
      <c r="C12" s="18" t="s">
        <v>181</v>
      </c>
      <c r="D12" s="19" t="s">
        <v>26</v>
      </c>
    </row>
    <row r="13" spans="1:4">
      <c r="A13" s="18" t="s">
        <v>203</v>
      </c>
      <c r="B13" s="18" t="s">
        <v>204</v>
      </c>
      <c r="C13" s="18" t="s">
        <v>174</v>
      </c>
      <c r="D13" s="19" t="s">
        <v>26</v>
      </c>
    </row>
    <row r="14" spans="1:4">
      <c r="A14" s="18" t="s">
        <v>205</v>
      </c>
      <c r="B14" s="18" t="s">
        <v>214</v>
      </c>
      <c r="C14" s="18" t="s">
        <v>181</v>
      </c>
      <c r="D14" s="19" t="s">
        <v>26</v>
      </c>
    </row>
    <row r="15" spans="1:4">
      <c r="A15" s="18" t="s">
        <v>206</v>
      </c>
      <c r="B15" s="18" t="s">
        <v>207</v>
      </c>
      <c r="C15" s="18" t="s">
        <v>196</v>
      </c>
      <c r="D15" s="19" t="s">
        <v>26</v>
      </c>
    </row>
    <row r="16" spans="1:4">
      <c r="A16" s="18" t="s">
        <v>208</v>
      </c>
      <c r="B16" s="18" t="s">
        <v>215</v>
      </c>
      <c r="C16" s="18" t="s">
        <v>219</v>
      </c>
      <c r="D16" s="19" t="s">
        <v>26</v>
      </c>
    </row>
    <row r="17" spans="1:4">
      <c r="A17" s="18" t="s">
        <v>210</v>
      </c>
      <c r="B17" s="18" t="s">
        <v>209</v>
      </c>
      <c r="C17" s="18" t="s">
        <v>219</v>
      </c>
      <c r="D17" s="19" t="s">
        <v>26</v>
      </c>
    </row>
    <row r="18" spans="1:4" ht="28.8">
      <c r="A18" s="18" t="s">
        <v>212</v>
      </c>
      <c r="B18" s="18" t="s">
        <v>211</v>
      </c>
      <c r="C18" s="18" t="s">
        <v>219</v>
      </c>
      <c r="D18" s="19" t="s">
        <v>26</v>
      </c>
    </row>
    <row r="19" spans="1:4" ht="28.8">
      <c r="A19" s="18" t="s">
        <v>216</v>
      </c>
      <c r="B19" s="18" t="s">
        <v>213</v>
      </c>
      <c r="C19" s="18" t="s">
        <v>219</v>
      </c>
      <c r="D19" s="19" t="s">
        <v>26</v>
      </c>
    </row>
  </sheetData>
  <conditionalFormatting sqref="D2:D19">
    <cfRule type="cellIs" dxfId="1" priority="1" operator="equal">
      <formula>"Finished"</formula>
    </cfRule>
    <cfRule type="cellIs" dxfId="0" priority="2" operator="equal">
      <formula>"Unfinished"</formula>
    </cfRule>
  </conditionalFormatting>
  <dataValidations count="1">
    <dataValidation type="list" allowBlank="1" showInputMessage="1" showErrorMessage="1" sqref="D2:D19" xr:uid="{DA1D75CD-0F09-4386-AEE3-1674B1F11DBA}">
      <formula1>"Unfinished , Finished"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Descriptions</vt:lpstr>
      <vt:lpstr>Parameters</vt:lpstr>
      <vt:lpstr>Main.py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Thisew Basnayake</dc:creator>
  <cp:lastModifiedBy>Anosh Ano</cp:lastModifiedBy>
  <dcterms:created xsi:type="dcterms:W3CDTF">2015-06-05T18:17:20Z</dcterms:created>
  <dcterms:modified xsi:type="dcterms:W3CDTF">2026-10-05T15:53:37Z</dcterms:modified>
</cp:coreProperties>
</file>