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y\Documents\"/>
    </mc:Choice>
  </mc:AlternateContent>
  <xr:revisionPtr revIDLastSave="0" documentId="8_{2A488BA9-5267-4D25-B6DA-DE431D086EFB}" xr6:coauthVersionLast="41" xr6:coauthVersionMax="41" xr10:uidLastSave="{00000000-0000-0000-0000-000000000000}"/>
  <bookViews>
    <workbookView xWindow="-120" yWindow="-120" windowWidth="29040" windowHeight="15840" xr2:uid="{961E4FD3-C74D-4D30-9F6B-9C76124C49C7}"/>
  </bookViews>
  <sheets>
    <sheet name="Sheet2" sheetId="2" r:id="rId1"/>
    <sheet name="SQE" sheetId="1" r:id="rId2"/>
  </sheet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<sst xmlns="http://schemas.openxmlformats.org/spreadsheetml/2006/main" count="1157" uniqueCount="491">
  <si>
    <t>First</t>
  </si>
  <si>
    <t xml:space="preserve">Last </t>
  </si>
  <si>
    <t>Alias</t>
  </si>
  <si>
    <t>Simplified Job Role</t>
  </si>
  <si>
    <t>Job Role</t>
  </si>
  <si>
    <t>Simplified Product Team</t>
  </si>
  <si>
    <t>Product Team</t>
  </si>
  <si>
    <t>Tech Focus</t>
  </si>
  <si>
    <t>Event</t>
  </si>
  <si>
    <t>status</t>
  </si>
  <si>
    <t>Prasad</t>
  </si>
  <si>
    <t>Hegde</t>
  </si>
  <si>
    <t>prhe</t>
  </si>
  <si>
    <t>Engineering Manager</t>
  </si>
  <si>
    <t>Dynamics</t>
  </si>
  <si>
    <t>CRM</t>
  </si>
  <si>
    <t>CRM Portals</t>
  </si>
  <si>
    <t>SQE Pilot</t>
  </si>
  <si>
    <t>closed</t>
  </si>
  <si>
    <t>Mahesh</t>
  </si>
  <si>
    <t>Paliath</t>
  </si>
  <si>
    <t>mahep</t>
  </si>
  <si>
    <t>Software Engineer</t>
  </si>
  <si>
    <t>Dynamics 365 mobile application authentication and MAM</t>
  </si>
  <si>
    <t>Jonathan</t>
  </si>
  <si>
    <t>Davis</t>
  </si>
  <si>
    <t>jondavis</t>
  </si>
  <si>
    <t>Program Manager</t>
  </si>
  <si>
    <t xml:space="preserve">Dynamics SMB Apps (NAV SaaS and NAV PaaS), Operational Excellence Team PM </t>
  </si>
  <si>
    <t>Ryan</t>
  </si>
  <si>
    <t>Carlson</t>
  </si>
  <si>
    <t>rcarlson</t>
  </si>
  <si>
    <t>PM Manager</t>
  </si>
  <si>
    <t>Dynamics 365 for Operations</t>
  </si>
  <si>
    <t>Triveni</t>
  </si>
  <si>
    <t>Gupta</t>
  </si>
  <si>
    <t>tkgupta</t>
  </si>
  <si>
    <t>Site Reliability Engineer</t>
  </si>
  <si>
    <t>Azure</t>
  </si>
  <si>
    <t>SQL</t>
  </si>
  <si>
    <t>SQL TDE</t>
  </si>
  <si>
    <t>Luis</t>
  </si>
  <si>
    <t>Leon Plata</t>
  </si>
  <si>
    <t>luleon</t>
  </si>
  <si>
    <t>Cloud Identity</t>
  </si>
  <si>
    <t>SAML SSO, Sign-On Problems in AAD, Gallery and non-Gallery</t>
  </si>
  <si>
    <t>Anuj</t>
  </si>
  <si>
    <t>Chaudhary</t>
  </si>
  <si>
    <t>anujc</t>
  </si>
  <si>
    <t>AAD governance and PIM</t>
  </si>
  <si>
    <t>Holly</t>
  </si>
  <si>
    <t>Lockhart</t>
  </si>
  <si>
    <t>holockha</t>
  </si>
  <si>
    <t>Azure Identity CxP - Get To Production, AAD Premium</t>
  </si>
  <si>
    <t>Kay</t>
  </si>
  <si>
    <t>Unkroth</t>
  </si>
  <si>
    <t>kayu</t>
  </si>
  <si>
    <t>PowerApps</t>
  </si>
  <si>
    <t>PowerBI</t>
  </si>
  <si>
    <t>Matt</t>
  </si>
  <si>
    <t>Jones</t>
  </si>
  <si>
    <t>mattjon</t>
  </si>
  <si>
    <t>Big Data</t>
  </si>
  <si>
    <t>Reporting Services, Paginated Reports in Power BI, SSDT, SSMS, BI Client Tools</t>
  </si>
  <si>
    <t>Clement</t>
  </si>
  <si>
    <t>Selvaraj</t>
  </si>
  <si>
    <t>clselvar</t>
  </si>
  <si>
    <t>.NET</t>
  </si>
  <si>
    <t>Azure Development</t>
  </si>
  <si>
    <t>Shashi</t>
  </si>
  <si>
    <t>Ranjan</t>
  </si>
  <si>
    <t>sranjan</t>
  </si>
  <si>
    <t>Dynamics CRM online customer engagement  (areas: business process flow, workflow)</t>
  </si>
  <si>
    <t>Robyn</t>
  </si>
  <si>
    <t>Hicock</t>
  </si>
  <si>
    <t>rhicock</t>
  </si>
  <si>
    <t>Senior Program Manager</t>
  </si>
  <si>
    <t>Identity</t>
  </si>
  <si>
    <t>Identity Protection</t>
  </si>
  <si>
    <t>account security and recovery</t>
  </si>
  <si>
    <t>SQE</t>
  </si>
  <si>
    <t>Johnny</t>
  </si>
  <si>
    <t>Kauffman</t>
  </si>
  <si>
    <t>johnnyka</t>
  </si>
  <si>
    <t>Senior Software Engineer</t>
  </si>
  <si>
    <t>Azure MFA</t>
  </si>
  <si>
    <t>Todd</t>
  </si>
  <si>
    <t>Gugler</t>
  </si>
  <si>
    <t>tgugler</t>
  </si>
  <si>
    <t>Principal Software Engineer</t>
  </si>
  <si>
    <t>Identity MFA</t>
  </si>
  <si>
    <t>Lakin</t>
  </si>
  <si>
    <t>rlakin</t>
  </si>
  <si>
    <t>Identity Infrastructure, Service Resilience</t>
  </si>
  <si>
    <t>Anirban</t>
  </si>
  <si>
    <t>Basu</t>
  </si>
  <si>
    <t>anbasu</t>
  </si>
  <si>
    <t>AAD Identity protection and security team</t>
  </si>
  <si>
    <t>Sayed</t>
  </si>
  <si>
    <t>Hassan</t>
  </si>
  <si>
    <t>sahassan</t>
  </si>
  <si>
    <t>Identity protection</t>
  </si>
  <si>
    <t>Amit</t>
  </si>
  <si>
    <t>Dhariwal</t>
  </si>
  <si>
    <t>amitdha</t>
  </si>
  <si>
    <t>Signin report, Identity Protection, Conditional Access, Leaked credentials, Microsoft Account Proofs, Recovery, AutoCSR</t>
  </si>
  <si>
    <t>hiatus</t>
  </si>
  <si>
    <t>Sita</t>
  </si>
  <si>
    <t>Muthusamy</t>
  </si>
  <si>
    <t>sitmut</t>
  </si>
  <si>
    <t>Principal Program Manager</t>
  </si>
  <si>
    <t>IDPS CxP COGS</t>
  </si>
  <si>
    <t>Azure Identity, AAD</t>
  </si>
  <si>
    <t>Nikhil</t>
  </si>
  <si>
    <t>Boreddy</t>
  </si>
  <si>
    <t>nikhib</t>
  </si>
  <si>
    <t>Software Engineer II</t>
  </si>
  <si>
    <t>Azure AD Identity Protection, Signin Reports</t>
  </si>
  <si>
    <t>Alex</t>
  </si>
  <si>
    <t>Karcher</t>
  </si>
  <si>
    <t>alkarche</t>
  </si>
  <si>
    <t>Pro Dev Redmond</t>
  </si>
  <si>
    <t>Azure Functions</t>
  </si>
  <si>
    <t xml:space="preserve">Eamon </t>
  </si>
  <si>
    <t>O'Brien</t>
  </si>
  <si>
    <t>eaobrien</t>
  </si>
  <si>
    <t>Program Manager II</t>
  </si>
  <si>
    <t>D365 Service</t>
  </si>
  <si>
    <t>Dynamics 365 for Field Service - Field Service Mobile</t>
  </si>
  <si>
    <t>Anupr</t>
  </si>
  <si>
    <t>Reghunathan</t>
  </si>
  <si>
    <t>anupr</t>
  </si>
  <si>
    <t xml:space="preserve">Azure Identity </t>
  </si>
  <si>
    <t>Zhaoxing</t>
  </si>
  <si>
    <t>Lu</t>
  </si>
  <si>
    <t>zhalu</t>
  </si>
  <si>
    <t>R&amp;D</t>
  </si>
  <si>
    <t>R&amp;D Storage China</t>
  </si>
  <si>
    <t>Storage</t>
  </si>
  <si>
    <t>Ze</t>
  </si>
  <si>
    <t>Zhang</t>
  </si>
  <si>
    <t>zezha</t>
  </si>
  <si>
    <t>R&amp;D Storage</t>
  </si>
  <si>
    <t>Azure Storage SDKs</t>
  </si>
  <si>
    <t>Kumar</t>
  </si>
  <si>
    <t>Bhamidipati</t>
  </si>
  <si>
    <t>kumarbh</t>
  </si>
  <si>
    <t xml:space="preserve">Identity Dev Platform </t>
  </si>
  <si>
    <t>Cached Credential Service</t>
  </si>
  <si>
    <t>Emily</t>
  </si>
  <si>
    <t>Lisa</t>
  </si>
  <si>
    <t>emlisa</t>
  </si>
  <si>
    <t>DS Eng COGS 10101 US</t>
  </si>
  <si>
    <t>Azure SQL DB</t>
  </si>
  <si>
    <t>Mark</t>
  </si>
  <si>
    <t>Spilde</t>
  </si>
  <si>
    <t>mspilde</t>
  </si>
  <si>
    <t>CAP - CDS 2.0 Dyn Corp HQ_R</t>
  </si>
  <si>
    <t>Model Driven Apps (Dynamics, UCI)</t>
  </si>
  <si>
    <t>active</t>
  </si>
  <si>
    <t>Drew</t>
  </si>
  <si>
    <t>Relyea</t>
  </si>
  <si>
    <t>drrelyea</t>
  </si>
  <si>
    <t>IDDEC Services ENG</t>
  </si>
  <si>
    <t>AAD Application Proxy</t>
  </si>
  <si>
    <t>Per</t>
  </si>
  <si>
    <t>Mikkelsen</t>
  </si>
  <si>
    <t>pemikkel</t>
  </si>
  <si>
    <t>ISV's building on the power platform/Dynamics 365</t>
  </si>
  <si>
    <t>Sanchit</t>
  </si>
  <si>
    <t>Ganeriwal</t>
  </si>
  <si>
    <t>saganeri</t>
  </si>
  <si>
    <t>Jasmine</t>
  </si>
  <si>
    <t>Perez</t>
  </si>
  <si>
    <t>japere</t>
  </si>
  <si>
    <t>IDPM Services</t>
  </si>
  <si>
    <t>Azure Active Directory Application Proxy</t>
  </si>
  <si>
    <t>Khoa</t>
  </si>
  <si>
    <t>Nguyen</t>
  </si>
  <si>
    <t>khng</t>
  </si>
  <si>
    <t>AAD Application Proxy. Related issues to Application Proxy such as Link Translation, open explorer view from SharePoint, Cookies settings.</t>
  </si>
  <si>
    <t>Gargi</t>
  </si>
  <si>
    <t>Mitra</t>
  </si>
  <si>
    <t>gamitra</t>
  </si>
  <si>
    <t xml:space="preserve">Nancy </t>
  </si>
  <si>
    <t>Mounir</t>
  </si>
  <si>
    <t>namounir</t>
  </si>
  <si>
    <t>IDCxP COGS</t>
  </si>
  <si>
    <t>Identity Products</t>
  </si>
  <si>
    <t>Yashesvi</t>
  </si>
  <si>
    <t>Sharma</t>
  </si>
  <si>
    <t>yashar</t>
  </si>
  <si>
    <t>Azure Commercial Experiences</t>
  </si>
  <si>
    <t>ACEG Commercial PM COGS</t>
  </si>
  <si>
    <t>Azure reserved instances</t>
  </si>
  <si>
    <t>Oren</t>
  </si>
  <si>
    <t>Maoz</t>
  </si>
  <si>
    <t>ormaoz</t>
  </si>
  <si>
    <t>ACEG Commercial PM ILDC
(Azure Commercial Experiences Group)</t>
  </si>
  <si>
    <t>Azure Cost Management / Cloudyn</t>
  </si>
  <si>
    <t>Justin</t>
  </si>
  <si>
    <t>Woodbridge</t>
  </si>
  <si>
    <t>justinwb</t>
  </si>
  <si>
    <t>ACEG</t>
  </si>
  <si>
    <t>Azure Cost Management</t>
  </si>
  <si>
    <t>Alon</t>
  </si>
  <si>
    <t>Avital</t>
  </si>
  <si>
    <t>alavital</t>
  </si>
  <si>
    <t>Julia</t>
  </si>
  <si>
    <t>Reid</t>
  </si>
  <si>
    <t>jureid</t>
  </si>
  <si>
    <t>Payments and Invoices</t>
  </si>
  <si>
    <t>Joey</t>
  </si>
  <si>
    <t>Cho</t>
  </si>
  <si>
    <t>joeycho</t>
  </si>
  <si>
    <t>Principal Group PM Manager</t>
  </si>
  <si>
    <t>Azure Commercial Experience Group (under Charlotte Yarkoni) -- Web Direct, Sign-Up, Education Hub, Azure for Education (including Imagine Cup), Sponsorship, Internal</t>
  </si>
  <si>
    <t>Denis</t>
  </si>
  <si>
    <t>Kotlyarov</t>
  </si>
  <si>
    <t>denik</t>
  </si>
  <si>
    <t>Azure for Education</t>
  </si>
  <si>
    <t>Sabeshan</t>
  </si>
  <si>
    <t>Iyer</t>
  </si>
  <si>
    <t>sasrin</t>
  </si>
  <si>
    <t>Azure Sign Up; Azure Internal / Sponsorship / AIRS; Offers</t>
  </si>
  <si>
    <t>Ben</t>
  </si>
  <si>
    <t>Shy</t>
  </si>
  <si>
    <t>benshy</t>
  </si>
  <si>
    <t>Cost Management</t>
  </si>
  <si>
    <t>Amani</t>
  </si>
  <si>
    <t>Gogula</t>
  </si>
  <si>
    <t>amgogula</t>
  </si>
  <si>
    <t>CDS Corp</t>
  </si>
  <si>
    <t xml:space="preserve">Audit feature </t>
  </si>
  <si>
    <t>Rajesh</t>
  </si>
  <si>
    <t>Munshi</t>
  </si>
  <si>
    <t>rajeshm</t>
  </si>
  <si>
    <t>Principal Group Eng Manager</t>
  </si>
  <si>
    <t>Dhiraj</t>
  </si>
  <si>
    <t>Gandhi</t>
  </si>
  <si>
    <t>dhgandhi</t>
  </si>
  <si>
    <t>ACEG (Azure in CSP)</t>
  </si>
  <si>
    <t>Azure in CSP</t>
  </si>
  <si>
    <t>Michael</t>
  </si>
  <si>
    <t>Flanakin</t>
  </si>
  <si>
    <t>micflan</t>
  </si>
  <si>
    <t>Naga</t>
  </si>
  <si>
    <t>Ravi Shankar Mulagaleti</t>
  </si>
  <si>
    <t>nravim</t>
  </si>
  <si>
    <t>Principal Program Manager Lead</t>
  </si>
  <si>
    <t>MKG ENG</t>
  </si>
  <si>
    <t>Dynamics 365 Sales CRM</t>
  </si>
  <si>
    <t>David</t>
  </si>
  <si>
    <t>Yee</t>
  </si>
  <si>
    <t>davey</t>
  </si>
  <si>
    <t>Authentication</t>
  </si>
  <si>
    <t>Jayasree</t>
  </si>
  <si>
    <t>jkumar</t>
  </si>
  <si>
    <t>Citizen Application Platform</t>
  </si>
  <si>
    <t>CAP CDS Dyn _c</t>
  </si>
  <si>
    <t xml:space="preserve">Citizen Application Platform (CAP) Admin Lifecycle </t>
  </si>
  <si>
    <t>Christoph</t>
  </si>
  <si>
    <t>Ponath</t>
  </si>
  <si>
    <t>cponath</t>
  </si>
  <si>
    <t>Principal Software Engineer Manager</t>
  </si>
  <si>
    <t>CAP - CDS 2.0 Dyn Corp</t>
  </si>
  <si>
    <t>Mobile apps for PowerApps &amp; Dynamics CRM shims</t>
  </si>
  <si>
    <t>Sapna</t>
  </si>
  <si>
    <t>Bafna</t>
  </si>
  <si>
    <t>sapnab</t>
  </si>
  <si>
    <t>Microsoft Support Engineering Group</t>
  </si>
  <si>
    <t>MSEG ENG</t>
  </si>
  <si>
    <t xml:space="preserve">Admin portal </t>
  </si>
  <si>
    <t>new</t>
  </si>
  <si>
    <t>Adity</t>
  </si>
  <si>
    <t>Agarwal</t>
  </si>
  <si>
    <t>adaga</t>
  </si>
  <si>
    <t>Azure Cloud ES</t>
  </si>
  <si>
    <t>Diagnostic tooling platform for Azure CSS</t>
  </si>
  <si>
    <t xml:space="preserve">FY19 US Fall </t>
  </si>
  <si>
    <t>Wagner</t>
  </si>
  <si>
    <t>mattwag</t>
  </si>
  <si>
    <t>Azure Support Center</t>
  </si>
  <si>
    <t>Diagnostic applications for CSS</t>
  </si>
  <si>
    <t>Ivan</t>
  </si>
  <si>
    <t>Tang</t>
  </si>
  <si>
    <t>ivanta</t>
  </si>
  <si>
    <t>Identity Protection - MFA, CA, IP</t>
  </si>
  <si>
    <t>Vineet</t>
  </si>
  <si>
    <t>Fernandes</t>
  </si>
  <si>
    <t>vifernan</t>
  </si>
  <si>
    <t>Licensing</t>
  </si>
  <si>
    <t>Steven</t>
  </si>
  <si>
    <t>Zhou</t>
  </si>
  <si>
    <t>xingzho</t>
  </si>
  <si>
    <t>Azure External Identity Consumer Experience</t>
  </si>
  <si>
    <t>Shaun</t>
  </si>
  <si>
    <t>Liu</t>
  </si>
  <si>
    <t>shauliu</t>
  </si>
  <si>
    <t>AAD</t>
  </si>
  <si>
    <t>Binil</t>
  </si>
  <si>
    <t>Kurian</t>
  </si>
  <si>
    <t>binilk</t>
  </si>
  <si>
    <t>Zhiwei</t>
  </si>
  <si>
    <t>Wang</t>
  </si>
  <si>
    <t>zhiweiw</t>
  </si>
  <si>
    <t>Sumit</t>
  </si>
  <si>
    <t>Parikh</t>
  </si>
  <si>
    <t>sumitp</t>
  </si>
  <si>
    <t>Licensing, GBL, GoLocal</t>
  </si>
  <si>
    <t>Modi</t>
  </si>
  <si>
    <t>Gendelman</t>
  </si>
  <si>
    <t>mogendel</t>
  </si>
  <si>
    <t>Engineering Team Manager</t>
  </si>
  <si>
    <t>Chetan</t>
  </si>
  <si>
    <t>Desai</t>
  </si>
  <si>
    <t>chmutali</t>
  </si>
  <si>
    <t>Eliza</t>
  </si>
  <si>
    <t>Kuzmenko</t>
  </si>
  <si>
    <t>elkuzmen</t>
  </si>
  <si>
    <t>Abhishek</t>
  </si>
  <si>
    <t>Pimpale</t>
  </si>
  <si>
    <t>abpimpal</t>
  </si>
  <si>
    <t>Conditional Access</t>
  </si>
  <si>
    <t>Katuluru</t>
  </si>
  <si>
    <t>abkatulu</t>
  </si>
  <si>
    <t>Nan</t>
  </si>
  <si>
    <t>Wu</t>
  </si>
  <si>
    <t>nawu</t>
  </si>
  <si>
    <t>PIM</t>
  </si>
  <si>
    <t>Qian</t>
  </si>
  <si>
    <t>qiawu</t>
  </si>
  <si>
    <t>Intune</t>
  </si>
  <si>
    <t>Android Apps</t>
  </si>
  <si>
    <t>Closed</t>
  </si>
  <si>
    <t>Andy</t>
  </si>
  <si>
    <t>Hodgkinson</t>
  </si>
  <si>
    <t>andyhodg</t>
  </si>
  <si>
    <t>Intune Resource Access</t>
  </si>
  <si>
    <t>Matthew</t>
  </si>
  <si>
    <t>Olson</t>
  </si>
  <si>
    <t>maols</t>
  </si>
  <si>
    <t>Engineering Systems</t>
  </si>
  <si>
    <t>Maciek</t>
  </si>
  <si>
    <t>Wiercioch</t>
  </si>
  <si>
    <t>mawierci</t>
  </si>
  <si>
    <t>MDM Enrollment</t>
  </si>
  <si>
    <t>Gabriel</t>
  </si>
  <si>
    <t>Silva</t>
  </si>
  <si>
    <t>gsilva</t>
  </si>
  <si>
    <t>Networking</t>
  </si>
  <si>
    <t>Mohit</t>
  </si>
  <si>
    <t>Garg</t>
  </si>
  <si>
    <t>mogarg</t>
  </si>
  <si>
    <t>S2S and P2S VPN</t>
  </si>
  <si>
    <t>Cindy</t>
  </si>
  <si>
    <t>Peng</t>
  </si>
  <si>
    <t>xipeng</t>
  </si>
  <si>
    <t>PAAS App Services</t>
  </si>
  <si>
    <t>Chibi</t>
  </si>
  <si>
    <t>Vikramathithan</t>
  </si>
  <si>
    <t>chibicha</t>
  </si>
  <si>
    <t>Ranjith</t>
  </si>
  <si>
    <t>Ramachandra</t>
  </si>
  <si>
    <t>ranjithr</t>
  </si>
  <si>
    <t>Princiapl Software Engineering Manager</t>
  </si>
  <si>
    <t>Steve</t>
  </si>
  <si>
    <t>Ernst</t>
  </si>
  <si>
    <t>sterns</t>
  </si>
  <si>
    <t>Craig</t>
  </si>
  <si>
    <t>Maher</t>
  </si>
  <si>
    <t>cmaher</t>
  </si>
  <si>
    <t>Meng</t>
  </si>
  <si>
    <t>Lin</t>
  </si>
  <si>
    <t>mengl</t>
  </si>
  <si>
    <t>PAAS Dev</t>
  </si>
  <si>
    <t>Max</t>
  </si>
  <si>
    <t>Gattuso</t>
  </si>
  <si>
    <t>magattus</t>
  </si>
  <si>
    <t>Brent</t>
  </si>
  <si>
    <t>Rossen</t>
  </si>
  <si>
    <t>brentr</t>
  </si>
  <si>
    <t>Stayton</t>
  </si>
  <si>
    <t>mastayto</t>
  </si>
  <si>
    <t>Kyle</t>
  </si>
  <si>
    <t>Werner</t>
  </si>
  <si>
    <t>kywerner</t>
  </si>
  <si>
    <t>Power Apps backend, BusinessAppPlatform, CAP</t>
  </si>
  <si>
    <t>Mullans</t>
  </si>
  <si>
    <t>amullans</t>
  </si>
  <si>
    <t>VSTS/Azure DevOps</t>
  </si>
  <si>
    <t>VSTS/Artifacts (package management)</t>
  </si>
  <si>
    <t>FY19 Lisbon</t>
  </si>
  <si>
    <t>Debbie</t>
  </si>
  <si>
    <t>Furtado</t>
  </si>
  <si>
    <t>debbief</t>
  </si>
  <si>
    <t>Principal Engineering Manager</t>
  </si>
  <si>
    <t>IDAuthNZDev Platform ENG</t>
  </si>
  <si>
    <t>Adam</t>
  </si>
  <si>
    <t>Edwards</t>
  </si>
  <si>
    <t>adamed</t>
  </si>
  <si>
    <t xml:space="preserve">Principal Software Engineering </t>
  </si>
  <si>
    <t>Parakh</t>
  </si>
  <si>
    <t>Jain</t>
  </si>
  <si>
    <t>parja</t>
  </si>
  <si>
    <t>IDPM Services PM 1010</t>
  </si>
  <si>
    <t>Anup</t>
  </si>
  <si>
    <t>Jiho</t>
  </si>
  <si>
    <t>Chang</t>
  </si>
  <si>
    <t>jicha</t>
  </si>
  <si>
    <t>Reed</t>
  </si>
  <si>
    <t>Williams</t>
  </si>
  <si>
    <t>rewilli</t>
  </si>
  <si>
    <t xml:space="preserve">Shawn </t>
  </si>
  <si>
    <t>Donat</t>
  </si>
  <si>
    <t>shawndon</t>
  </si>
  <si>
    <t>APEX Intl DevOps/VS</t>
  </si>
  <si>
    <t>: DevOps, Visual Studio for Mac, Xamarin Platform</t>
  </si>
  <si>
    <t>FY19 LATAM</t>
  </si>
  <si>
    <t>in queue</t>
  </si>
  <si>
    <t xml:space="preserve">Vamsi </t>
  </si>
  <si>
    <t>Vadlamuri</t>
  </si>
  <si>
    <t>vavadl</t>
  </si>
  <si>
    <t>Azure Networking</t>
  </si>
  <si>
    <t>Azure Networking, Supplier Feature and Defect Management, Network Performance</t>
  </si>
  <si>
    <t>Weinert</t>
  </si>
  <si>
    <t>alexwe</t>
  </si>
  <si>
    <t>Group PM Leadership</t>
  </si>
  <si>
    <t>SAML; AAD</t>
  </si>
  <si>
    <t>Auth Supportability (MFA, Conditional Access, Identity Protection, etc.)</t>
  </si>
  <si>
    <t>Rajat</t>
  </si>
  <si>
    <t>Luthra</t>
  </si>
  <si>
    <t>raluthra</t>
  </si>
  <si>
    <t>Azure Active Directory - Identity Protection, Conditional Access, MFA</t>
  </si>
  <si>
    <t>Carlos</t>
  </si>
  <si>
    <t>Adrian Lopez Castro</t>
  </si>
  <si>
    <t>carlopez</t>
  </si>
  <si>
    <t>Auth (CA and MFA) development</t>
  </si>
  <si>
    <t>Bishop</t>
  </si>
  <si>
    <t>sbishop</t>
  </si>
  <si>
    <t>CXP - AAD, MFA and Conditional Access</t>
  </si>
  <si>
    <t>Barbara</t>
  </si>
  <si>
    <t>Selden</t>
  </si>
  <si>
    <t>baselden</t>
  </si>
  <si>
    <t>CXP - AAD, B2C, B2B</t>
  </si>
  <si>
    <t>Subha</t>
  </si>
  <si>
    <t>Bhattacharyay</t>
  </si>
  <si>
    <t>subhab</t>
  </si>
  <si>
    <t>CXP</t>
  </si>
  <si>
    <t>Piero</t>
  </si>
  <si>
    <t>Morano</t>
  </si>
  <si>
    <t>pimorano</t>
  </si>
  <si>
    <t>R&amp;D Data Analytics</t>
  </si>
  <si>
    <t>SQE - FY19 Big Data</t>
  </si>
  <si>
    <t>Emma</t>
  </si>
  <si>
    <t>An</t>
  </si>
  <si>
    <t>raan</t>
  </si>
  <si>
    <t>R&amp;D - Data ASA</t>
  </si>
  <si>
    <t xml:space="preserve">Matthew </t>
  </si>
  <si>
    <t>Hicks</t>
  </si>
  <si>
    <t>mahi</t>
  </si>
  <si>
    <t>R&amp;D - Data Cosmos</t>
  </si>
  <si>
    <t xml:space="preserve">Jie </t>
  </si>
  <si>
    <t>Feng</t>
  </si>
  <si>
    <t>jife</t>
  </si>
  <si>
    <t>R&amp;D Data-Governance</t>
  </si>
  <si>
    <t xml:space="preserve">Ryan </t>
  </si>
  <si>
    <t>Waite</t>
  </si>
  <si>
    <t>ryanw</t>
  </si>
  <si>
    <t>Partner Director Program Management</t>
  </si>
  <si>
    <t xml:space="preserve">CJ </t>
  </si>
  <si>
    <t>Corbett</t>
  </si>
  <si>
    <t>cjcorb</t>
  </si>
  <si>
    <t xml:space="preserve">Guy </t>
  </si>
  <si>
    <t>Haycock</t>
  </si>
  <si>
    <t>guyhay</t>
  </si>
  <si>
    <t>COGS Data - HDI</t>
  </si>
  <si>
    <t xml:space="preserve">Dhruv </t>
  </si>
  <si>
    <t>Goel</t>
  </si>
  <si>
    <t>dhgoel</t>
  </si>
  <si>
    <t>R&amp;D Data - HDI</t>
  </si>
  <si>
    <t xml:space="preserve">JS </t>
  </si>
  <si>
    <t>Brunner</t>
  </si>
  <si>
    <t>jeanb</t>
  </si>
  <si>
    <t>Principal PM Manager</t>
  </si>
  <si>
    <t xml:space="preserve">Mohammad </t>
  </si>
  <si>
    <t>Daraghmeh</t>
  </si>
  <si>
    <t>modaragh</t>
  </si>
  <si>
    <t xml:space="preserve">Count of Last 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</si>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</sst>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A1A1A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Cloud Identity</c:v>
                </c:pt>
                <c:pt idx="1">
                  <c:v>Azure Commercial Experiences</c:v>
                </c:pt>
                <c:pt idx="2">
                  <c:v>Identity</c:v>
                </c:pt>
                <c:pt idx="3">
                  <c:v>PAAS App Services</c:v>
                </c:pt>
                <c:pt idx="4">
                  <c:v>PAAS Dev</c:v>
                </c:pt>
                <c:pt idx="5">
                  <c:v>PowerApps</c:v>
                </c:pt>
                <c:pt idx="6">
                  <c:v>Intune</c:v>
                </c:pt>
                <c:pt idx="7">
                  <c:v>Citizen Application Platform</c:v>
                </c:pt>
                <c:pt idx="8">
                  <c:v>R&amp;D</c:v>
                </c:pt>
                <c:pt idx="9">
                  <c:v>Dynamics</c:v>
                </c:pt>
                <c:pt idx="10">
                  <c:v>Azure</c:v>
                </c:pt>
                <c:pt idx="11">
                  <c:v>Networking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D-4389-87E1-42BEA9487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88936"/>
        <c:axId val="86389592"/>
      </c:barChart>
      <c:catAx>
        <c:axId val="8638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9592"/>
        <c:crosses val="autoZero"/>
        <c:auto val="1"/>
        <c:lblAlgn val="ctr"/>
        <c:lblOffset val="100"/>
        <c:noMultiLvlLbl val="0"/>
      </c:catAx>
      <c:valAx>
        <c:axId val="8638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[SQE.xlsx]Sheet2!PivotTable1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FY19</a:t>
            </a:r>
            <a:r>
              <a:rPr lang="en-US" b="1" baseline="0"/>
              <a:t> SQE Active Requests</a:t>
            </a:r>
            <a:endParaRPr lang="en-US" b="1"/>
          </a:p>
        </c:rich>
      </c:tx>
      <c:layout>
        <c:manualLayout>
          <c:xMode val="edge"/>
          <c:yMode val="edge"/>
          <c:x val="0.56509241420268086"/>
          <c:y val="8.5106382978723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724299276850296"/>
          <c:y val="0.14621199429375004"/>
          <c:w val="0.5065851841957747"/>
          <c:h val="0.75938774577742574"/>
        </c:manualLayout>
      </c:layout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C0-4F48-A1A0-9F7FB00219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Sheet2!$A$4:$A$16</c:f>
              <c:strCache>
                <c:ptCount val="12"/>
                <c:pt idx="0">
                  <c:v>Cloud Identity</c:v>
                </c:pt>
                <c:pt idx="1">
                  <c:v>Azure Commercial Experiences</c:v>
                </c:pt>
                <c:pt idx="2">
                  <c:v>Identity</c:v>
                </c:pt>
                <c:pt idx="3">
                  <c:v>PAAS App Services</c:v>
                </c:pt>
                <c:pt idx="4">
                  <c:v>PAAS Dev</c:v>
                </c:pt>
                <c:pt idx="5">
                  <c:v>PowerApps</c:v>
                </c:pt>
                <c:pt idx="6">
                  <c:v>Intune</c:v>
                </c:pt>
                <c:pt idx="7">
                  <c:v>Citizen Application Platform</c:v>
                </c:pt>
                <c:pt idx="8">
                  <c:v>R&amp;D</c:v>
                </c:pt>
                <c:pt idx="9">
                  <c:v>Dynamics</c:v>
                </c:pt>
                <c:pt idx="10">
                  <c:v>Azure</c:v>
                </c:pt>
                <c:pt idx="11">
                  <c:v>Networking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0-4F48-A1A0-9F7FB00219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C9D9E-9D96-4C7E-B380-91C6BC36E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428624</xdr:colOff>
      <xdr:row>3</xdr:row>
      <xdr:rowOff>171450</xdr:rowOff>
    </xdr:from>
    <xdr:to>
      <xdr:col>11</xdr:col>
      <xdr:colOff>685799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0957C-1E99-4F4A-A4AE-B0084E10B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Young (IMMERSE)" refreshedDate="43509.749113194448" createdVersion="6" refreshedVersion="6" minRefreshableVersion="3" recordCount="116" xr:uid="{3E03DCC6-13F1-4200-891F-69BC600F8879}">
  <cacheSource type="worksheet">
    <worksheetSource name="Table1"/>
  </cacheSource>
  <cacheFields count="10">
    <cacheField name="First" numFmtId="0">
      <sharedItems/>
    </cacheField>
    <cacheField name="Last " numFmtId="0">
      <sharedItems/>
    </cacheField>
    <cacheField name="Alias" numFmtId="0">
      <sharedItems/>
    </cacheField>
    <cacheField name="Simplified Job Role" numFmtId="0">
      <sharedItems/>
    </cacheField>
    <cacheField name="Job Role" numFmtId="0">
      <sharedItems/>
    </cacheField>
    <cacheField name="Simplified Product Team" numFmtId="0">
      <sharedItems count="15">
        <s v="Dynamics"/>
        <s v="Azure"/>
        <s v="Cloud Identity"/>
        <s v="PowerApps"/>
        <s v="Big Data"/>
        <s v="Identity"/>
        <s v="R&amp;D"/>
        <s v="Azure Commercial Experiences"/>
        <s v="Citizen Application Platform"/>
        <s v="Microsoft Support Engineering Group"/>
        <s v="Intune"/>
        <s v="Networking"/>
        <s v="PAAS App Services"/>
        <s v="PAAS Dev"/>
        <s v="VSTS/Azure DevOps"/>
      </sharedItems>
    </cacheField>
    <cacheField name="Product Team" numFmtId="0">
      <sharedItems count="47">
        <s v="CRM"/>
        <s v="Dynamics"/>
        <s v="SQL"/>
        <s v="Cloud Identity"/>
        <s v="PowerBI"/>
        <s v="Big Data"/>
        <s v=".NET"/>
        <s v="Identity Protection"/>
        <s v="Identity"/>
        <s v="IDPS CxP COGS"/>
        <s v="Pro Dev Redmond"/>
        <s v="D365 Service"/>
        <s v="R&amp;D Storage China"/>
        <s v="R&amp;D Storage"/>
        <s v="Identity Dev Platform "/>
        <s v="DS Eng COGS 10101 US"/>
        <s v="CAP - CDS 2.0 Dyn Corp HQ_R"/>
        <s v="IDDEC Services ENG"/>
        <s v="IDPM Services"/>
        <s v="IDCxP COGS"/>
        <s v="ACEG Commercial PM COGS"/>
        <s v="ACEG Commercial PM ILDC_x000a_(Azure Commercial Experiences Group)"/>
        <s v="ACEG"/>
        <s v="CDS Corp"/>
        <s v="ACEG (Azure in CSP)"/>
        <s v="MKG ENG"/>
        <s v="CAP CDS Dyn _c"/>
        <s v="CAP - CDS 2.0 Dyn Corp"/>
        <s v="MSEG ENG"/>
        <s v="Azure Cloud ES"/>
        <s v="Azure Support Center"/>
        <s v="Intune"/>
        <s v="Networking"/>
        <s v="PAAS App Services"/>
        <s v="PAAS Dev"/>
        <s v="PowerApps"/>
        <s v="VSTS/Azure DevOps"/>
        <s v="IDAuthNZDev Platform ENG"/>
        <s v="IDPM Services PM 1010"/>
        <s v="APEX Intl DevOps/VS"/>
        <s v="Azure Networking"/>
        <s v="R&amp;D Data Analytics"/>
        <s v="R&amp;D - Data ASA"/>
        <s v="R&amp;D - Data Cosmos"/>
        <s v="R&amp;D Data-Governance"/>
        <s v="COGS Data - HDI"/>
        <s v="R&amp;D Data - HDI"/>
      </sharedItems>
    </cacheField>
    <cacheField name="Tech Focus" numFmtId="0">
      <sharedItems containsBlank="1"/>
    </cacheField>
    <cacheField name="Event" numFmtId="0">
      <sharedItems/>
    </cacheField>
    <cacheField name="status" numFmtId="0">
      <sharedItems count="5">
        <s v="closed"/>
        <s v="hiatus"/>
        <s v="active"/>
        <s v="new"/>
        <s v="in que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s v="Prasad"/>
    <s v="Hegde"/>
    <s v="prhe"/>
    <s v="Engineering Manager"/>
    <s v="Engineering Manager"/>
    <x v="0"/>
    <x v="0"/>
    <s v="CRM Portals"/>
    <s v="SQE Pilot"/>
    <x v="0"/>
  </r>
  <r>
    <s v="Mahesh"/>
    <s v="Paliath"/>
    <s v="mahep"/>
    <s v="Software Engineer"/>
    <s v="Software Engineer"/>
    <x v="0"/>
    <x v="1"/>
    <s v="Dynamics 365 mobile application authentication and MAM"/>
    <s v="SQE Pilot"/>
    <x v="0"/>
  </r>
  <r>
    <s v="Jonathan"/>
    <s v="Davis"/>
    <s v="jondavis"/>
    <s v="Program Manager"/>
    <s v="Program Manager"/>
    <x v="0"/>
    <x v="1"/>
    <s v="Dynamics SMB Apps (NAV SaaS and NAV PaaS), Operational Excellence Team PM "/>
    <s v="SQE Pilot"/>
    <x v="0"/>
  </r>
  <r>
    <s v="Ryan"/>
    <s v="Carlson"/>
    <s v="rcarlson"/>
    <s v="PM Manager"/>
    <s v="PM Manager"/>
    <x v="0"/>
    <x v="1"/>
    <s v="Dynamics 365 for Operations"/>
    <s v="SQE Pilot"/>
    <x v="0"/>
  </r>
  <r>
    <s v="Triveni"/>
    <s v="Gupta"/>
    <s v="tkgupta"/>
    <s v="Site Reliability Engineer"/>
    <s v="Site Reliability Engineer"/>
    <x v="1"/>
    <x v="2"/>
    <s v="SQL TDE"/>
    <s v="SQE Pilot"/>
    <x v="0"/>
  </r>
  <r>
    <s v="Luis"/>
    <s v="Leon Plata"/>
    <s v="luleon"/>
    <s v="Program Manager"/>
    <s v="Program Manager"/>
    <x v="2"/>
    <x v="3"/>
    <s v="SAML SSO, Sign-On Problems in AAD, Gallery and non-Gallery"/>
    <s v="SQE Pilot"/>
    <x v="0"/>
  </r>
  <r>
    <s v="Anuj"/>
    <s v="Chaudhary"/>
    <s v="anujc"/>
    <s v="Software Engineer"/>
    <s v="Software Engineer"/>
    <x v="2"/>
    <x v="3"/>
    <s v="AAD governance and PIM"/>
    <s v="SQE Pilot"/>
    <x v="0"/>
  </r>
  <r>
    <s v="Holly"/>
    <s v="Lockhart"/>
    <s v="holockha"/>
    <s v="Program Manager"/>
    <s v="Program Manager"/>
    <x v="2"/>
    <x v="3"/>
    <s v="Azure Identity CxP - Get To Production, AAD Premium"/>
    <s v="SQE Pilot"/>
    <x v="0"/>
  </r>
  <r>
    <s v="Kay"/>
    <s v="Unkroth"/>
    <s v="kayu"/>
    <s v="Program Manager"/>
    <s v="Program Manager"/>
    <x v="3"/>
    <x v="4"/>
    <s v="PowerBI"/>
    <s v="SQE Pilot"/>
    <x v="0"/>
  </r>
  <r>
    <s v="Matt"/>
    <s v="Jones"/>
    <s v="mattjon"/>
    <s v="Software Engineer"/>
    <s v="Software Engineer"/>
    <x v="4"/>
    <x v="5"/>
    <s v="Reporting Services, Paginated Reports in Power BI, SSDT, SSMS, BI Client Tools"/>
    <s v="SQE Pilot"/>
    <x v="0"/>
  </r>
  <r>
    <s v="Clement"/>
    <s v="Selvaraj"/>
    <s v="clselvar"/>
    <s v="Software Engineer"/>
    <s v="Software Engineer"/>
    <x v="1"/>
    <x v="6"/>
    <s v="Azure Development"/>
    <s v="SQE Pilot"/>
    <x v="0"/>
  </r>
  <r>
    <s v="Shashi"/>
    <s v="Ranjan"/>
    <s v="sranjan"/>
    <s v="Engineering Manager"/>
    <s v="Engineering Manager"/>
    <x v="0"/>
    <x v="0"/>
    <s v="Dynamics CRM online customer engagement  (areas: business process flow, workflow)"/>
    <s v="SQE Pilot"/>
    <x v="0"/>
  </r>
  <r>
    <s v="Robyn"/>
    <s v="Hicock"/>
    <s v="rhicock"/>
    <s v="Program Manager"/>
    <s v="Senior Program Manager"/>
    <x v="5"/>
    <x v="7"/>
    <s v="account security and recovery"/>
    <s v="SQE"/>
    <x v="0"/>
  </r>
  <r>
    <s v="Johnny"/>
    <s v="Kauffman"/>
    <s v="johnnyka"/>
    <s v="Software Engineer"/>
    <s v="Senior Software Engineer"/>
    <x v="5"/>
    <x v="8"/>
    <s v="Azure MFA"/>
    <s v="SQE"/>
    <x v="0"/>
  </r>
  <r>
    <s v="Todd"/>
    <s v="Gugler"/>
    <s v="tgugler"/>
    <s v="Software Engineer"/>
    <s v="Principal Software Engineer"/>
    <x v="5"/>
    <x v="8"/>
    <s v="Identity MFA"/>
    <s v="SQE"/>
    <x v="0"/>
  </r>
  <r>
    <s v="Ryan"/>
    <s v="Lakin"/>
    <s v="rlakin"/>
    <s v="Software Engineer"/>
    <s v="Senior Software Engineer"/>
    <x v="5"/>
    <x v="8"/>
    <s v="Identity Infrastructure, Service Resilience"/>
    <s v="SQE"/>
    <x v="0"/>
  </r>
  <r>
    <s v="Anirban"/>
    <s v="Basu"/>
    <s v="anbasu"/>
    <s v="Software Engineer"/>
    <s v="Senior Software Engineer"/>
    <x v="5"/>
    <x v="8"/>
    <s v="AAD Identity protection and security team"/>
    <s v="SQE"/>
    <x v="0"/>
  </r>
  <r>
    <s v="Sayed"/>
    <s v="Hassan"/>
    <s v="sahassan"/>
    <s v="Software Engineer"/>
    <s v="Senior Software Engineer"/>
    <x v="5"/>
    <x v="8"/>
    <s v="Identity protection"/>
    <s v="SQE"/>
    <x v="0"/>
  </r>
  <r>
    <s v="Amit"/>
    <s v="Dhariwal"/>
    <s v="amitdha"/>
    <s v="Software Engineer"/>
    <s v="Principal Software Engineer"/>
    <x v="5"/>
    <x v="8"/>
    <s v="Signin report, Identity Protection, Conditional Access, Leaked credentials, Microsoft Account Proofs, Recovery, AutoCSR"/>
    <s v="SQE"/>
    <x v="1"/>
  </r>
  <r>
    <s v="Sita"/>
    <s v="Muthusamy"/>
    <s v="sitmut"/>
    <s v="Program Manager"/>
    <s v="Principal Program Manager"/>
    <x v="5"/>
    <x v="9"/>
    <s v="Azure Identity, AAD"/>
    <s v="SQE"/>
    <x v="0"/>
  </r>
  <r>
    <s v="Nikhil"/>
    <s v="Boreddy"/>
    <s v="nikhib"/>
    <s v="Software Engineer"/>
    <s v="Software Engineer II"/>
    <x v="5"/>
    <x v="8"/>
    <s v="Azure AD Identity Protection, Signin Reports"/>
    <s v="SQE"/>
    <x v="0"/>
  </r>
  <r>
    <s v="Alex"/>
    <s v="Karcher"/>
    <s v="alkarche"/>
    <s v="Program Manager"/>
    <s v="Program Manager"/>
    <x v="1"/>
    <x v="10"/>
    <s v="Azure Functions"/>
    <s v="SQE"/>
    <x v="0"/>
  </r>
  <r>
    <s v="Eamon "/>
    <s v="O'Brien"/>
    <s v="eaobrien"/>
    <s v="Program Manager"/>
    <s v="Program Manager II"/>
    <x v="0"/>
    <x v="11"/>
    <s v="Dynamics 365 for Field Service - Field Service Mobile"/>
    <s v="SQE"/>
    <x v="1"/>
  </r>
  <r>
    <s v="Anupr"/>
    <s v="Reghunathan"/>
    <s v="anupr"/>
    <s v="Program Manager"/>
    <s v="Principal Program Manager"/>
    <x v="5"/>
    <x v="9"/>
    <s v="Azure Identity "/>
    <s v="SQE"/>
    <x v="0"/>
  </r>
  <r>
    <s v="Zhaoxing"/>
    <s v="Lu"/>
    <s v="zhalu"/>
    <s v="Software Engineer"/>
    <s v="Software Engineer II"/>
    <x v="6"/>
    <x v="12"/>
    <s v="Storage"/>
    <s v="SQE"/>
    <x v="0"/>
  </r>
  <r>
    <s v="Ze"/>
    <s v="Zhang"/>
    <s v="zezha"/>
    <s v="Software Engineer"/>
    <s v="Software Engineer II"/>
    <x v="6"/>
    <x v="13"/>
    <s v="Azure Storage SDKs"/>
    <s v="SQE"/>
    <x v="0"/>
  </r>
  <r>
    <s v="Kumar"/>
    <s v="Bhamidipati"/>
    <s v="kumarbh"/>
    <s v="Software Engineer"/>
    <s v="Software Engineer II"/>
    <x v="5"/>
    <x v="14"/>
    <s v="Cached Credential Service"/>
    <s v="SQE"/>
    <x v="0"/>
  </r>
  <r>
    <s v="Emily"/>
    <s v="Lisa"/>
    <s v="emlisa"/>
    <s v="Program Manager"/>
    <s v="Program Manager"/>
    <x v="1"/>
    <x v="15"/>
    <s v="Azure SQL DB"/>
    <s v="SQE"/>
    <x v="0"/>
  </r>
  <r>
    <s v="Mark"/>
    <s v="Spilde"/>
    <s v="mspilde"/>
    <s v="Program Manager"/>
    <s v="Senior Program Manager"/>
    <x v="0"/>
    <x v="16"/>
    <s v="Model Driven Apps (Dynamics, UCI)"/>
    <s v="SQE"/>
    <x v="2"/>
  </r>
  <r>
    <s v="Drew"/>
    <s v="Relyea"/>
    <s v="drrelyea"/>
    <s v="Software Engineer"/>
    <s v="Software Engineer"/>
    <x v="5"/>
    <x v="17"/>
    <s v="AAD Application Proxy"/>
    <s v="SQE"/>
    <x v="0"/>
  </r>
  <r>
    <s v="Per"/>
    <s v="Mikkelsen"/>
    <s v="pemikkel"/>
    <s v="Program Manager"/>
    <s v="Principal Program Manager"/>
    <x v="0"/>
    <x v="16"/>
    <s v="ISV's building on the power platform/Dynamics 365"/>
    <s v="SQE"/>
    <x v="0"/>
  </r>
  <r>
    <s v="Sanchit"/>
    <s v="Ganeriwal"/>
    <s v="saganeri"/>
    <s v="Software Engineer"/>
    <s v="Software Engineer"/>
    <x v="5"/>
    <x v="17"/>
    <s v="AAD Application Proxy"/>
    <s v="SQE"/>
    <x v="0"/>
  </r>
  <r>
    <s v="Jasmine"/>
    <s v="Perez"/>
    <s v="japere"/>
    <s v="Program Manager"/>
    <s v="Program Manager II"/>
    <x v="5"/>
    <x v="18"/>
    <s v="Azure Active Directory Application Proxy"/>
    <s v="SQE"/>
    <x v="2"/>
  </r>
  <r>
    <s v="Khoa"/>
    <s v="Nguyen"/>
    <s v="khng"/>
    <s v="Software Engineer"/>
    <s v="Software Engineer"/>
    <x v="5"/>
    <x v="17"/>
    <s v="AAD Application Proxy. Related issues to Application Proxy such as Link Translation, open explorer view from SharePoint, Cookies settings."/>
    <s v="SQE"/>
    <x v="0"/>
  </r>
  <r>
    <s v="Gargi"/>
    <s v="Mitra"/>
    <s v="gamitra"/>
    <s v="Software Engineer"/>
    <s v="Senior Software Engineer"/>
    <x v="5"/>
    <x v="17"/>
    <s v="AAD Application Proxy"/>
    <s v="SQE"/>
    <x v="0"/>
  </r>
  <r>
    <s v="Nancy "/>
    <s v="Mounir"/>
    <s v="namounir"/>
    <s v="Program Manager"/>
    <s v="Principal Program Manager"/>
    <x v="5"/>
    <x v="19"/>
    <s v="Identity Products"/>
    <s v="SQE"/>
    <x v="0"/>
  </r>
  <r>
    <s v="Yashesvi"/>
    <s v="Sharma"/>
    <s v="yashar"/>
    <s v="Program Manager"/>
    <s v="Senior Program Manager"/>
    <x v="7"/>
    <x v="20"/>
    <s v="Azure reserved instances"/>
    <s v="SQE"/>
    <x v="2"/>
  </r>
  <r>
    <s v="Oren"/>
    <s v="Maoz"/>
    <s v="ormaoz"/>
    <s v="Program Manager"/>
    <s v="Senior Program Manager"/>
    <x v="7"/>
    <x v="21"/>
    <s v="Azure Cost Management / Cloudyn"/>
    <s v="SQE"/>
    <x v="2"/>
  </r>
  <r>
    <s v="Justin"/>
    <s v="Woodbridge"/>
    <s v="justinwb"/>
    <s v="Program Manager"/>
    <s v="Program Manager"/>
    <x v="7"/>
    <x v="22"/>
    <s v="Azure Cost Management"/>
    <s v="SQE"/>
    <x v="2"/>
  </r>
  <r>
    <s v="Alon"/>
    <s v="Avital"/>
    <s v="alavital"/>
    <s v="Program Manager"/>
    <s v="Senior Program Manager"/>
    <x v="7"/>
    <x v="22"/>
    <s v="Azure Cost Management"/>
    <s v="SQE"/>
    <x v="2"/>
  </r>
  <r>
    <s v="Julia"/>
    <s v="Reid"/>
    <s v="jureid"/>
    <s v="Program Manager"/>
    <s v="Program Manager"/>
    <x v="7"/>
    <x v="22"/>
    <s v="Payments and Invoices"/>
    <s v="SQE"/>
    <x v="2"/>
  </r>
  <r>
    <s v="Joey"/>
    <s v="Cho"/>
    <s v="joeycho"/>
    <s v="PM Manager"/>
    <s v="Principal Group PM Manager"/>
    <x v="7"/>
    <x v="22"/>
    <s v="Azure Commercial Experience Group (under Charlotte Yarkoni) -- Web Direct, Sign-Up, Education Hub, Azure for Education (including Imagine Cup), Sponsorship, Internal"/>
    <s v="SQE"/>
    <x v="2"/>
  </r>
  <r>
    <s v="Denis"/>
    <s v="Kotlyarov"/>
    <s v="denik"/>
    <s v="Program Manager"/>
    <s v="Senior Program Manager"/>
    <x v="7"/>
    <x v="22"/>
    <s v="Azure for Education"/>
    <s v="SQE"/>
    <x v="2"/>
  </r>
  <r>
    <s v="Sabeshan"/>
    <s v="Iyer"/>
    <s v="sasrin"/>
    <s v="Program Manager"/>
    <s v="Program Manager II"/>
    <x v="7"/>
    <x v="22"/>
    <s v="Azure Sign Up; Azure Internal / Sponsorship / AIRS; Offers"/>
    <s v="SQE"/>
    <x v="2"/>
  </r>
  <r>
    <s v="Ben"/>
    <s v="Shy"/>
    <s v="benshy"/>
    <s v="Program Manager"/>
    <s v="Senior Program Manager"/>
    <x v="7"/>
    <x v="22"/>
    <s v="Cost Management"/>
    <s v="SQE"/>
    <x v="2"/>
  </r>
  <r>
    <s v="Amani"/>
    <s v="Gogula"/>
    <s v="amgogula"/>
    <s v="Software Engineer"/>
    <s v="Software Engineer"/>
    <x v="3"/>
    <x v="23"/>
    <s v="Audit feature "/>
    <s v="SQE"/>
    <x v="2"/>
  </r>
  <r>
    <s v="Rajesh"/>
    <s v="Munshi"/>
    <s v="rajeshm"/>
    <s v="Engineering Manager"/>
    <s v="Principal Group Eng Manager"/>
    <x v="3"/>
    <x v="16"/>
    <s v="PowerApps"/>
    <s v="SQE"/>
    <x v="2"/>
  </r>
  <r>
    <s v="Dhiraj"/>
    <s v="Gandhi"/>
    <s v="dhgandhi"/>
    <s v="Program Manager"/>
    <s v="Principal Program Manager"/>
    <x v="7"/>
    <x v="24"/>
    <s v="Azure in CSP"/>
    <s v="SQE"/>
    <x v="2"/>
  </r>
  <r>
    <s v="Michael"/>
    <s v="Flanakin"/>
    <s v="micflan"/>
    <s v="Program Manager"/>
    <s v="Senior Program Manager"/>
    <x v="7"/>
    <x v="22"/>
    <s v="Azure Cost Management"/>
    <s v="SQE"/>
    <x v="2"/>
  </r>
  <r>
    <s v="Naga"/>
    <s v="Ravi Shankar Mulagaleti"/>
    <s v="nravim"/>
    <s v="Program Manager"/>
    <s v="Principal Program Manager Lead"/>
    <x v="0"/>
    <x v="25"/>
    <s v="Dynamics 365 Sales CRM"/>
    <s v="SQE"/>
    <x v="2"/>
  </r>
  <r>
    <s v="David"/>
    <s v="Yee"/>
    <s v="davey"/>
    <s v="Engineering Manager"/>
    <s v="Principal Group Eng Manager"/>
    <x v="5"/>
    <x v="8"/>
    <s v="Authentication"/>
    <s v="SQE"/>
    <x v="2"/>
  </r>
  <r>
    <s v="Jayasree"/>
    <s v="Kumar"/>
    <s v="jkumar"/>
    <s v="Software Engineer"/>
    <s v="Software Engineer II"/>
    <x v="8"/>
    <x v="26"/>
    <s v="Citizen Application Platform (CAP) Admin Lifecycle "/>
    <s v="SQE"/>
    <x v="2"/>
  </r>
  <r>
    <s v="Christoph"/>
    <s v="Ponath"/>
    <s v="cponath"/>
    <s v="Engineering Manager"/>
    <s v="Principal Software Engineer Manager"/>
    <x v="8"/>
    <x v="27"/>
    <s v="Mobile apps for PowerApps &amp; Dynamics CRM shims"/>
    <s v="SQE"/>
    <x v="2"/>
  </r>
  <r>
    <s v="Sapna"/>
    <s v="Bafna"/>
    <s v="sapnab"/>
    <s v="Software Engineer"/>
    <s v="Senior Software Engineer"/>
    <x v="9"/>
    <x v="28"/>
    <s v="Admin portal "/>
    <s v="SQE"/>
    <x v="3"/>
  </r>
  <r>
    <s v="Adity"/>
    <s v="Agarwal"/>
    <s v="adaga"/>
    <s v="Program Manager"/>
    <s v="Program Manager"/>
    <x v="2"/>
    <x v="29"/>
    <s v="Diagnostic tooling platform for Azure CSS"/>
    <s v="FY19 US Fall "/>
    <x v="1"/>
  </r>
  <r>
    <s v="Matt"/>
    <s v="Wagner"/>
    <s v="mattwag"/>
    <s v="Program Manager"/>
    <s v="Program Manager"/>
    <x v="1"/>
    <x v="30"/>
    <s v="Diagnostic applications for CSS"/>
    <s v="FY19 US Fall "/>
    <x v="2"/>
  </r>
  <r>
    <s v="Ivan"/>
    <s v="Tang"/>
    <s v="ivanta"/>
    <s v="Software Engineer"/>
    <s v="Software Engineer"/>
    <x v="2"/>
    <x v="3"/>
    <s v="Identity Protection - MFA, CA, IP"/>
    <s v="FY19 US Fall "/>
    <x v="2"/>
  </r>
  <r>
    <s v="Vineet"/>
    <s v="Fernandes"/>
    <s v="vifernan"/>
    <s v="Software Engineer"/>
    <s v="Software Engineer"/>
    <x v="2"/>
    <x v="3"/>
    <s v="Licensing"/>
    <s v="FY19 US Fall "/>
    <x v="2"/>
  </r>
  <r>
    <s v="Steven"/>
    <s v="Zhou"/>
    <s v="xingzho"/>
    <s v="Software Engineer"/>
    <s v="Software Engineer"/>
    <x v="2"/>
    <x v="3"/>
    <s v="Azure External Identity Consumer Experience"/>
    <s v="FY19 US Fall "/>
    <x v="2"/>
  </r>
  <r>
    <s v="Shaun"/>
    <s v="Liu"/>
    <s v="shauliu"/>
    <s v="Program Manager"/>
    <s v="Program Manager"/>
    <x v="2"/>
    <x v="3"/>
    <s v="AAD"/>
    <s v="FY19 US Fall "/>
    <x v="2"/>
  </r>
  <r>
    <s v="Binil"/>
    <s v="Kurian"/>
    <s v="binilk"/>
    <s v="Software Engineer"/>
    <s v="Software Engineer"/>
    <x v="2"/>
    <x v="3"/>
    <s v="AAD"/>
    <s v="FY19 US Fall "/>
    <x v="2"/>
  </r>
  <r>
    <s v="Zhiwei"/>
    <s v="Wang"/>
    <s v="zhiweiw"/>
    <s v="Program Manager"/>
    <s v="Program Manager"/>
    <x v="2"/>
    <x v="3"/>
    <s v="AAD"/>
    <s v="FY19 US Fall "/>
    <x v="2"/>
  </r>
  <r>
    <s v="Sumit"/>
    <s v="Parikh"/>
    <s v="sumitp"/>
    <s v="Program Manager"/>
    <s v="Program Manager"/>
    <x v="2"/>
    <x v="3"/>
    <s v="Licensing, GBL, GoLocal"/>
    <s v="FY19 US Fall "/>
    <x v="2"/>
  </r>
  <r>
    <s v="Modi"/>
    <s v="Gendelman"/>
    <s v="mogendel"/>
    <s v="Engineering Manager"/>
    <s v="Engineering Team Manager"/>
    <x v="2"/>
    <x v="3"/>
    <s v="AAD"/>
    <s v="FY19 US Fall "/>
    <x v="2"/>
  </r>
  <r>
    <s v="Chetan"/>
    <s v="Desai"/>
    <s v="chmutali"/>
    <s v="Program Manager"/>
    <s v="Program Manager"/>
    <x v="2"/>
    <x v="3"/>
    <s v="AAD"/>
    <s v="FY19 US Fall "/>
    <x v="2"/>
  </r>
  <r>
    <s v="Eliza"/>
    <s v="Kuzmenko"/>
    <s v="elkuzmen"/>
    <s v="Program Manager"/>
    <s v="Program Manager"/>
    <x v="2"/>
    <x v="3"/>
    <s v="AAD"/>
    <s v="FY19 US Fall "/>
    <x v="0"/>
  </r>
  <r>
    <s v="Abhishek"/>
    <s v="Pimpale"/>
    <s v="abpimpal"/>
    <s v="Software Engineer"/>
    <s v="Software Engineer"/>
    <x v="2"/>
    <x v="3"/>
    <s v="Conditional Access"/>
    <s v="FY19 US Fall "/>
    <x v="2"/>
  </r>
  <r>
    <s v="Abhishek"/>
    <s v="Katuluru"/>
    <s v="abkatulu"/>
    <s v="Software Engineer"/>
    <s v="Software Engineer"/>
    <x v="2"/>
    <x v="3"/>
    <s v="AAD"/>
    <s v="FY19 US Fall "/>
    <x v="2"/>
  </r>
  <r>
    <s v="Nan"/>
    <s v="Wu"/>
    <s v="nawu"/>
    <s v="Software Engineer"/>
    <s v="Software Engineer"/>
    <x v="2"/>
    <x v="3"/>
    <s v="PIM"/>
    <s v="FY19 US Fall "/>
    <x v="2"/>
  </r>
  <r>
    <s v="Qian"/>
    <s v="Wu"/>
    <s v="qiawu"/>
    <s v="Software Engineer"/>
    <s v="Software Engineer"/>
    <x v="10"/>
    <x v="31"/>
    <s v="Android Apps"/>
    <s v="FY19 US Fall "/>
    <x v="0"/>
  </r>
  <r>
    <s v="Andy"/>
    <s v="Hodgkinson"/>
    <s v="andyhodg"/>
    <s v="Engineering Manager"/>
    <s v="Engineering Team Manager"/>
    <x v="10"/>
    <x v="31"/>
    <s v="Intune Resource Access"/>
    <s v="FY19 US Fall "/>
    <x v="2"/>
  </r>
  <r>
    <s v="Matthew"/>
    <s v="Olson"/>
    <s v="maols"/>
    <s v="Software Engineer"/>
    <s v="Software Engineer"/>
    <x v="10"/>
    <x v="31"/>
    <s v="Engineering Systems"/>
    <s v="FY19 US Fall "/>
    <x v="2"/>
  </r>
  <r>
    <s v="Maciek"/>
    <s v="Wiercioch"/>
    <s v="mawierci"/>
    <s v="Software Engineer"/>
    <s v="Software Engineer"/>
    <x v="10"/>
    <x v="31"/>
    <s v="MDM Enrollment"/>
    <s v="FY19 US Fall "/>
    <x v="2"/>
  </r>
  <r>
    <s v="Gabriel"/>
    <s v="Silva"/>
    <s v="gsilva"/>
    <s v="Program Manager"/>
    <s v="Program Manager"/>
    <x v="11"/>
    <x v="32"/>
    <m/>
    <s v="FY19 US Fall "/>
    <x v="2"/>
  </r>
  <r>
    <s v="Mohit"/>
    <s v="Garg"/>
    <s v="mogarg"/>
    <s v="Engineering Manager"/>
    <s v="Engineering Team Manager"/>
    <x v="11"/>
    <x v="32"/>
    <s v="S2S and P2S VPN"/>
    <s v="FY19 US Fall "/>
    <x v="0"/>
  </r>
  <r>
    <s v="Alex"/>
    <s v="Karcher"/>
    <s v="alkarche"/>
    <s v="Program Manager"/>
    <s v="Program Manager"/>
    <x v="1"/>
    <x v="10"/>
    <s v="Azure Functions"/>
    <s v="FY19 US Fall "/>
    <x v="0"/>
  </r>
  <r>
    <s v="Cindy"/>
    <s v="Peng"/>
    <s v="xipeng"/>
    <s v="Software Engineer"/>
    <s v="Software Engineer"/>
    <x v="12"/>
    <x v="33"/>
    <m/>
    <s v="FY19 US Fall "/>
    <x v="2"/>
  </r>
  <r>
    <s v="Chibi"/>
    <s v="Vikramathithan"/>
    <s v="chibicha"/>
    <s v="Software Engineer"/>
    <s v="Senior Software Engineer"/>
    <x v="12"/>
    <x v="33"/>
    <m/>
    <s v="FY19 US Fall "/>
    <x v="2"/>
  </r>
  <r>
    <s v="Ranjith"/>
    <s v="Ramachandra"/>
    <s v="ranjithr"/>
    <s v="Engineering Manager"/>
    <s v="Princiapl Software Engineering Manager"/>
    <x v="12"/>
    <x v="33"/>
    <m/>
    <s v="FY19 US Fall "/>
    <x v="2"/>
  </r>
  <r>
    <s v="Steve"/>
    <s v="Ernst"/>
    <s v="sterns"/>
    <s v="Software Engineer"/>
    <s v="Software Engineer II"/>
    <x v="12"/>
    <x v="33"/>
    <m/>
    <s v="FY19 US Fall "/>
    <x v="2"/>
  </r>
  <r>
    <s v="Craig"/>
    <s v="Maher"/>
    <s v="cmaher"/>
    <s v="Software Engineer"/>
    <s v="Software Engineer"/>
    <x v="12"/>
    <x v="33"/>
    <m/>
    <s v="FY19 US Fall "/>
    <x v="2"/>
  </r>
  <r>
    <s v="Meng"/>
    <s v="Lin"/>
    <s v="mengl"/>
    <s v="Software Engineer"/>
    <s v="Principal Software Engineer"/>
    <x v="13"/>
    <x v="34"/>
    <m/>
    <s v="FY19 US Fall "/>
    <x v="2"/>
  </r>
  <r>
    <s v="Max"/>
    <s v="Gattuso"/>
    <s v="magattus"/>
    <s v="Program Manager"/>
    <s v="Program Manager II"/>
    <x v="13"/>
    <x v="34"/>
    <m/>
    <s v="FY19 US Fall "/>
    <x v="2"/>
  </r>
  <r>
    <s v="Brent"/>
    <s v="Rossen"/>
    <s v="brentr"/>
    <s v="Software Engineer"/>
    <s v="Principal Software Engineer"/>
    <x v="13"/>
    <x v="34"/>
    <m/>
    <s v="FY19 US Fall "/>
    <x v="2"/>
  </r>
  <r>
    <s v="Ze"/>
    <s v="Zhang"/>
    <s v="zezha"/>
    <s v="Software Engineer"/>
    <s v="Software Engineer II"/>
    <x v="13"/>
    <x v="34"/>
    <m/>
    <s v="FY19 US Fall "/>
    <x v="0"/>
  </r>
  <r>
    <s v="Matt"/>
    <s v="Stayton"/>
    <s v="mastayto"/>
    <s v="Software Engineer"/>
    <s v="Software Engineer II"/>
    <x v="13"/>
    <x v="34"/>
    <m/>
    <s v="FY19 US Fall "/>
    <x v="2"/>
  </r>
  <r>
    <s v="Zhaoxing"/>
    <s v="Lu"/>
    <s v="zhalu"/>
    <s v="Software Engineer"/>
    <s v="Software Engineer II"/>
    <x v="13"/>
    <x v="34"/>
    <m/>
    <s v="FY19 US Fall "/>
    <x v="0"/>
  </r>
  <r>
    <s v="Kyle"/>
    <s v="Werner"/>
    <s v="kywerner"/>
    <s v="Software Engineer"/>
    <s v="Software Engineer"/>
    <x v="3"/>
    <x v="35"/>
    <s v="Power Apps backend, BusinessAppPlatform, CAP"/>
    <s v="FY19 US Fall "/>
    <x v="2"/>
  </r>
  <r>
    <s v="Alex"/>
    <s v="Mullans"/>
    <s v="amullans"/>
    <s v="Program Manager"/>
    <s v="Program Manager"/>
    <x v="14"/>
    <x v="36"/>
    <s v="VSTS/Artifacts (package management)"/>
    <s v="FY19 US Fall "/>
    <x v="0"/>
  </r>
  <r>
    <s v="Robyn"/>
    <s v="Hicock"/>
    <s v="rhicock"/>
    <s v="Program Manager"/>
    <s v="Senior Program Manager"/>
    <x v="5"/>
    <x v="18"/>
    <m/>
    <s v="FY19 Lisbon"/>
    <x v="2"/>
  </r>
  <r>
    <s v="Debbie"/>
    <s v="Furtado"/>
    <s v="debbief"/>
    <s v="Engineering Manager"/>
    <s v="Principal Engineering Manager"/>
    <x v="5"/>
    <x v="37"/>
    <m/>
    <s v="FY19 Lisbon"/>
    <x v="2"/>
  </r>
  <r>
    <s v="Adam"/>
    <s v="Edwards"/>
    <s v="adamed"/>
    <s v="Software Engineer"/>
    <s v="Principal Software Engineering "/>
    <x v="5"/>
    <x v="17"/>
    <m/>
    <s v="FY19 Lisbon"/>
    <x v="2"/>
  </r>
  <r>
    <s v="Parakh"/>
    <s v="Jain"/>
    <s v="parja"/>
    <s v="Program Manager"/>
    <s v="Program Manager II"/>
    <x v="5"/>
    <x v="38"/>
    <m/>
    <s v="FY19 Lisbon"/>
    <x v="2"/>
  </r>
  <r>
    <s v="Anup"/>
    <s v="Reghunathan"/>
    <s v="anupr"/>
    <s v="Program Manager"/>
    <s v="Principal Program Manager"/>
    <x v="5"/>
    <x v="19"/>
    <m/>
    <s v="FY19 Lisbon"/>
    <x v="2"/>
  </r>
  <r>
    <s v="Jiho"/>
    <s v="Chang"/>
    <s v="jicha"/>
    <s v="Software Engineer"/>
    <s v="Software Engineer II"/>
    <x v="5"/>
    <x v="17"/>
    <m/>
    <s v="FY19 Lisbon"/>
    <x v="2"/>
  </r>
  <r>
    <s v="Reed"/>
    <s v="Williams"/>
    <s v="rewilli"/>
    <s v="Software Engineer"/>
    <s v="Software Engineer"/>
    <x v="5"/>
    <x v="17"/>
    <m/>
    <s v="FY19 Lisbon"/>
    <x v="2"/>
  </r>
  <r>
    <s v="Shawn "/>
    <s v="Donat"/>
    <s v="shawndon"/>
    <s v="Program Manager"/>
    <s v="Program Manager"/>
    <x v="14"/>
    <x v="39"/>
    <s v=": DevOps, Visual Studio for Mac, Xamarin Platform"/>
    <s v="FY19 LATAM"/>
    <x v="4"/>
  </r>
  <r>
    <s v="Vamsi "/>
    <s v="Vadlamuri"/>
    <s v="vavadl"/>
    <s v="Program Manager"/>
    <s v="Program Manager"/>
    <x v="11"/>
    <x v="40"/>
    <s v="Azure Networking, Supplier Feature and Defect Management, Network Performance"/>
    <s v="FY19 LATAM"/>
    <x v="4"/>
  </r>
  <r>
    <s v="Alex"/>
    <s v="Weinert"/>
    <s v="alexwe"/>
    <s v="PM Manager"/>
    <s v="Group PM Leadership"/>
    <x v="2"/>
    <x v="3"/>
    <m/>
    <s v="FY19 LATAM"/>
    <x v="4"/>
  </r>
  <r>
    <s v="Luis"/>
    <s v="Leon Plata"/>
    <s v="luleon"/>
    <s v="Program Manager"/>
    <s v="Program Manager"/>
    <x v="2"/>
    <x v="3"/>
    <s v="SAML; AAD"/>
    <s v="FY19 LATAM"/>
    <x v="4"/>
  </r>
  <r>
    <s v="Robyn"/>
    <s v="Hicock"/>
    <s v="rhicock"/>
    <s v="Program Manager"/>
    <s v="Program Manager"/>
    <x v="2"/>
    <x v="3"/>
    <s v="Auth Supportability (MFA, Conditional Access, Identity Protection, etc.)"/>
    <s v="FY19 LATAM"/>
    <x v="4"/>
  </r>
  <r>
    <s v="Rajat"/>
    <s v="Luthra"/>
    <s v="raluthra"/>
    <s v="Program Manager"/>
    <s v="Program Manager"/>
    <x v="2"/>
    <x v="3"/>
    <s v="Azure Active Directory - Identity Protection, Conditional Access, MFA"/>
    <s v="FY19 LATAM"/>
    <x v="4"/>
  </r>
  <r>
    <s v="Carlos"/>
    <s v="Adrian Lopez Castro"/>
    <s v="carlopez"/>
    <s v="Software Engineer"/>
    <s v="Software Engineer"/>
    <x v="2"/>
    <x v="3"/>
    <s v="Auth (CA and MFA) development"/>
    <s v="FY19 LATAM"/>
    <x v="4"/>
  </r>
  <r>
    <s v="Shawn "/>
    <s v="Bishop"/>
    <s v="sbishop"/>
    <s v="Program Manager"/>
    <s v="Program Manager"/>
    <x v="2"/>
    <x v="3"/>
    <s v="CXP - AAD, MFA and Conditional Access"/>
    <s v="FY19 LATAM"/>
    <x v="4"/>
  </r>
  <r>
    <s v="Barbara"/>
    <s v="Selden"/>
    <s v="baselden"/>
    <s v="Program Manager"/>
    <s v="Program Manager"/>
    <x v="2"/>
    <x v="3"/>
    <s v="CXP - AAD, B2C, B2B"/>
    <s v="FY19 LATAM"/>
    <x v="4"/>
  </r>
  <r>
    <s v="Subha"/>
    <s v="Bhattacharyay"/>
    <s v="subhab"/>
    <s v="PM Manager"/>
    <s v="PM Manager"/>
    <x v="2"/>
    <x v="3"/>
    <s v="CXP"/>
    <s v="FY19 LATAM"/>
    <x v="4"/>
  </r>
  <r>
    <s v="Piero"/>
    <s v="Morano"/>
    <s v="pimorano"/>
    <s v="Program Manager"/>
    <s v="Senior Program Manager"/>
    <x v="6"/>
    <x v="41"/>
    <m/>
    <s v="SQE - FY19 Big Data"/>
    <x v="4"/>
  </r>
  <r>
    <s v="Emma"/>
    <s v="An"/>
    <s v="raan"/>
    <s v="Program Manager"/>
    <s v="Program Manager"/>
    <x v="6"/>
    <x v="42"/>
    <m/>
    <s v="SQE - FY19 Big Data"/>
    <x v="4"/>
  </r>
  <r>
    <s v="Matthew "/>
    <s v="Hicks"/>
    <s v="mahi"/>
    <s v="Program Manager"/>
    <s v="Program Manager II"/>
    <x v="6"/>
    <x v="43"/>
    <m/>
    <s v="SQE - FY19 Big Data"/>
    <x v="2"/>
  </r>
  <r>
    <s v="Jie "/>
    <s v="Feng"/>
    <s v="jife"/>
    <s v="Program Manager"/>
    <s v="Senior Program Manager"/>
    <x v="6"/>
    <x v="44"/>
    <m/>
    <s v="SQE - FY19 Big Data"/>
    <x v="4"/>
  </r>
  <r>
    <s v="Ryan "/>
    <s v="Waite"/>
    <s v="ryanw"/>
    <s v="Partner Director Program Management"/>
    <s v="Partner Director Program Management"/>
    <x v="6"/>
    <x v="43"/>
    <m/>
    <s v="SQE - FY19 Big Data"/>
    <x v="4"/>
  </r>
  <r>
    <s v="CJ "/>
    <s v="Corbett"/>
    <s v="cjcorb"/>
    <s v="Program Manager"/>
    <s v="Principal Program Manager"/>
    <x v="6"/>
    <x v="43"/>
    <m/>
    <s v="SQE - FY19 Big Data"/>
    <x v="4"/>
  </r>
  <r>
    <s v="Guy "/>
    <s v="Haycock"/>
    <s v="guyhay"/>
    <s v="Program Manager"/>
    <s v="Principal Program Manager"/>
    <x v="6"/>
    <x v="45"/>
    <m/>
    <s v="SQE - FY19 Big Data"/>
    <x v="4"/>
  </r>
  <r>
    <s v="Dhruv "/>
    <s v="Goel"/>
    <s v="dhgoel"/>
    <s v="Program Manager"/>
    <s v="Program Manager II"/>
    <x v="6"/>
    <x v="46"/>
    <m/>
    <s v="SQE - FY19 Big Data"/>
    <x v="4"/>
  </r>
  <r>
    <s v="JS "/>
    <s v="Brunner"/>
    <s v="jeanb"/>
    <s v="PM Manager"/>
    <s v="Principal PM Manager"/>
    <x v="6"/>
    <x v="42"/>
    <m/>
    <s v="SQE - FY19 Big Data"/>
    <x v="2"/>
  </r>
  <r>
    <s v="Mohammad "/>
    <s v="Daraghmeh"/>
    <s v="modaragh"/>
    <s v="Program Manager"/>
    <s v="Program Manager"/>
    <x v="6"/>
    <x v="43"/>
    <m/>
    <s v="SQE - FY19 Big Data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29F32-2E46-4242-B0C3-937D67F7087E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6" firstHeaderRow="1" firstDataRow="1" firstDataCol="1" rowPageCount="1" colPageCount="1"/>
  <pivotFields count="10">
    <pivotField showAll="0"/>
    <pivotField dataField="1" showAll="0"/>
    <pivotField showAll="0"/>
    <pivotField showAll="0"/>
    <pivotField showAll="0"/>
    <pivotField axis="axisRow" showAll="0" sortType="descending">
      <items count="16">
        <item x="1"/>
        <item x="7"/>
        <item x="4"/>
        <item x="8"/>
        <item x="2"/>
        <item x="0"/>
        <item x="5"/>
        <item x="10"/>
        <item x="9"/>
        <item x="11"/>
        <item x="12"/>
        <item x="13"/>
        <item x="3"/>
        <item x="6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8">
        <item x="6"/>
        <item x="22"/>
        <item x="24"/>
        <item x="20"/>
        <item x="21"/>
        <item x="39"/>
        <item x="29"/>
        <item x="40"/>
        <item x="30"/>
        <item x="5"/>
        <item x="27"/>
        <item x="16"/>
        <item x="26"/>
        <item x="23"/>
        <item x="3"/>
        <item x="45"/>
        <item x="0"/>
        <item x="11"/>
        <item x="15"/>
        <item x="1"/>
        <item x="37"/>
        <item x="19"/>
        <item x="17"/>
        <item x="8"/>
        <item x="14"/>
        <item x="7"/>
        <item x="18"/>
        <item x="38"/>
        <item x="9"/>
        <item x="31"/>
        <item x="25"/>
        <item x="28"/>
        <item x="32"/>
        <item x="33"/>
        <item x="34"/>
        <item x="35"/>
        <item x="4"/>
        <item x="10"/>
        <item x="42"/>
        <item x="43"/>
        <item x="46"/>
        <item x="41"/>
        <item x="44"/>
        <item x="13"/>
        <item x="12"/>
        <item x="2"/>
        <item x="36"/>
        <item t="default"/>
      </items>
    </pivotField>
    <pivotField showAll="0"/>
    <pivotField showAll="0"/>
    <pivotField axis="axisPage" showAll="0">
      <items count="6">
        <item x="2"/>
        <item x="0"/>
        <item x="1"/>
        <item x="4"/>
        <item x="3"/>
        <item t="default"/>
      </items>
    </pivotField>
  </pivotFields>
  <rowFields count="1">
    <field x="5"/>
  </rowFields>
  <rowItems count="13">
    <i>
      <x v="4"/>
    </i>
    <i>
      <x v="1"/>
    </i>
    <i>
      <x v="6"/>
    </i>
    <i>
      <x v="10"/>
    </i>
    <i>
      <x v="11"/>
    </i>
    <i>
      <x v="12"/>
    </i>
    <i>
      <x v="7"/>
    </i>
    <i>
      <x v="3"/>
    </i>
    <i>
      <x v="13"/>
    </i>
    <i>
      <x v="5"/>
    </i>
    <i>
      <x/>
    </i>
    <i>
      <x v="9"/>
    </i>
    <i t="grand">
      <x/>
    </i>
  </rowItems>
  <colItems count="1">
    <i/>
  </colItems>
  <pageFields count="1">
    <pageField fld="9" item="0" hier="-1"/>
  </pageFields>
  <dataFields count="1">
    <dataField name="Count of Last 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4208-7EC7-449F-8163-8F07BDBA3FB9}" name="Table1" displayName="Table1" ref="A1:J117" totalsRowShown="0" headerRowDxfId="11" dataDxfId="10">
  <autoFilter ref="A1:J117" xr:uid="{5C8958F2-BB61-4330-9745-8FD05F703149}"/>
  <tableColumns count="10">
    <tableColumn id="1" xr3:uid="{CF1D2DB0-424B-499C-8EC1-73F0F625F9FE}" name="First" dataDxfId="9"/>
    <tableColumn id="2" xr3:uid="{0F5A1997-6C7C-4302-B30F-0A604BD259B7}" name="Last " dataDxfId="8"/>
    <tableColumn id="3" xr3:uid="{255100EA-C365-4FFF-8D0C-F591B1E9A953}" name="Alias" dataDxfId="7"/>
    <tableColumn id="9" xr3:uid="{EB09DA37-F1D9-4D5B-B000-13511275D501}" name="Simplified Job Role" dataDxfId="6"/>
    <tableColumn id="4" xr3:uid="{7EB9919F-0D50-46FF-B461-B3242F3F75A9}" name="Job Role" dataDxfId="5"/>
    <tableColumn id="8" xr3:uid="{084CC846-B83A-4014-97AB-A314EB9DE754}" name="Simplified Product Team" dataDxfId="4"/>
    <tableColumn id="5" xr3:uid="{ED5AE41F-EA7A-4802-80CC-B7389FE594BD}" name="Product Team" dataDxfId="3"/>
    <tableColumn id="6" xr3:uid="{28ED6899-CAB9-4511-928D-84485A9C93CB}" name="Tech Focus" dataDxfId="2"/>
    <tableColumn id="7" xr3:uid="{034CF9CD-6067-43B3-ACE7-0E27F472E3D3}" name="Event" dataDxfId="1"/>
    <tableColumn id="10" xr3:uid="{12A1010B-E97D-4250-8AD8-C5E0EF12F96E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lkarche@microsoft.com" TargetMode="External"/><Relationship Id="rId1" Type="http://schemas.openxmlformats.org/officeDocument/2006/relationships/hyperlink" Target="mailto:alkarche@microsoft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99F-2CEF-4E75-B02C-0412F75E3074}">
  <dimension ref="A1:B16"/>
  <sheetViews>
    <sheetView tabSelected="1" workbookViewId="0">
      <selection activeCell="B1" sqref="B1"/>
    </sheetView>
  </sheetViews>
  <sheetFormatPr defaultRowHeight="15" x14ac:dyDescent="0.25"/>
  <cols>
    <col min="1" max="1" width="28.85546875" bestFit="1" customWidth="1"/>
    <col min="2" max="2" width="12.85546875" bestFit="1" customWidth="1"/>
    <col min="3" max="3" width="6.7109375" bestFit="1" customWidth="1"/>
    <col min="4" max="4" width="6.42578125" bestFit="1" customWidth="1"/>
    <col min="5" max="5" width="8.85546875" bestFit="1" customWidth="1"/>
    <col min="6" max="6" width="4.85546875" bestFit="1" customWidth="1"/>
    <col min="7" max="7" width="11.28515625" bestFit="1" customWidth="1"/>
    <col min="8" max="8" width="14.28515625" bestFit="1" customWidth="1"/>
    <col min="9" max="9" width="17.28515625" bestFit="1" customWidth="1"/>
    <col min="10" max="10" width="20.28515625" bestFit="1" customWidth="1"/>
    <col min="11" max="11" width="8.140625" bestFit="1" customWidth="1"/>
    <col min="12" max="12" width="21.42578125" bestFit="1" customWidth="1"/>
    <col min="13" max="13" width="26.85546875" bestFit="1" customWidth="1"/>
    <col min="14" max="14" width="14.7109375" bestFit="1" customWidth="1"/>
    <col min="15" max="15" width="9" bestFit="1" customWidth="1"/>
    <col min="16" max="16" width="13.7109375" bestFit="1" customWidth="1"/>
    <col min="17" max="17" width="15.28515625" bestFit="1" customWidth="1"/>
    <col min="18" max="18" width="5.140625" bestFit="1" customWidth="1"/>
    <col min="19" max="19" width="12.140625" bestFit="1" customWidth="1"/>
    <col min="20" max="20" width="20.85546875" bestFit="1" customWidth="1"/>
    <col min="21" max="21" width="9.42578125" bestFit="1" customWidth="1"/>
    <col min="22" max="22" width="26" bestFit="1" customWidth="1"/>
    <col min="23" max="23" width="11.5703125" bestFit="1" customWidth="1"/>
    <col min="24" max="24" width="18.5703125" bestFit="1" customWidth="1"/>
    <col min="25" max="25" width="8" bestFit="1" customWidth="1"/>
    <col min="26" max="26" width="20.7109375" bestFit="1" customWidth="1"/>
    <col min="27" max="27" width="18" bestFit="1" customWidth="1"/>
    <col min="28" max="28" width="13.7109375" bestFit="1" customWidth="1"/>
    <col min="29" max="29" width="21.85546875" bestFit="1" customWidth="1"/>
    <col min="30" max="30" width="14.28515625" bestFit="1" customWidth="1"/>
    <col min="31" max="31" width="6.85546875" bestFit="1" customWidth="1"/>
    <col min="32" max="32" width="9.7109375" bestFit="1" customWidth="1"/>
    <col min="33" max="33" width="10.5703125" bestFit="1" customWidth="1"/>
    <col min="34" max="34" width="11.42578125" bestFit="1" customWidth="1"/>
    <col min="35" max="35" width="17.7109375" bestFit="1" customWidth="1"/>
    <col min="36" max="36" width="9.5703125" bestFit="1" customWidth="1"/>
    <col min="37" max="37" width="11.140625" bestFit="1" customWidth="1"/>
    <col min="38" max="38" width="8.42578125" bestFit="1" customWidth="1"/>
    <col min="39" max="39" width="17" bestFit="1" customWidth="1"/>
    <col min="40" max="40" width="14.7109375" bestFit="1" customWidth="1"/>
    <col min="41" max="41" width="18.140625" bestFit="1" customWidth="1"/>
    <col min="42" max="42" width="14.28515625" bestFit="1" customWidth="1"/>
    <col min="43" max="43" width="18.140625" bestFit="1" customWidth="1"/>
    <col min="44" max="44" width="21.140625" bestFit="1" customWidth="1"/>
    <col min="45" max="45" width="12.140625" bestFit="1" customWidth="1"/>
    <col min="46" max="46" width="17.85546875" bestFit="1" customWidth="1"/>
    <col min="47" max="47" width="4.28515625" bestFit="1" customWidth="1"/>
    <col min="48" max="48" width="18.85546875" bestFit="1" customWidth="1"/>
    <col min="49" max="49" width="11.28515625" bestFit="1" customWidth="1"/>
  </cols>
  <sheetData>
    <row r="1" spans="1:2" x14ac:dyDescent="0.25">
      <c r="A1" s="11" t="s">
        <v>9</v>
      </c>
      <c r="B1" t="s">
        <v>159</v>
      </c>
    </row>
    <row r="3" spans="1:2" x14ac:dyDescent="0.25">
      <c r="A3" s="11" t="s">
        <v>489</v>
      </c>
      <c r="B3" t="s">
        <v>488</v>
      </c>
    </row>
    <row r="4" spans="1:2" x14ac:dyDescent="0.25">
      <c r="A4" s="12" t="s">
        <v>44</v>
      </c>
      <c r="B4">
        <v>12</v>
      </c>
    </row>
    <row r="5" spans="1:2" x14ac:dyDescent="0.25">
      <c r="A5" s="12" t="s">
        <v>192</v>
      </c>
      <c r="B5">
        <v>11</v>
      </c>
    </row>
    <row r="6" spans="1:2" x14ac:dyDescent="0.25">
      <c r="A6" s="12" t="s">
        <v>77</v>
      </c>
      <c r="B6">
        <v>9</v>
      </c>
    </row>
    <row r="7" spans="1:2" x14ac:dyDescent="0.25">
      <c r="A7" s="12" t="s">
        <v>358</v>
      </c>
      <c r="B7">
        <v>5</v>
      </c>
    </row>
    <row r="8" spans="1:2" x14ac:dyDescent="0.25">
      <c r="A8" s="12" t="s">
        <v>375</v>
      </c>
      <c r="B8">
        <v>4</v>
      </c>
    </row>
    <row r="9" spans="1:2" x14ac:dyDescent="0.25">
      <c r="A9" s="12" t="s">
        <v>57</v>
      </c>
      <c r="B9">
        <v>3</v>
      </c>
    </row>
    <row r="10" spans="1:2" x14ac:dyDescent="0.25">
      <c r="A10" s="12" t="s">
        <v>332</v>
      </c>
      <c r="B10">
        <v>3</v>
      </c>
    </row>
    <row r="11" spans="1:2" x14ac:dyDescent="0.25">
      <c r="A11" s="12" t="s">
        <v>258</v>
      </c>
      <c r="B11">
        <v>2</v>
      </c>
    </row>
    <row r="12" spans="1:2" x14ac:dyDescent="0.25">
      <c r="A12" s="12" t="s">
        <v>136</v>
      </c>
      <c r="B12">
        <v>2</v>
      </c>
    </row>
    <row r="13" spans="1:2" x14ac:dyDescent="0.25">
      <c r="A13" s="12" t="s">
        <v>14</v>
      </c>
      <c r="B13">
        <v>2</v>
      </c>
    </row>
    <row r="14" spans="1:2" x14ac:dyDescent="0.25">
      <c r="A14" s="12" t="s">
        <v>38</v>
      </c>
      <c r="B14">
        <v>1</v>
      </c>
    </row>
    <row r="15" spans="1:2" x14ac:dyDescent="0.25">
      <c r="A15" s="12" t="s">
        <v>350</v>
      </c>
      <c r="B15">
        <v>1</v>
      </c>
    </row>
    <row r="16" spans="1:2" x14ac:dyDescent="0.25">
      <c r="A16" s="12" t="s">
        <v>490</v>
      </c>
      <c r="B16">
        <v>55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1D8D-D518-419C-95BA-5263C8C93115}">
  <dimension ref="A1:J537"/>
  <sheetViews>
    <sheetView topLeftCell="A2" workbookViewId="0">
      <selection sqref="A1:J117"/>
    </sheetView>
  </sheetViews>
  <sheetFormatPr defaultRowHeight="15" x14ac:dyDescent="0.25"/>
  <cols>
    <col min="4" max="4" width="16" style="3" customWidth="1"/>
    <col min="5" max="5" width="14.42578125" customWidth="1"/>
    <col min="6" max="6" width="19.140625" customWidth="1"/>
    <col min="7" max="7" width="21.42578125" customWidth="1"/>
    <col min="8" max="8" width="16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4" t="s">
        <v>18</v>
      </c>
    </row>
    <row r="3" spans="1:10" ht="45" x14ac:dyDescent="0.25">
      <c r="A3" s="3" t="s">
        <v>19</v>
      </c>
      <c r="B3" s="3" t="s">
        <v>20</v>
      </c>
      <c r="C3" s="3" t="s">
        <v>21</v>
      </c>
      <c r="D3" s="3" t="s">
        <v>22</v>
      </c>
      <c r="E3" s="3" t="s">
        <v>22</v>
      </c>
      <c r="F3" s="3" t="s">
        <v>14</v>
      </c>
      <c r="G3" s="3" t="s">
        <v>14</v>
      </c>
      <c r="H3" s="3" t="s">
        <v>23</v>
      </c>
      <c r="I3" s="3" t="s">
        <v>17</v>
      </c>
      <c r="J3" s="4" t="s">
        <v>18</v>
      </c>
    </row>
    <row r="4" spans="1:10" ht="45" x14ac:dyDescent="0.25">
      <c r="A4" s="3" t="s">
        <v>24</v>
      </c>
      <c r="B4" s="3" t="s">
        <v>25</v>
      </c>
      <c r="C4" s="3" t="s">
        <v>26</v>
      </c>
      <c r="D4" s="3" t="s">
        <v>27</v>
      </c>
      <c r="E4" s="3" t="s">
        <v>27</v>
      </c>
      <c r="F4" s="3" t="s">
        <v>14</v>
      </c>
      <c r="G4" s="3" t="s">
        <v>14</v>
      </c>
      <c r="H4" s="3" t="s">
        <v>28</v>
      </c>
      <c r="I4" s="3" t="s">
        <v>17</v>
      </c>
      <c r="J4" s="4" t="s">
        <v>18</v>
      </c>
    </row>
    <row r="5" spans="1:10" ht="22.5" x14ac:dyDescent="0.25">
      <c r="A5" s="3" t="s">
        <v>29</v>
      </c>
      <c r="B5" s="3" t="s">
        <v>30</v>
      </c>
      <c r="C5" s="3" t="s">
        <v>31</v>
      </c>
      <c r="D5" s="3" t="s">
        <v>32</v>
      </c>
      <c r="E5" s="3" t="s">
        <v>32</v>
      </c>
      <c r="F5" s="3" t="s">
        <v>14</v>
      </c>
      <c r="G5" s="3" t="s">
        <v>14</v>
      </c>
      <c r="H5" s="3" t="s">
        <v>33</v>
      </c>
      <c r="I5" s="3" t="s">
        <v>17</v>
      </c>
      <c r="J5" s="4" t="s">
        <v>18</v>
      </c>
    </row>
    <row r="6" spans="1:10" ht="22.5" x14ac:dyDescent="0.25">
      <c r="A6" s="3" t="s">
        <v>34</v>
      </c>
      <c r="B6" s="3" t="s">
        <v>35</v>
      </c>
      <c r="C6" s="3" t="s">
        <v>36</v>
      </c>
      <c r="D6" s="3" t="s">
        <v>37</v>
      </c>
      <c r="E6" s="3" t="s">
        <v>37</v>
      </c>
      <c r="F6" s="3" t="s">
        <v>38</v>
      </c>
      <c r="G6" s="3" t="s">
        <v>39</v>
      </c>
      <c r="H6" s="3" t="s">
        <v>40</v>
      </c>
      <c r="I6" s="3" t="s">
        <v>17</v>
      </c>
      <c r="J6" s="4" t="s">
        <v>18</v>
      </c>
    </row>
    <row r="7" spans="1:10" ht="45" x14ac:dyDescent="0.25">
      <c r="A7" s="3" t="s">
        <v>41</v>
      </c>
      <c r="B7" s="3" t="s">
        <v>42</v>
      </c>
      <c r="C7" s="3" t="s">
        <v>43</v>
      </c>
      <c r="D7" s="3" t="s">
        <v>27</v>
      </c>
      <c r="E7" s="3" t="s">
        <v>27</v>
      </c>
      <c r="F7" s="3" t="s">
        <v>44</v>
      </c>
      <c r="G7" s="3" t="s">
        <v>44</v>
      </c>
      <c r="H7" s="3" t="s">
        <v>45</v>
      </c>
      <c r="I7" s="3" t="s">
        <v>17</v>
      </c>
      <c r="J7" s="4" t="s">
        <v>18</v>
      </c>
    </row>
    <row r="8" spans="1:10" ht="22.5" x14ac:dyDescent="0.25">
      <c r="A8" s="3" t="s">
        <v>46</v>
      </c>
      <c r="B8" s="3" t="s">
        <v>47</v>
      </c>
      <c r="C8" s="3" t="s">
        <v>48</v>
      </c>
      <c r="D8" s="3" t="s">
        <v>22</v>
      </c>
      <c r="E8" s="3" t="s">
        <v>22</v>
      </c>
      <c r="F8" s="3" t="s">
        <v>44</v>
      </c>
      <c r="G8" s="3" t="s">
        <v>44</v>
      </c>
      <c r="H8" s="3" t="s">
        <v>49</v>
      </c>
      <c r="I8" s="3" t="s">
        <v>17</v>
      </c>
      <c r="J8" s="4" t="s">
        <v>18</v>
      </c>
    </row>
    <row r="9" spans="1:10" ht="33.75" x14ac:dyDescent="0.25">
      <c r="A9" s="3" t="s">
        <v>50</v>
      </c>
      <c r="B9" s="3" t="s">
        <v>51</v>
      </c>
      <c r="C9" s="3" t="s">
        <v>52</v>
      </c>
      <c r="D9" s="3" t="s">
        <v>27</v>
      </c>
      <c r="E9" s="3" t="s">
        <v>27</v>
      </c>
      <c r="F9" s="3" t="s">
        <v>44</v>
      </c>
      <c r="G9" s="3" t="s">
        <v>44</v>
      </c>
      <c r="H9" s="3" t="s">
        <v>53</v>
      </c>
      <c r="I9" s="3" t="s">
        <v>17</v>
      </c>
      <c r="J9" s="4" t="s">
        <v>18</v>
      </c>
    </row>
    <row r="10" spans="1:10" x14ac:dyDescent="0.25">
      <c r="A10" s="3" t="s">
        <v>54</v>
      </c>
      <c r="B10" s="3" t="s">
        <v>55</v>
      </c>
      <c r="C10" s="3" t="s">
        <v>56</v>
      </c>
      <c r="D10" s="3" t="s">
        <v>27</v>
      </c>
      <c r="E10" s="3" t="s">
        <v>27</v>
      </c>
      <c r="F10" s="3" t="s">
        <v>57</v>
      </c>
      <c r="G10" s="3" t="s">
        <v>58</v>
      </c>
      <c r="H10" s="3" t="s">
        <v>58</v>
      </c>
      <c r="I10" s="3" t="s">
        <v>17</v>
      </c>
      <c r="J10" s="4" t="s">
        <v>18</v>
      </c>
    </row>
    <row r="11" spans="1:10" ht="45" x14ac:dyDescent="0.25">
      <c r="A11" s="3" t="s">
        <v>59</v>
      </c>
      <c r="B11" s="3" t="s">
        <v>60</v>
      </c>
      <c r="C11" s="3" t="s">
        <v>61</v>
      </c>
      <c r="D11" s="3" t="s">
        <v>22</v>
      </c>
      <c r="E11" s="3" t="s">
        <v>22</v>
      </c>
      <c r="F11" s="3" t="s">
        <v>62</v>
      </c>
      <c r="G11" s="3" t="s">
        <v>62</v>
      </c>
      <c r="H11" s="3" t="s">
        <v>63</v>
      </c>
      <c r="I11" s="3" t="s">
        <v>17</v>
      </c>
      <c r="J11" s="4" t="s">
        <v>18</v>
      </c>
    </row>
    <row r="12" spans="1:10" x14ac:dyDescent="0.25">
      <c r="A12" s="3" t="s">
        <v>64</v>
      </c>
      <c r="B12" s="3" t="s">
        <v>65</v>
      </c>
      <c r="C12" s="3" t="s">
        <v>66</v>
      </c>
      <c r="D12" s="3" t="s">
        <v>22</v>
      </c>
      <c r="E12" s="3" t="s">
        <v>22</v>
      </c>
      <c r="F12" s="3" t="s">
        <v>38</v>
      </c>
      <c r="G12" s="3" t="s">
        <v>67</v>
      </c>
      <c r="H12" s="3" t="s">
        <v>68</v>
      </c>
      <c r="I12" s="3" t="s">
        <v>17</v>
      </c>
      <c r="J12" s="4" t="s">
        <v>18</v>
      </c>
    </row>
    <row r="13" spans="1:10" ht="56.25" x14ac:dyDescent="0.25">
      <c r="A13" s="3" t="s">
        <v>69</v>
      </c>
      <c r="B13" s="3" t="s">
        <v>70</v>
      </c>
      <c r="C13" s="3" t="s">
        <v>71</v>
      </c>
      <c r="D13" s="3" t="s">
        <v>13</v>
      </c>
      <c r="E13" s="3" t="s">
        <v>13</v>
      </c>
      <c r="F13" s="3" t="s">
        <v>14</v>
      </c>
      <c r="G13" s="3" t="s">
        <v>15</v>
      </c>
      <c r="H13" s="3" t="s">
        <v>72</v>
      </c>
      <c r="I13" s="3" t="s">
        <v>17</v>
      </c>
      <c r="J13" s="4" t="s">
        <v>18</v>
      </c>
    </row>
    <row r="14" spans="1:10" ht="22.5" x14ac:dyDescent="0.25">
      <c r="A14" s="3" t="s">
        <v>73</v>
      </c>
      <c r="B14" s="3" t="s">
        <v>74</v>
      </c>
      <c r="C14" s="3" t="s">
        <v>75</v>
      </c>
      <c r="D14" s="3" t="s">
        <v>27</v>
      </c>
      <c r="E14" s="3" t="s">
        <v>76</v>
      </c>
      <c r="F14" s="3" t="s">
        <v>77</v>
      </c>
      <c r="G14" s="3" t="s">
        <v>78</v>
      </c>
      <c r="H14" s="3" t="s">
        <v>79</v>
      </c>
      <c r="I14" s="3" t="s">
        <v>80</v>
      </c>
      <c r="J14" s="4" t="s">
        <v>18</v>
      </c>
    </row>
    <row r="15" spans="1:10" ht="22.5" x14ac:dyDescent="0.25">
      <c r="A15" s="3" t="s">
        <v>81</v>
      </c>
      <c r="B15" s="3" t="s">
        <v>82</v>
      </c>
      <c r="C15" s="3" t="s">
        <v>83</v>
      </c>
      <c r="D15" s="3" t="s">
        <v>22</v>
      </c>
      <c r="E15" s="3" t="s">
        <v>84</v>
      </c>
      <c r="F15" s="3" t="s">
        <v>77</v>
      </c>
      <c r="G15" s="3" t="s">
        <v>77</v>
      </c>
      <c r="H15" s="3" t="s">
        <v>85</v>
      </c>
      <c r="I15" s="3" t="s">
        <v>80</v>
      </c>
      <c r="J15" s="4" t="s">
        <v>18</v>
      </c>
    </row>
    <row r="16" spans="1:10" ht="22.5" x14ac:dyDescent="0.25">
      <c r="A16" s="3" t="s">
        <v>86</v>
      </c>
      <c r="B16" s="3" t="s">
        <v>87</v>
      </c>
      <c r="C16" s="3" t="s">
        <v>88</v>
      </c>
      <c r="D16" s="3" t="s">
        <v>22</v>
      </c>
      <c r="E16" s="3" t="s">
        <v>89</v>
      </c>
      <c r="F16" s="3" t="s">
        <v>77</v>
      </c>
      <c r="G16" s="3" t="s">
        <v>77</v>
      </c>
      <c r="H16" s="3" t="s">
        <v>90</v>
      </c>
      <c r="I16" s="3" t="s">
        <v>80</v>
      </c>
      <c r="J16" s="4" t="s">
        <v>18</v>
      </c>
    </row>
    <row r="17" spans="1:10" ht="22.5" x14ac:dyDescent="0.25">
      <c r="A17" s="3" t="s">
        <v>29</v>
      </c>
      <c r="B17" s="3" t="s">
        <v>91</v>
      </c>
      <c r="C17" s="3" t="s">
        <v>92</v>
      </c>
      <c r="D17" s="3" t="s">
        <v>22</v>
      </c>
      <c r="E17" s="3" t="s">
        <v>84</v>
      </c>
      <c r="F17" s="3" t="s">
        <v>77</v>
      </c>
      <c r="G17" s="3" t="s">
        <v>77</v>
      </c>
      <c r="H17" s="3" t="s">
        <v>93</v>
      </c>
      <c r="I17" s="3" t="s">
        <v>80</v>
      </c>
      <c r="J17" s="4" t="s">
        <v>18</v>
      </c>
    </row>
    <row r="18" spans="1:10" ht="33.75" x14ac:dyDescent="0.25">
      <c r="A18" s="3" t="s">
        <v>94</v>
      </c>
      <c r="B18" s="3" t="s">
        <v>95</v>
      </c>
      <c r="C18" s="3" t="s">
        <v>96</v>
      </c>
      <c r="D18" s="3" t="s">
        <v>22</v>
      </c>
      <c r="E18" s="3" t="s">
        <v>84</v>
      </c>
      <c r="F18" s="3" t="s">
        <v>77</v>
      </c>
      <c r="G18" s="3" t="s">
        <v>77</v>
      </c>
      <c r="H18" s="3" t="s">
        <v>97</v>
      </c>
      <c r="I18" s="3" t="s">
        <v>80</v>
      </c>
      <c r="J18" s="4" t="s">
        <v>18</v>
      </c>
    </row>
    <row r="19" spans="1:10" ht="22.5" x14ac:dyDescent="0.25">
      <c r="A19" s="3" t="s">
        <v>98</v>
      </c>
      <c r="B19" s="3" t="s">
        <v>99</v>
      </c>
      <c r="C19" s="3" t="s">
        <v>100</v>
      </c>
      <c r="D19" s="3" t="s">
        <v>22</v>
      </c>
      <c r="E19" s="3" t="s">
        <v>84</v>
      </c>
      <c r="F19" s="3" t="s">
        <v>77</v>
      </c>
      <c r="G19" s="3" t="s">
        <v>77</v>
      </c>
      <c r="H19" s="3" t="s">
        <v>101</v>
      </c>
      <c r="I19" s="3" t="s">
        <v>80</v>
      </c>
      <c r="J19" s="4" t="s">
        <v>18</v>
      </c>
    </row>
    <row r="20" spans="1:10" ht="78.75" x14ac:dyDescent="0.25">
      <c r="A20" s="3" t="s">
        <v>102</v>
      </c>
      <c r="B20" s="3" t="s">
        <v>103</v>
      </c>
      <c r="C20" s="3" t="s">
        <v>104</v>
      </c>
      <c r="D20" s="3" t="s">
        <v>22</v>
      </c>
      <c r="E20" s="3" t="s">
        <v>89</v>
      </c>
      <c r="F20" s="3" t="s">
        <v>77</v>
      </c>
      <c r="G20" s="3" t="s">
        <v>77</v>
      </c>
      <c r="H20" s="3" t="s">
        <v>105</v>
      </c>
      <c r="I20" s="3" t="s">
        <v>80</v>
      </c>
      <c r="J20" s="3" t="s">
        <v>106</v>
      </c>
    </row>
    <row r="21" spans="1:10" ht="22.5" x14ac:dyDescent="0.25">
      <c r="A21" s="3" t="s">
        <v>107</v>
      </c>
      <c r="B21" s="3" t="s">
        <v>108</v>
      </c>
      <c r="C21" s="3" t="s">
        <v>109</v>
      </c>
      <c r="D21" s="3" t="s">
        <v>27</v>
      </c>
      <c r="E21" s="3" t="s">
        <v>110</v>
      </c>
      <c r="F21" s="3" t="s">
        <v>77</v>
      </c>
      <c r="G21" s="3" t="s">
        <v>111</v>
      </c>
      <c r="H21" s="3" t="s">
        <v>112</v>
      </c>
      <c r="I21" s="3" t="s">
        <v>80</v>
      </c>
      <c r="J21" s="3" t="s">
        <v>18</v>
      </c>
    </row>
    <row r="22" spans="1:10" ht="33.75" x14ac:dyDescent="0.25">
      <c r="A22" s="3" t="s">
        <v>113</v>
      </c>
      <c r="B22" s="3" t="s">
        <v>114</v>
      </c>
      <c r="C22" s="3" t="s">
        <v>115</v>
      </c>
      <c r="D22" s="3" t="s">
        <v>22</v>
      </c>
      <c r="E22" s="3" t="s">
        <v>116</v>
      </c>
      <c r="F22" s="3" t="s">
        <v>77</v>
      </c>
      <c r="G22" s="3" t="s">
        <v>77</v>
      </c>
      <c r="H22" s="3" t="s">
        <v>117</v>
      </c>
      <c r="I22" s="3" t="s">
        <v>80</v>
      </c>
      <c r="J22" s="3" t="s">
        <v>18</v>
      </c>
    </row>
    <row r="23" spans="1:10" x14ac:dyDescent="0.25">
      <c r="A23" s="3" t="s">
        <v>118</v>
      </c>
      <c r="B23" s="3" t="s">
        <v>119</v>
      </c>
      <c r="C23" s="3" t="s">
        <v>120</v>
      </c>
      <c r="D23" s="3" t="s">
        <v>27</v>
      </c>
      <c r="E23" s="3" t="s">
        <v>27</v>
      </c>
      <c r="F23" s="3" t="s">
        <v>38</v>
      </c>
      <c r="G23" s="3" t="s">
        <v>121</v>
      </c>
      <c r="H23" s="3" t="s">
        <v>122</v>
      </c>
      <c r="I23" s="3" t="s">
        <v>80</v>
      </c>
      <c r="J23" s="3" t="s">
        <v>18</v>
      </c>
    </row>
    <row r="24" spans="1:10" ht="33.75" x14ac:dyDescent="0.25">
      <c r="A24" s="3" t="s">
        <v>123</v>
      </c>
      <c r="B24" s="3" t="s">
        <v>124</v>
      </c>
      <c r="C24" s="3" t="s">
        <v>125</v>
      </c>
      <c r="D24" s="3" t="s">
        <v>27</v>
      </c>
      <c r="E24" s="3" t="s">
        <v>126</v>
      </c>
      <c r="F24" s="3" t="s">
        <v>14</v>
      </c>
      <c r="G24" s="3" t="s">
        <v>127</v>
      </c>
      <c r="H24" s="3" t="s">
        <v>128</v>
      </c>
      <c r="I24" s="3" t="s">
        <v>80</v>
      </c>
      <c r="J24" s="3" t="s">
        <v>106</v>
      </c>
    </row>
    <row r="25" spans="1:10" ht="22.5" x14ac:dyDescent="0.25">
      <c r="A25" s="3" t="s">
        <v>129</v>
      </c>
      <c r="B25" s="3" t="s">
        <v>130</v>
      </c>
      <c r="C25" s="3" t="s">
        <v>131</v>
      </c>
      <c r="D25" s="3" t="s">
        <v>27</v>
      </c>
      <c r="E25" s="3" t="s">
        <v>110</v>
      </c>
      <c r="F25" s="3" t="s">
        <v>77</v>
      </c>
      <c r="G25" s="3" t="s">
        <v>111</v>
      </c>
      <c r="H25" s="3" t="s">
        <v>132</v>
      </c>
      <c r="I25" s="3" t="s">
        <v>80</v>
      </c>
      <c r="J25" s="3" t="s">
        <v>18</v>
      </c>
    </row>
    <row r="26" spans="1:10" x14ac:dyDescent="0.25">
      <c r="A26" s="3" t="s">
        <v>133</v>
      </c>
      <c r="B26" s="3" t="s">
        <v>134</v>
      </c>
      <c r="C26" s="3" t="s">
        <v>135</v>
      </c>
      <c r="D26" s="3" t="s">
        <v>22</v>
      </c>
      <c r="E26" s="3" t="s">
        <v>116</v>
      </c>
      <c r="F26" s="3" t="s">
        <v>136</v>
      </c>
      <c r="G26" s="3" t="s">
        <v>137</v>
      </c>
      <c r="H26" s="3" t="s">
        <v>138</v>
      </c>
      <c r="I26" s="3" t="s">
        <v>80</v>
      </c>
      <c r="J26" s="3" t="s">
        <v>18</v>
      </c>
    </row>
    <row r="27" spans="1:10" x14ac:dyDescent="0.25">
      <c r="A27" s="3" t="s">
        <v>139</v>
      </c>
      <c r="B27" s="3" t="s">
        <v>140</v>
      </c>
      <c r="C27" s="3" t="s">
        <v>141</v>
      </c>
      <c r="D27" s="3" t="s">
        <v>22</v>
      </c>
      <c r="E27" s="3" t="s">
        <v>116</v>
      </c>
      <c r="F27" s="3" t="s">
        <v>136</v>
      </c>
      <c r="G27" s="3" t="s">
        <v>142</v>
      </c>
      <c r="H27" s="3" t="s">
        <v>143</v>
      </c>
      <c r="I27" s="3" t="s">
        <v>80</v>
      </c>
      <c r="J27" s="3" t="s">
        <v>18</v>
      </c>
    </row>
    <row r="28" spans="1:10" ht="22.5" x14ac:dyDescent="0.25">
      <c r="A28" s="3" t="s">
        <v>144</v>
      </c>
      <c r="B28" s="3" t="s">
        <v>145</v>
      </c>
      <c r="C28" s="3" t="s">
        <v>146</v>
      </c>
      <c r="D28" s="3" t="s">
        <v>22</v>
      </c>
      <c r="E28" s="3" t="s">
        <v>116</v>
      </c>
      <c r="F28" s="3" t="s">
        <v>77</v>
      </c>
      <c r="G28" s="3" t="s">
        <v>147</v>
      </c>
      <c r="H28" s="3" t="s">
        <v>148</v>
      </c>
      <c r="I28" s="3" t="s">
        <v>80</v>
      </c>
      <c r="J28" s="3" t="s">
        <v>18</v>
      </c>
    </row>
    <row r="29" spans="1:10" ht="25.5" x14ac:dyDescent="0.25">
      <c r="A29" s="5" t="s">
        <v>149</v>
      </c>
      <c r="B29" s="5" t="s">
        <v>150</v>
      </c>
      <c r="C29" s="5" t="s">
        <v>151</v>
      </c>
      <c r="D29" s="5" t="s">
        <v>27</v>
      </c>
      <c r="E29" s="5" t="s">
        <v>27</v>
      </c>
      <c r="F29" s="5" t="s">
        <v>38</v>
      </c>
      <c r="G29" s="5" t="s">
        <v>152</v>
      </c>
      <c r="H29" s="5" t="s">
        <v>153</v>
      </c>
      <c r="I29" s="5" t="s">
        <v>80</v>
      </c>
      <c r="J29" s="5" t="s">
        <v>18</v>
      </c>
    </row>
    <row r="30" spans="1:10" ht="25.5" x14ac:dyDescent="0.25">
      <c r="A30" s="5" t="s">
        <v>154</v>
      </c>
      <c r="B30" s="5" t="s">
        <v>155</v>
      </c>
      <c r="C30" s="5" t="s">
        <v>156</v>
      </c>
      <c r="D30" s="5" t="s">
        <v>27</v>
      </c>
      <c r="E30" s="5" t="s">
        <v>76</v>
      </c>
      <c r="F30" s="5" t="s">
        <v>14</v>
      </c>
      <c r="G30" s="5" t="s">
        <v>157</v>
      </c>
      <c r="H30" s="5" t="s">
        <v>158</v>
      </c>
      <c r="I30" s="5" t="s">
        <v>80</v>
      </c>
      <c r="J30" s="5" t="s">
        <v>159</v>
      </c>
    </row>
    <row r="31" spans="1:10" x14ac:dyDescent="0.25">
      <c r="A31" s="3" t="s">
        <v>160</v>
      </c>
      <c r="B31" s="3" t="s">
        <v>161</v>
      </c>
      <c r="C31" s="3" t="s">
        <v>162</v>
      </c>
      <c r="D31" s="3" t="s">
        <v>22</v>
      </c>
      <c r="E31" s="3" t="s">
        <v>22</v>
      </c>
      <c r="F31" s="3" t="s">
        <v>77</v>
      </c>
      <c r="G31" s="3" t="s">
        <v>163</v>
      </c>
      <c r="H31" s="3" t="s">
        <v>164</v>
      </c>
      <c r="I31" s="3" t="s">
        <v>80</v>
      </c>
      <c r="J31" s="3" t="s">
        <v>18</v>
      </c>
    </row>
    <row r="32" spans="1:10" ht="45" x14ac:dyDescent="0.25">
      <c r="A32" s="3" t="s">
        <v>165</v>
      </c>
      <c r="B32" s="3" t="s">
        <v>166</v>
      </c>
      <c r="C32" s="3" t="s">
        <v>167</v>
      </c>
      <c r="D32" s="3" t="s">
        <v>27</v>
      </c>
      <c r="E32" s="3" t="s">
        <v>110</v>
      </c>
      <c r="F32" s="3" t="s">
        <v>14</v>
      </c>
      <c r="G32" s="3" t="s">
        <v>157</v>
      </c>
      <c r="H32" s="3" t="s">
        <v>168</v>
      </c>
      <c r="I32" s="3" t="s">
        <v>80</v>
      </c>
      <c r="J32" s="3" t="s">
        <v>18</v>
      </c>
    </row>
    <row r="33" spans="1:10" x14ac:dyDescent="0.25">
      <c r="A33" s="3" t="s">
        <v>169</v>
      </c>
      <c r="B33" s="3" t="s">
        <v>170</v>
      </c>
      <c r="C33" s="3" t="s">
        <v>171</v>
      </c>
      <c r="D33" s="3" t="s">
        <v>22</v>
      </c>
      <c r="E33" s="3" t="s">
        <v>22</v>
      </c>
      <c r="F33" s="3" t="s">
        <v>77</v>
      </c>
      <c r="G33" s="3" t="s">
        <v>163</v>
      </c>
      <c r="H33" s="3" t="s">
        <v>164</v>
      </c>
      <c r="I33" s="3" t="s">
        <v>80</v>
      </c>
      <c r="J33" s="3" t="s">
        <v>18</v>
      </c>
    </row>
    <row r="34" spans="1:10" ht="38.25" x14ac:dyDescent="0.25">
      <c r="A34" s="5" t="s">
        <v>172</v>
      </c>
      <c r="B34" s="5" t="s">
        <v>173</v>
      </c>
      <c r="C34" s="5" t="s">
        <v>174</v>
      </c>
      <c r="D34" s="5" t="s">
        <v>27</v>
      </c>
      <c r="E34" s="5" t="s">
        <v>126</v>
      </c>
      <c r="F34" s="5" t="s">
        <v>77</v>
      </c>
      <c r="G34" s="5" t="s">
        <v>175</v>
      </c>
      <c r="H34" s="5" t="s">
        <v>176</v>
      </c>
      <c r="I34" s="5" t="s">
        <v>80</v>
      </c>
      <c r="J34" s="5" t="s">
        <v>159</v>
      </c>
    </row>
    <row r="35" spans="1:10" ht="114.75" x14ac:dyDescent="0.25">
      <c r="A35" s="5" t="s">
        <v>177</v>
      </c>
      <c r="B35" s="5" t="s">
        <v>178</v>
      </c>
      <c r="C35" s="5" t="s">
        <v>179</v>
      </c>
      <c r="D35" s="5" t="s">
        <v>22</v>
      </c>
      <c r="E35" s="5" t="s">
        <v>22</v>
      </c>
      <c r="F35" s="5" t="s">
        <v>77</v>
      </c>
      <c r="G35" s="5" t="s">
        <v>163</v>
      </c>
      <c r="H35" s="5" t="s">
        <v>180</v>
      </c>
      <c r="I35" s="5" t="s">
        <v>80</v>
      </c>
      <c r="J35" s="5" t="s">
        <v>18</v>
      </c>
    </row>
    <row r="36" spans="1:10" ht="22.5" x14ac:dyDescent="0.25">
      <c r="A36" s="3" t="s">
        <v>181</v>
      </c>
      <c r="B36" s="3" t="s">
        <v>182</v>
      </c>
      <c r="C36" s="3" t="s">
        <v>183</v>
      </c>
      <c r="D36" s="3" t="s">
        <v>22</v>
      </c>
      <c r="E36" s="3" t="s">
        <v>84</v>
      </c>
      <c r="F36" s="3" t="s">
        <v>77</v>
      </c>
      <c r="G36" s="3" t="s">
        <v>163</v>
      </c>
      <c r="H36" s="3" t="s">
        <v>164</v>
      </c>
      <c r="I36" s="3" t="s">
        <v>80</v>
      </c>
      <c r="J36" s="3" t="s">
        <v>18</v>
      </c>
    </row>
    <row r="37" spans="1:10" ht="38.25" x14ac:dyDescent="0.25">
      <c r="A37" s="5" t="s">
        <v>184</v>
      </c>
      <c r="B37" s="5" t="s">
        <v>185</v>
      </c>
      <c r="C37" s="5" t="s">
        <v>186</v>
      </c>
      <c r="D37" s="5" t="s">
        <v>27</v>
      </c>
      <c r="E37" s="5" t="s">
        <v>110</v>
      </c>
      <c r="F37" s="5" t="s">
        <v>77</v>
      </c>
      <c r="G37" s="5" t="s">
        <v>187</v>
      </c>
      <c r="H37" s="5" t="s">
        <v>188</v>
      </c>
      <c r="I37" s="5" t="s">
        <v>80</v>
      </c>
      <c r="J37" s="5" t="s">
        <v>18</v>
      </c>
    </row>
    <row r="38" spans="1:10" ht="25.5" x14ac:dyDescent="0.25">
      <c r="A38" s="5" t="s">
        <v>189</v>
      </c>
      <c r="B38" s="5" t="s">
        <v>190</v>
      </c>
      <c r="C38" s="5" t="s">
        <v>191</v>
      </c>
      <c r="D38" s="5" t="s">
        <v>27</v>
      </c>
      <c r="E38" s="5" t="s">
        <v>76</v>
      </c>
      <c r="F38" s="5" t="s">
        <v>192</v>
      </c>
      <c r="G38" s="5" t="s">
        <v>193</v>
      </c>
      <c r="H38" s="5" t="s">
        <v>194</v>
      </c>
      <c r="I38" s="5" t="s">
        <v>80</v>
      </c>
      <c r="J38" s="5" t="s">
        <v>159</v>
      </c>
    </row>
    <row r="39" spans="1:10" ht="51" x14ac:dyDescent="0.25">
      <c r="A39" s="5" t="s">
        <v>195</v>
      </c>
      <c r="B39" s="5" t="s">
        <v>196</v>
      </c>
      <c r="C39" s="5" t="s">
        <v>197</v>
      </c>
      <c r="D39" s="5" t="s">
        <v>27</v>
      </c>
      <c r="E39" s="5" t="s">
        <v>76</v>
      </c>
      <c r="F39" s="5" t="s">
        <v>192</v>
      </c>
      <c r="G39" s="5" t="s">
        <v>198</v>
      </c>
      <c r="H39" s="5" t="s">
        <v>199</v>
      </c>
      <c r="I39" s="5" t="s">
        <v>80</v>
      </c>
      <c r="J39" s="5" t="s">
        <v>159</v>
      </c>
    </row>
    <row r="40" spans="1:10" ht="25.5" x14ac:dyDescent="0.25">
      <c r="A40" s="5" t="s">
        <v>200</v>
      </c>
      <c r="B40" s="5" t="s">
        <v>201</v>
      </c>
      <c r="C40" s="5" t="s">
        <v>202</v>
      </c>
      <c r="D40" s="5" t="s">
        <v>27</v>
      </c>
      <c r="E40" s="5" t="s">
        <v>27</v>
      </c>
      <c r="F40" s="5" t="s">
        <v>192</v>
      </c>
      <c r="G40" s="5" t="s">
        <v>203</v>
      </c>
      <c r="H40" s="5" t="s">
        <v>204</v>
      </c>
      <c r="I40" s="5" t="s">
        <v>80</v>
      </c>
      <c r="J40" s="5" t="s">
        <v>159</v>
      </c>
    </row>
    <row r="41" spans="1:10" ht="25.5" x14ac:dyDescent="0.25">
      <c r="A41" s="6" t="s">
        <v>205</v>
      </c>
      <c r="B41" s="6" t="s">
        <v>206</v>
      </c>
      <c r="C41" s="6" t="s">
        <v>207</v>
      </c>
      <c r="D41" s="5" t="s">
        <v>27</v>
      </c>
      <c r="E41" s="6" t="s">
        <v>76</v>
      </c>
      <c r="F41" s="5" t="s">
        <v>192</v>
      </c>
      <c r="G41" s="6" t="s">
        <v>203</v>
      </c>
      <c r="H41" s="7" t="s">
        <v>204</v>
      </c>
      <c r="I41" s="5" t="s">
        <v>80</v>
      </c>
      <c r="J41" s="5" t="s">
        <v>159</v>
      </c>
    </row>
    <row r="42" spans="1:10" ht="25.5" x14ac:dyDescent="0.25">
      <c r="A42" s="6" t="s">
        <v>208</v>
      </c>
      <c r="B42" s="6" t="s">
        <v>209</v>
      </c>
      <c r="C42" s="6" t="s">
        <v>210</v>
      </c>
      <c r="D42" s="5" t="s">
        <v>27</v>
      </c>
      <c r="E42" s="6" t="s">
        <v>27</v>
      </c>
      <c r="F42" s="5" t="s">
        <v>192</v>
      </c>
      <c r="G42" s="6" t="s">
        <v>203</v>
      </c>
      <c r="H42" s="7" t="s">
        <v>211</v>
      </c>
      <c r="I42" s="5" t="s">
        <v>80</v>
      </c>
      <c r="J42" s="5" t="s">
        <v>159</v>
      </c>
    </row>
    <row r="43" spans="1:10" ht="127.5" x14ac:dyDescent="0.25">
      <c r="A43" s="6" t="s">
        <v>212</v>
      </c>
      <c r="B43" s="6" t="s">
        <v>213</v>
      </c>
      <c r="C43" s="6" t="s">
        <v>214</v>
      </c>
      <c r="D43" s="5" t="s">
        <v>32</v>
      </c>
      <c r="E43" s="6" t="s">
        <v>215</v>
      </c>
      <c r="F43" s="5" t="s">
        <v>192</v>
      </c>
      <c r="G43" s="6" t="s">
        <v>203</v>
      </c>
      <c r="H43" s="6" t="s">
        <v>216</v>
      </c>
      <c r="I43" s="5" t="s">
        <v>80</v>
      </c>
      <c r="J43" s="5" t="s">
        <v>159</v>
      </c>
    </row>
    <row r="44" spans="1:10" ht="25.5" x14ac:dyDescent="0.25">
      <c r="A44" s="6" t="s">
        <v>217</v>
      </c>
      <c r="B44" s="6" t="s">
        <v>218</v>
      </c>
      <c r="C44" s="6" t="s">
        <v>219</v>
      </c>
      <c r="D44" s="5" t="s">
        <v>27</v>
      </c>
      <c r="E44" s="6" t="s">
        <v>76</v>
      </c>
      <c r="F44" s="5" t="s">
        <v>192</v>
      </c>
      <c r="G44" s="6" t="s">
        <v>203</v>
      </c>
      <c r="H44" s="6" t="s">
        <v>220</v>
      </c>
      <c r="I44" s="5" t="s">
        <v>80</v>
      </c>
      <c r="J44" s="5" t="s">
        <v>159</v>
      </c>
    </row>
    <row r="45" spans="1:10" ht="25.5" x14ac:dyDescent="0.25">
      <c r="A45" s="6" t="s">
        <v>221</v>
      </c>
      <c r="B45" s="6" t="s">
        <v>222</v>
      </c>
      <c r="C45" s="6" t="s">
        <v>223</v>
      </c>
      <c r="D45" s="5" t="s">
        <v>27</v>
      </c>
      <c r="E45" s="6" t="s">
        <v>126</v>
      </c>
      <c r="F45" s="5" t="s">
        <v>192</v>
      </c>
      <c r="G45" s="6" t="s">
        <v>203</v>
      </c>
      <c r="H45" s="8" t="s">
        <v>224</v>
      </c>
      <c r="I45" s="5" t="s">
        <v>80</v>
      </c>
      <c r="J45" s="5" t="s">
        <v>159</v>
      </c>
    </row>
    <row r="46" spans="1:10" ht="25.5" x14ac:dyDescent="0.25">
      <c r="A46" s="6" t="s">
        <v>225</v>
      </c>
      <c r="B46" s="6" t="s">
        <v>226</v>
      </c>
      <c r="C46" s="6" t="s">
        <v>227</v>
      </c>
      <c r="D46" s="5" t="s">
        <v>27</v>
      </c>
      <c r="E46" s="6" t="s">
        <v>76</v>
      </c>
      <c r="F46" s="5" t="s">
        <v>192</v>
      </c>
      <c r="G46" s="6" t="s">
        <v>203</v>
      </c>
      <c r="H46" s="6" t="s">
        <v>228</v>
      </c>
      <c r="I46" s="5" t="s">
        <v>80</v>
      </c>
      <c r="J46" s="5" t="s">
        <v>159</v>
      </c>
    </row>
    <row r="47" spans="1:10" ht="25.5" x14ac:dyDescent="0.25">
      <c r="A47" s="6" t="s">
        <v>229</v>
      </c>
      <c r="B47" s="6" t="s">
        <v>230</v>
      </c>
      <c r="C47" s="6" t="s">
        <v>231</v>
      </c>
      <c r="D47" s="5" t="s">
        <v>22</v>
      </c>
      <c r="E47" s="6" t="s">
        <v>22</v>
      </c>
      <c r="F47" s="5" t="s">
        <v>57</v>
      </c>
      <c r="G47" s="6" t="s">
        <v>232</v>
      </c>
      <c r="H47" s="8" t="s">
        <v>233</v>
      </c>
      <c r="I47" s="5" t="s">
        <v>80</v>
      </c>
      <c r="J47" s="5" t="s">
        <v>159</v>
      </c>
    </row>
    <row r="48" spans="1:10" ht="25.5" x14ac:dyDescent="0.25">
      <c r="A48" s="6" t="s">
        <v>234</v>
      </c>
      <c r="B48" s="6" t="s">
        <v>235</v>
      </c>
      <c r="C48" s="6" t="s">
        <v>236</v>
      </c>
      <c r="D48" s="5" t="s">
        <v>13</v>
      </c>
      <c r="E48" s="6" t="s">
        <v>237</v>
      </c>
      <c r="F48" s="5" t="s">
        <v>57</v>
      </c>
      <c r="G48" s="6" t="s">
        <v>157</v>
      </c>
      <c r="H48" s="6" t="s">
        <v>57</v>
      </c>
      <c r="I48" s="5" t="s">
        <v>80</v>
      </c>
      <c r="J48" s="5" t="s">
        <v>159</v>
      </c>
    </row>
    <row r="49" spans="1:10" ht="38.25" x14ac:dyDescent="0.25">
      <c r="A49" s="6" t="s">
        <v>238</v>
      </c>
      <c r="B49" s="6" t="s">
        <v>239</v>
      </c>
      <c r="C49" s="6" t="s">
        <v>240</v>
      </c>
      <c r="D49" s="5" t="s">
        <v>27</v>
      </c>
      <c r="E49" s="6" t="s">
        <v>110</v>
      </c>
      <c r="F49" s="5" t="s">
        <v>192</v>
      </c>
      <c r="G49" s="6" t="s">
        <v>241</v>
      </c>
      <c r="H49" s="8" t="s">
        <v>242</v>
      </c>
      <c r="I49" s="5" t="s">
        <v>80</v>
      </c>
      <c r="J49" s="5" t="s">
        <v>159</v>
      </c>
    </row>
    <row r="50" spans="1:10" ht="25.5" x14ac:dyDescent="0.25">
      <c r="A50" s="6" t="s">
        <v>243</v>
      </c>
      <c r="B50" s="6" t="s">
        <v>244</v>
      </c>
      <c r="C50" s="6" t="s">
        <v>245</v>
      </c>
      <c r="D50" s="5" t="s">
        <v>27</v>
      </c>
      <c r="E50" s="6" t="s">
        <v>76</v>
      </c>
      <c r="F50" s="5" t="s">
        <v>192</v>
      </c>
      <c r="G50" s="6" t="s">
        <v>203</v>
      </c>
      <c r="H50" s="8" t="s">
        <v>204</v>
      </c>
      <c r="I50" s="5" t="s">
        <v>80</v>
      </c>
      <c r="J50" s="5" t="s">
        <v>159</v>
      </c>
    </row>
    <row r="51" spans="1:10" ht="51" x14ac:dyDescent="0.25">
      <c r="A51" s="6" t="s">
        <v>246</v>
      </c>
      <c r="B51" s="6" t="s">
        <v>247</v>
      </c>
      <c r="C51" s="6" t="s">
        <v>248</v>
      </c>
      <c r="D51" s="5" t="s">
        <v>27</v>
      </c>
      <c r="E51" s="6" t="s">
        <v>249</v>
      </c>
      <c r="F51" s="5" t="s">
        <v>14</v>
      </c>
      <c r="G51" s="6" t="s">
        <v>250</v>
      </c>
      <c r="H51" s="9" t="s">
        <v>251</v>
      </c>
      <c r="I51" s="5" t="s">
        <v>80</v>
      </c>
      <c r="J51" s="5" t="s">
        <v>159</v>
      </c>
    </row>
    <row r="52" spans="1:10" ht="22.5" x14ac:dyDescent="0.25">
      <c r="A52" s="3" t="s">
        <v>252</v>
      </c>
      <c r="B52" s="3" t="s">
        <v>253</v>
      </c>
      <c r="C52" s="3" t="s">
        <v>254</v>
      </c>
      <c r="D52" s="3" t="s">
        <v>13</v>
      </c>
      <c r="E52" s="3" t="s">
        <v>237</v>
      </c>
      <c r="F52" s="3" t="s">
        <v>77</v>
      </c>
      <c r="G52" s="3" t="s">
        <v>77</v>
      </c>
      <c r="H52" s="3" t="s">
        <v>255</v>
      </c>
      <c r="I52" s="5" t="s">
        <v>80</v>
      </c>
      <c r="J52" s="5" t="s">
        <v>159</v>
      </c>
    </row>
    <row r="53" spans="1:10" ht="33.75" x14ac:dyDescent="0.25">
      <c r="A53" s="3" t="s">
        <v>256</v>
      </c>
      <c r="B53" s="3" t="s">
        <v>144</v>
      </c>
      <c r="C53" s="3" t="s">
        <v>257</v>
      </c>
      <c r="D53" s="3" t="s">
        <v>22</v>
      </c>
      <c r="E53" s="3" t="s">
        <v>116</v>
      </c>
      <c r="F53" s="3" t="s">
        <v>258</v>
      </c>
      <c r="G53" s="3" t="s">
        <v>259</v>
      </c>
      <c r="H53" s="3" t="s">
        <v>260</v>
      </c>
      <c r="I53" s="5" t="s">
        <v>80</v>
      </c>
      <c r="J53" s="5" t="s">
        <v>159</v>
      </c>
    </row>
    <row r="54" spans="1:10" ht="33.75" x14ac:dyDescent="0.25">
      <c r="A54" s="3" t="s">
        <v>261</v>
      </c>
      <c r="B54" s="3" t="s">
        <v>262</v>
      </c>
      <c r="C54" s="3" t="s">
        <v>263</v>
      </c>
      <c r="D54" s="3" t="s">
        <v>13</v>
      </c>
      <c r="E54" s="3" t="s">
        <v>264</v>
      </c>
      <c r="F54" s="3" t="s">
        <v>258</v>
      </c>
      <c r="G54" s="3" t="s">
        <v>265</v>
      </c>
      <c r="H54" s="3" t="s">
        <v>266</v>
      </c>
      <c r="I54" s="5" t="s">
        <v>80</v>
      </c>
      <c r="J54" s="5" t="s">
        <v>159</v>
      </c>
    </row>
    <row r="55" spans="1:10" ht="22.5" x14ac:dyDescent="0.25">
      <c r="A55" s="3" t="s">
        <v>267</v>
      </c>
      <c r="B55" s="3" t="s">
        <v>268</v>
      </c>
      <c r="C55" s="3" t="s">
        <v>269</v>
      </c>
      <c r="D55" s="3" t="s">
        <v>22</v>
      </c>
      <c r="E55" s="3" t="s">
        <v>84</v>
      </c>
      <c r="F55" s="3" t="s">
        <v>270</v>
      </c>
      <c r="G55" s="3" t="s">
        <v>271</v>
      </c>
      <c r="H55" s="3" t="s">
        <v>272</v>
      </c>
      <c r="I55" s="5" t="s">
        <v>80</v>
      </c>
      <c r="J55" s="5" t="s">
        <v>273</v>
      </c>
    </row>
    <row r="56" spans="1:10" ht="22.5" x14ac:dyDescent="0.25">
      <c r="A56" s="3" t="s">
        <v>274</v>
      </c>
      <c r="B56" s="3" t="s">
        <v>275</v>
      </c>
      <c r="C56" s="3" t="s">
        <v>276</v>
      </c>
      <c r="D56" s="3" t="s">
        <v>27</v>
      </c>
      <c r="E56" s="3" t="s">
        <v>27</v>
      </c>
      <c r="F56" s="3" t="s">
        <v>44</v>
      </c>
      <c r="G56" s="3" t="s">
        <v>277</v>
      </c>
      <c r="H56" s="3" t="s">
        <v>278</v>
      </c>
      <c r="I56" s="3" t="s">
        <v>279</v>
      </c>
      <c r="J56" s="3" t="s">
        <v>106</v>
      </c>
    </row>
    <row r="57" spans="1:10" ht="38.25" x14ac:dyDescent="0.25">
      <c r="A57" s="5" t="s">
        <v>59</v>
      </c>
      <c r="B57" s="5" t="s">
        <v>280</v>
      </c>
      <c r="C57" s="5" t="s">
        <v>281</v>
      </c>
      <c r="D57" s="5" t="s">
        <v>27</v>
      </c>
      <c r="E57" s="5" t="s">
        <v>27</v>
      </c>
      <c r="F57" s="5" t="s">
        <v>38</v>
      </c>
      <c r="G57" s="5" t="s">
        <v>282</v>
      </c>
      <c r="H57" s="5" t="s">
        <v>283</v>
      </c>
      <c r="I57" s="5" t="s">
        <v>279</v>
      </c>
      <c r="J57" s="5" t="s">
        <v>159</v>
      </c>
    </row>
    <row r="58" spans="1:10" ht="25.5" x14ac:dyDescent="0.25">
      <c r="A58" s="5" t="s">
        <v>284</v>
      </c>
      <c r="B58" s="5" t="s">
        <v>285</v>
      </c>
      <c r="C58" s="5" t="s">
        <v>286</v>
      </c>
      <c r="D58" s="5" t="s">
        <v>22</v>
      </c>
      <c r="E58" s="5" t="s">
        <v>22</v>
      </c>
      <c r="F58" s="5" t="s">
        <v>44</v>
      </c>
      <c r="G58" s="5" t="s">
        <v>44</v>
      </c>
      <c r="H58" s="5" t="s">
        <v>287</v>
      </c>
      <c r="I58" s="5" t="s">
        <v>279</v>
      </c>
      <c r="J58" s="5" t="s">
        <v>159</v>
      </c>
    </row>
    <row r="59" spans="1:10" ht="25.5" x14ac:dyDescent="0.25">
      <c r="A59" s="5" t="s">
        <v>288</v>
      </c>
      <c r="B59" s="5" t="s">
        <v>289</v>
      </c>
      <c r="C59" s="5" t="s">
        <v>290</v>
      </c>
      <c r="D59" s="5" t="s">
        <v>22</v>
      </c>
      <c r="E59" s="5" t="s">
        <v>22</v>
      </c>
      <c r="F59" s="5" t="s">
        <v>44</v>
      </c>
      <c r="G59" s="5" t="s">
        <v>44</v>
      </c>
      <c r="H59" s="5" t="s">
        <v>291</v>
      </c>
      <c r="I59" s="5" t="s">
        <v>279</v>
      </c>
      <c r="J59" s="5" t="s">
        <v>159</v>
      </c>
    </row>
    <row r="60" spans="1:10" ht="38.25" x14ac:dyDescent="0.25">
      <c r="A60" s="5" t="s">
        <v>292</v>
      </c>
      <c r="B60" s="5" t="s">
        <v>293</v>
      </c>
      <c r="C60" s="5" t="s">
        <v>294</v>
      </c>
      <c r="D60" s="5" t="s">
        <v>22</v>
      </c>
      <c r="E60" s="5" t="s">
        <v>22</v>
      </c>
      <c r="F60" s="5" t="s">
        <v>44</v>
      </c>
      <c r="G60" s="5" t="s">
        <v>44</v>
      </c>
      <c r="H60" s="5" t="s">
        <v>295</v>
      </c>
      <c r="I60" s="5" t="s">
        <v>279</v>
      </c>
      <c r="J60" s="5" t="s">
        <v>159</v>
      </c>
    </row>
    <row r="61" spans="1:10" ht="25.5" x14ac:dyDescent="0.25">
      <c r="A61" s="5" t="s">
        <v>296</v>
      </c>
      <c r="B61" s="5" t="s">
        <v>297</v>
      </c>
      <c r="C61" s="5" t="s">
        <v>298</v>
      </c>
      <c r="D61" s="5" t="s">
        <v>27</v>
      </c>
      <c r="E61" s="5" t="s">
        <v>27</v>
      </c>
      <c r="F61" s="5" t="s">
        <v>44</v>
      </c>
      <c r="G61" s="5" t="s">
        <v>44</v>
      </c>
      <c r="H61" s="5" t="s">
        <v>299</v>
      </c>
      <c r="I61" s="5" t="s">
        <v>279</v>
      </c>
      <c r="J61" s="5" t="s">
        <v>159</v>
      </c>
    </row>
    <row r="62" spans="1:10" ht="25.5" x14ac:dyDescent="0.25">
      <c r="A62" s="5" t="s">
        <v>300</v>
      </c>
      <c r="B62" s="5" t="s">
        <v>301</v>
      </c>
      <c r="C62" s="5" t="s">
        <v>302</v>
      </c>
      <c r="D62" s="5" t="s">
        <v>22</v>
      </c>
      <c r="E62" s="5" t="s">
        <v>22</v>
      </c>
      <c r="F62" s="5" t="s">
        <v>44</v>
      </c>
      <c r="G62" s="5" t="s">
        <v>44</v>
      </c>
      <c r="H62" s="5" t="s">
        <v>299</v>
      </c>
      <c r="I62" s="5" t="s">
        <v>279</v>
      </c>
      <c r="J62" s="5" t="s">
        <v>159</v>
      </c>
    </row>
    <row r="63" spans="1:10" ht="25.5" x14ac:dyDescent="0.25">
      <c r="A63" s="5" t="s">
        <v>303</v>
      </c>
      <c r="B63" s="5" t="s">
        <v>304</v>
      </c>
      <c r="C63" s="5" t="s">
        <v>305</v>
      </c>
      <c r="D63" s="5" t="s">
        <v>27</v>
      </c>
      <c r="E63" s="5" t="s">
        <v>27</v>
      </c>
      <c r="F63" s="5" t="s">
        <v>44</v>
      </c>
      <c r="G63" s="5" t="s">
        <v>44</v>
      </c>
      <c r="H63" s="5" t="s">
        <v>299</v>
      </c>
      <c r="I63" s="5" t="s">
        <v>279</v>
      </c>
      <c r="J63" s="5" t="s">
        <v>159</v>
      </c>
    </row>
    <row r="64" spans="1:10" ht="25.5" x14ac:dyDescent="0.25">
      <c r="A64" s="5" t="s">
        <v>306</v>
      </c>
      <c r="B64" s="5" t="s">
        <v>307</v>
      </c>
      <c r="C64" s="5" t="s">
        <v>308</v>
      </c>
      <c r="D64" s="5" t="s">
        <v>27</v>
      </c>
      <c r="E64" s="5" t="s">
        <v>27</v>
      </c>
      <c r="F64" s="5" t="s">
        <v>44</v>
      </c>
      <c r="G64" s="5" t="s">
        <v>44</v>
      </c>
      <c r="H64" s="5" t="s">
        <v>309</v>
      </c>
      <c r="I64" s="5" t="s">
        <v>279</v>
      </c>
      <c r="J64" s="5" t="s">
        <v>159</v>
      </c>
    </row>
    <row r="65" spans="1:10" ht="25.5" x14ac:dyDescent="0.25">
      <c r="A65" s="5" t="s">
        <v>310</v>
      </c>
      <c r="B65" s="5" t="s">
        <v>311</v>
      </c>
      <c r="C65" s="5" t="s">
        <v>312</v>
      </c>
      <c r="D65" s="5" t="s">
        <v>13</v>
      </c>
      <c r="E65" s="5" t="s">
        <v>313</v>
      </c>
      <c r="F65" s="5" t="s">
        <v>44</v>
      </c>
      <c r="G65" s="5" t="s">
        <v>44</v>
      </c>
      <c r="H65" s="5" t="s">
        <v>299</v>
      </c>
      <c r="I65" s="5" t="s">
        <v>279</v>
      </c>
      <c r="J65" s="5" t="s">
        <v>159</v>
      </c>
    </row>
    <row r="66" spans="1:10" ht="25.5" x14ac:dyDescent="0.25">
      <c r="A66" s="5" t="s">
        <v>314</v>
      </c>
      <c r="B66" s="5" t="s">
        <v>315</v>
      </c>
      <c r="C66" s="5" t="s">
        <v>316</v>
      </c>
      <c r="D66" s="5" t="s">
        <v>27</v>
      </c>
      <c r="E66" s="5" t="s">
        <v>27</v>
      </c>
      <c r="F66" s="5" t="s">
        <v>44</v>
      </c>
      <c r="G66" s="5" t="s">
        <v>44</v>
      </c>
      <c r="H66" s="5" t="s">
        <v>299</v>
      </c>
      <c r="I66" s="5" t="s">
        <v>279</v>
      </c>
      <c r="J66" s="5" t="s">
        <v>159</v>
      </c>
    </row>
    <row r="67" spans="1:10" ht="25.5" x14ac:dyDescent="0.25">
      <c r="A67" s="5" t="s">
        <v>317</v>
      </c>
      <c r="B67" s="5" t="s">
        <v>318</v>
      </c>
      <c r="C67" s="5" t="s">
        <v>319</v>
      </c>
      <c r="D67" s="5" t="s">
        <v>27</v>
      </c>
      <c r="E67" s="5" t="s">
        <v>27</v>
      </c>
      <c r="F67" s="5" t="s">
        <v>44</v>
      </c>
      <c r="G67" s="5" t="s">
        <v>44</v>
      </c>
      <c r="H67" s="5" t="s">
        <v>299</v>
      </c>
      <c r="I67" s="5" t="s">
        <v>279</v>
      </c>
      <c r="J67" s="5" t="s">
        <v>18</v>
      </c>
    </row>
    <row r="68" spans="1:10" ht="25.5" x14ac:dyDescent="0.25">
      <c r="A68" s="5" t="s">
        <v>320</v>
      </c>
      <c r="B68" s="5" t="s">
        <v>321</v>
      </c>
      <c r="C68" s="5" t="s">
        <v>322</v>
      </c>
      <c r="D68" s="5" t="s">
        <v>22</v>
      </c>
      <c r="E68" s="5" t="s">
        <v>22</v>
      </c>
      <c r="F68" s="5" t="s">
        <v>44</v>
      </c>
      <c r="G68" s="5" t="s">
        <v>44</v>
      </c>
      <c r="H68" s="5" t="s">
        <v>323</v>
      </c>
      <c r="I68" s="5" t="s">
        <v>279</v>
      </c>
      <c r="J68" s="5" t="s">
        <v>159</v>
      </c>
    </row>
    <row r="69" spans="1:10" ht="25.5" x14ac:dyDescent="0.25">
      <c r="A69" s="5" t="s">
        <v>320</v>
      </c>
      <c r="B69" s="5" t="s">
        <v>324</v>
      </c>
      <c r="C69" s="5" t="s">
        <v>325</v>
      </c>
      <c r="D69" s="5" t="s">
        <v>22</v>
      </c>
      <c r="E69" s="5" t="s">
        <v>22</v>
      </c>
      <c r="F69" s="5" t="s">
        <v>44</v>
      </c>
      <c r="G69" s="5" t="s">
        <v>44</v>
      </c>
      <c r="H69" s="5" t="s">
        <v>299</v>
      </c>
      <c r="I69" s="5" t="s">
        <v>279</v>
      </c>
      <c r="J69" s="5" t="s">
        <v>159</v>
      </c>
    </row>
    <row r="70" spans="1:10" ht="25.5" x14ac:dyDescent="0.25">
      <c r="A70" s="5" t="s">
        <v>326</v>
      </c>
      <c r="B70" s="5" t="s">
        <v>327</v>
      </c>
      <c r="C70" s="5" t="s">
        <v>328</v>
      </c>
      <c r="D70" s="5" t="s">
        <v>22</v>
      </c>
      <c r="E70" s="5" t="s">
        <v>22</v>
      </c>
      <c r="F70" s="5" t="s">
        <v>44</v>
      </c>
      <c r="G70" s="5" t="s">
        <v>44</v>
      </c>
      <c r="H70" s="5" t="s">
        <v>329</v>
      </c>
      <c r="I70" s="5" t="s">
        <v>279</v>
      </c>
      <c r="J70" s="5" t="s">
        <v>159</v>
      </c>
    </row>
    <row r="71" spans="1:10" ht="25.5" x14ac:dyDescent="0.25">
      <c r="A71" s="5" t="s">
        <v>330</v>
      </c>
      <c r="B71" s="5" t="s">
        <v>327</v>
      </c>
      <c r="C71" s="5" t="s">
        <v>331</v>
      </c>
      <c r="D71" s="5" t="s">
        <v>22</v>
      </c>
      <c r="E71" s="5" t="s">
        <v>22</v>
      </c>
      <c r="F71" s="5" t="s">
        <v>332</v>
      </c>
      <c r="G71" s="5" t="s">
        <v>332</v>
      </c>
      <c r="H71" s="5" t="s">
        <v>333</v>
      </c>
      <c r="I71" s="5" t="s">
        <v>279</v>
      </c>
      <c r="J71" s="5" t="s">
        <v>334</v>
      </c>
    </row>
    <row r="72" spans="1:10" ht="25.5" x14ac:dyDescent="0.25">
      <c r="A72" s="5" t="s">
        <v>335</v>
      </c>
      <c r="B72" s="5" t="s">
        <v>336</v>
      </c>
      <c r="C72" s="5" t="s">
        <v>337</v>
      </c>
      <c r="D72" s="5" t="s">
        <v>13</v>
      </c>
      <c r="E72" s="5" t="s">
        <v>313</v>
      </c>
      <c r="F72" s="5" t="s">
        <v>332</v>
      </c>
      <c r="G72" s="5" t="s">
        <v>332</v>
      </c>
      <c r="H72" s="5" t="s">
        <v>338</v>
      </c>
      <c r="I72" s="5" t="s">
        <v>279</v>
      </c>
      <c r="J72" s="5" t="s">
        <v>159</v>
      </c>
    </row>
    <row r="73" spans="1:10" ht="25.5" x14ac:dyDescent="0.25">
      <c r="A73" s="5" t="s">
        <v>339</v>
      </c>
      <c r="B73" s="5" t="s">
        <v>340</v>
      </c>
      <c r="C73" s="5" t="s">
        <v>341</v>
      </c>
      <c r="D73" s="5" t="s">
        <v>22</v>
      </c>
      <c r="E73" s="5" t="s">
        <v>22</v>
      </c>
      <c r="F73" s="5" t="s">
        <v>332</v>
      </c>
      <c r="G73" s="5" t="s">
        <v>332</v>
      </c>
      <c r="H73" s="5" t="s">
        <v>342</v>
      </c>
      <c r="I73" s="5" t="s">
        <v>279</v>
      </c>
      <c r="J73" s="5" t="s">
        <v>159</v>
      </c>
    </row>
    <row r="74" spans="1:10" ht="25.5" x14ac:dyDescent="0.25">
      <c r="A74" s="5" t="s">
        <v>343</v>
      </c>
      <c r="B74" s="5" t="s">
        <v>344</v>
      </c>
      <c r="C74" s="5" t="s">
        <v>345</v>
      </c>
      <c r="D74" s="5" t="s">
        <v>22</v>
      </c>
      <c r="E74" s="5" t="s">
        <v>22</v>
      </c>
      <c r="F74" s="5" t="s">
        <v>332</v>
      </c>
      <c r="G74" s="5" t="s">
        <v>332</v>
      </c>
      <c r="H74" s="5" t="s">
        <v>346</v>
      </c>
      <c r="I74" s="5" t="s">
        <v>279</v>
      </c>
      <c r="J74" s="5" t="s">
        <v>159</v>
      </c>
    </row>
    <row r="75" spans="1:10" ht="25.5" x14ac:dyDescent="0.25">
      <c r="A75" s="5" t="s">
        <v>347</v>
      </c>
      <c r="B75" s="5" t="s">
        <v>348</v>
      </c>
      <c r="C75" s="5" t="s">
        <v>349</v>
      </c>
      <c r="D75" s="5" t="s">
        <v>27</v>
      </c>
      <c r="E75" s="5" t="s">
        <v>27</v>
      </c>
      <c r="F75" s="5" t="s">
        <v>350</v>
      </c>
      <c r="G75" s="5" t="s">
        <v>350</v>
      </c>
      <c r="H75" s="5"/>
      <c r="I75" s="5" t="s">
        <v>279</v>
      </c>
      <c r="J75" s="5" t="s">
        <v>159</v>
      </c>
    </row>
    <row r="76" spans="1:10" ht="22.5" x14ac:dyDescent="0.25">
      <c r="A76" s="3" t="s">
        <v>351</v>
      </c>
      <c r="B76" s="3" t="s">
        <v>352</v>
      </c>
      <c r="C76" s="3" t="s">
        <v>353</v>
      </c>
      <c r="D76" s="3" t="s">
        <v>13</v>
      </c>
      <c r="E76" s="3" t="s">
        <v>313</v>
      </c>
      <c r="F76" s="3" t="s">
        <v>350</v>
      </c>
      <c r="G76" s="3" t="s">
        <v>350</v>
      </c>
      <c r="H76" s="3" t="s">
        <v>354</v>
      </c>
      <c r="I76" s="3" t="s">
        <v>279</v>
      </c>
      <c r="J76" s="3" t="s">
        <v>18</v>
      </c>
    </row>
    <row r="77" spans="1:10" ht="25.5" x14ac:dyDescent="0.25">
      <c r="A77" s="5" t="s">
        <v>118</v>
      </c>
      <c r="B77" s="5" t="s">
        <v>119</v>
      </c>
      <c r="C77" s="5" t="s">
        <v>120</v>
      </c>
      <c r="D77" s="5" t="s">
        <v>27</v>
      </c>
      <c r="E77" s="5" t="s">
        <v>27</v>
      </c>
      <c r="F77" s="5" t="s">
        <v>38</v>
      </c>
      <c r="G77" s="5" t="s">
        <v>121</v>
      </c>
      <c r="H77" s="5" t="s">
        <v>122</v>
      </c>
      <c r="I77" s="5" t="s">
        <v>279</v>
      </c>
      <c r="J77" s="5" t="s">
        <v>18</v>
      </c>
    </row>
    <row r="78" spans="1:10" ht="25.5" x14ac:dyDescent="0.25">
      <c r="A78" s="5" t="s">
        <v>355</v>
      </c>
      <c r="B78" s="5" t="s">
        <v>356</v>
      </c>
      <c r="C78" s="5" t="s">
        <v>357</v>
      </c>
      <c r="D78" s="5" t="s">
        <v>22</v>
      </c>
      <c r="E78" s="5" t="s">
        <v>22</v>
      </c>
      <c r="F78" s="5" t="s">
        <v>358</v>
      </c>
      <c r="G78" s="5" t="s">
        <v>358</v>
      </c>
      <c r="H78" s="5"/>
      <c r="I78" s="5" t="s">
        <v>279</v>
      </c>
      <c r="J78" s="5" t="s">
        <v>159</v>
      </c>
    </row>
    <row r="79" spans="1:10" ht="25.5" x14ac:dyDescent="0.25">
      <c r="A79" s="5" t="s">
        <v>359</v>
      </c>
      <c r="B79" s="5" t="s">
        <v>360</v>
      </c>
      <c r="C79" s="5" t="s">
        <v>361</v>
      </c>
      <c r="D79" s="5" t="s">
        <v>22</v>
      </c>
      <c r="E79" s="5" t="s">
        <v>84</v>
      </c>
      <c r="F79" s="5" t="s">
        <v>358</v>
      </c>
      <c r="G79" s="5" t="s">
        <v>358</v>
      </c>
      <c r="H79" s="5"/>
      <c r="I79" s="5" t="s">
        <v>279</v>
      </c>
      <c r="J79" s="5" t="s">
        <v>159</v>
      </c>
    </row>
    <row r="80" spans="1:10" ht="51" x14ac:dyDescent="0.25">
      <c r="A80" s="5" t="s">
        <v>362</v>
      </c>
      <c r="B80" s="5" t="s">
        <v>363</v>
      </c>
      <c r="C80" s="5" t="s">
        <v>364</v>
      </c>
      <c r="D80" s="5" t="s">
        <v>13</v>
      </c>
      <c r="E80" s="5" t="s">
        <v>365</v>
      </c>
      <c r="F80" s="5" t="s">
        <v>358</v>
      </c>
      <c r="G80" s="5" t="s">
        <v>358</v>
      </c>
      <c r="H80" s="5"/>
      <c r="I80" s="5" t="s">
        <v>279</v>
      </c>
      <c r="J80" s="5" t="s">
        <v>159</v>
      </c>
    </row>
    <row r="81" spans="1:10" ht="25.5" x14ac:dyDescent="0.25">
      <c r="A81" s="5" t="s">
        <v>366</v>
      </c>
      <c r="B81" s="5" t="s">
        <v>367</v>
      </c>
      <c r="C81" s="5" t="s">
        <v>368</v>
      </c>
      <c r="D81" s="5" t="s">
        <v>22</v>
      </c>
      <c r="E81" s="5" t="s">
        <v>116</v>
      </c>
      <c r="F81" s="5" t="s">
        <v>358</v>
      </c>
      <c r="G81" s="5" t="s">
        <v>358</v>
      </c>
      <c r="H81" s="5"/>
      <c r="I81" s="5" t="s">
        <v>279</v>
      </c>
      <c r="J81" s="5" t="s">
        <v>159</v>
      </c>
    </row>
    <row r="82" spans="1:10" ht="25.5" x14ac:dyDescent="0.25">
      <c r="A82" s="5" t="s">
        <v>369</v>
      </c>
      <c r="B82" s="5" t="s">
        <v>370</v>
      </c>
      <c r="C82" s="5" t="s">
        <v>371</v>
      </c>
      <c r="D82" s="5" t="s">
        <v>22</v>
      </c>
      <c r="E82" s="5" t="s">
        <v>22</v>
      </c>
      <c r="F82" s="5" t="s">
        <v>358</v>
      </c>
      <c r="G82" s="5" t="s">
        <v>358</v>
      </c>
      <c r="H82" s="5"/>
      <c r="I82" s="5" t="s">
        <v>279</v>
      </c>
      <c r="J82" s="5" t="s">
        <v>159</v>
      </c>
    </row>
    <row r="83" spans="1:10" ht="38.25" x14ac:dyDescent="0.25">
      <c r="A83" s="5" t="s">
        <v>372</v>
      </c>
      <c r="B83" s="5" t="s">
        <v>373</v>
      </c>
      <c r="C83" s="5" t="s">
        <v>374</v>
      </c>
      <c r="D83" s="5" t="s">
        <v>22</v>
      </c>
      <c r="E83" s="5" t="s">
        <v>89</v>
      </c>
      <c r="F83" s="5" t="s">
        <v>375</v>
      </c>
      <c r="G83" s="5" t="s">
        <v>375</v>
      </c>
      <c r="H83" s="5"/>
      <c r="I83" s="5" t="s">
        <v>279</v>
      </c>
      <c r="J83" s="5" t="s">
        <v>159</v>
      </c>
    </row>
    <row r="84" spans="1:10" ht="25.5" x14ac:dyDescent="0.25">
      <c r="A84" s="5" t="s">
        <v>376</v>
      </c>
      <c r="B84" s="5" t="s">
        <v>377</v>
      </c>
      <c r="C84" s="5" t="s">
        <v>378</v>
      </c>
      <c r="D84" s="5" t="s">
        <v>27</v>
      </c>
      <c r="E84" s="5" t="s">
        <v>126</v>
      </c>
      <c r="F84" s="5" t="s">
        <v>375</v>
      </c>
      <c r="G84" s="5" t="s">
        <v>375</v>
      </c>
      <c r="H84" s="5"/>
      <c r="I84" s="5" t="s">
        <v>279</v>
      </c>
      <c r="J84" s="5" t="s">
        <v>159</v>
      </c>
    </row>
    <row r="85" spans="1:10" ht="38.25" x14ac:dyDescent="0.25">
      <c r="A85" s="5" t="s">
        <v>379</v>
      </c>
      <c r="B85" s="5" t="s">
        <v>380</v>
      </c>
      <c r="C85" s="5" t="s">
        <v>381</v>
      </c>
      <c r="D85" s="5" t="s">
        <v>22</v>
      </c>
      <c r="E85" s="5" t="s">
        <v>89</v>
      </c>
      <c r="F85" s="5" t="s">
        <v>375</v>
      </c>
      <c r="G85" s="5" t="s">
        <v>375</v>
      </c>
      <c r="H85" s="5"/>
      <c r="I85" s="5" t="s">
        <v>279</v>
      </c>
      <c r="J85" s="5" t="s">
        <v>159</v>
      </c>
    </row>
    <row r="86" spans="1:10" x14ac:dyDescent="0.25">
      <c r="A86" s="3" t="s">
        <v>139</v>
      </c>
      <c r="B86" s="3" t="s">
        <v>140</v>
      </c>
      <c r="C86" s="3" t="s">
        <v>141</v>
      </c>
      <c r="D86" s="3" t="s">
        <v>22</v>
      </c>
      <c r="E86" s="3" t="s">
        <v>116</v>
      </c>
      <c r="F86" s="3" t="s">
        <v>375</v>
      </c>
      <c r="G86" s="3" t="s">
        <v>375</v>
      </c>
      <c r="H86" s="3"/>
      <c r="I86" s="3" t="s">
        <v>279</v>
      </c>
      <c r="J86" s="3" t="s">
        <v>18</v>
      </c>
    </row>
    <row r="87" spans="1:10" ht="25.5" x14ac:dyDescent="0.25">
      <c r="A87" s="5" t="s">
        <v>59</v>
      </c>
      <c r="B87" s="5" t="s">
        <v>382</v>
      </c>
      <c r="C87" s="5" t="s">
        <v>383</v>
      </c>
      <c r="D87" s="5" t="s">
        <v>22</v>
      </c>
      <c r="E87" s="5" t="s">
        <v>116</v>
      </c>
      <c r="F87" s="5" t="s">
        <v>375</v>
      </c>
      <c r="G87" s="5" t="s">
        <v>375</v>
      </c>
      <c r="H87" s="5"/>
      <c r="I87" s="5" t="s">
        <v>279</v>
      </c>
      <c r="J87" s="5" t="s">
        <v>159</v>
      </c>
    </row>
    <row r="88" spans="1:10" x14ac:dyDescent="0.25">
      <c r="A88" s="3" t="s">
        <v>133</v>
      </c>
      <c r="B88" s="3" t="s">
        <v>134</v>
      </c>
      <c r="C88" s="3" t="s">
        <v>135</v>
      </c>
      <c r="D88" s="3" t="s">
        <v>22</v>
      </c>
      <c r="E88" s="3" t="s">
        <v>116</v>
      </c>
      <c r="F88" s="3" t="s">
        <v>375</v>
      </c>
      <c r="G88" s="3" t="s">
        <v>375</v>
      </c>
      <c r="H88" s="3"/>
      <c r="I88" s="3" t="s">
        <v>279</v>
      </c>
      <c r="J88" s="3" t="s">
        <v>18</v>
      </c>
    </row>
    <row r="89" spans="1:10" ht="51" x14ac:dyDescent="0.25">
      <c r="A89" s="5" t="s">
        <v>384</v>
      </c>
      <c r="B89" s="5" t="s">
        <v>385</v>
      </c>
      <c r="C89" s="5" t="s">
        <v>386</v>
      </c>
      <c r="D89" s="5" t="s">
        <v>22</v>
      </c>
      <c r="E89" s="5" t="s">
        <v>22</v>
      </c>
      <c r="F89" s="5" t="s">
        <v>57</v>
      </c>
      <c r="G89" s="5" t="s">
        <v>57</v>
      </c>
      <c r="H89" s="5" t="s">
        <v>387</v>
      </c>
      <c r="I89" s="5" t="s">
        <v>279</v>
      </c>
      <c r="J89" s="5" t="s">
        <v>159</v>
      </c>
    </row>
    <row r="90" spans="1:10" ht="38.25" x14ac:dyDescent="0.25">
      <c r="A90" s="5" t="s">
        <v>118</v>
      </c>
      <c r="B90" s="5" t="s">
        <v>388</v>
      </c>
      <c r="C90" s="5" t="s">
        <v>389</v>
      </c>
      <c r="D90" s="5" t="s">
        <v>27</v>
      </c>
      <c r="E90" s="5" t="s">
        <v>27</v>
      </c>
      <c r="F90" s="5" t="s">
        <v>390</v>
      </c>
      <c r="G90" s="5" t="s">
        <v>390</v>
      </c>
      <c r="H90" s="5" t="s">
        <v>391</v>
      </c>
      <c r="I90" s="5" t="s">
        <v>279</v>
      </c>
      <c r="J90" s="5" t="s">
        <v>18</v>
      </c>
    </row>
    <row r="91" spans="1:10" ht="25.5" x14ac:dyDescent="0.25">
      <c r="A91" s="5" t="s">
        <v>73</v>
      </c>
      <c r="B91" s="5" t="s">
        <v>74</v>
      </c>
      <c r="C91" s="5" t="s">
        <v>75</v>
      </c>
      <c r="D91" s="5" t="s">
        <v>27</v>
      </c>
      <c r="E91" s="5" t="s">
        <v>76</v>
      </c>
      <c r="F91" s="5" t="s">
        <v>77</v>
      </c>
      <c r="G91" s="5" t="s">
        <v>175</v>
      </c>
      <c r="H91" s="5"/>
      <c r="I91" s="5" t="s">
        <v>392</v>
      </c>
      <c r="J91" s="5" t="s">
        <v>159</v>
      </c>
    </row>
    <row r="92" spans="1:10" ht="38.25" x14ac:dyDescent="0.25">
      <c r="A92" s="5" t="s">
        <v>393</v>
      </c>
      <c r="B92" s="5" t="s">
        <v>394</v>
      </c>
      <c r="C92" s="5" t="s">
        <v>395</v>
      </c>
      <c r="D92" s="5" t="s">
        <v>13</v>
      </c>
      <c r="E92" s="5" t="s">
        <v>396</v>
      </c>
      <c r="F92" s="5" t="s">
        <v>77</v>
      </c>
      <c r="G92" s="5" t="s">
        <v>397</v>
      </c>
      <c r="H92" s="5"/>
      <c r="I92" s="5" t="s">
        <v>392</v>
      </c>
      <c r="J92" s="5" t="s">
        <v>159</v>
      </c>
    </row>
    <row r="93" spans="1:10" ht="38.25" x14ac:dyDescent="0.25">
      <c r="A93" s="5" t="s">
        <v>398</v>
      </c>
      <c r="B93" s="5" t="s">
        <v>399</v>
      </c>
      <c r="C93" s="5" t="s">
        <v>400</v>
      </c>
      <c r="D93" s="5" t="s">
        <v>22</v>
      </c>
      <c r="E93" s="5" t="s">
        <v>401</v>
      </c>
      <c r="F93" s="5" t="s">
        <v>77</v>
      </c>
      <c r="G93" s="5" t="s">
        <v>163</v>
      </c>
      <c r="H93" s="5"/>
      <c r="I93" s="5" t="s">
        <v>392</v>
      </c>
      <c r="J93" s="5" t="s">
        <v>159</v>
      </c>
    </row>
    <row r="94" spans="1:10" ht="25.5" x14ac:dyDescent="0.25">
      <c r="A94" s="5" t="s">
        <v>402</v>
      </c>
      <c r="B94" s="5" t="s">
        <v>403</v>
      </c>
      <c r="C94" s="5" t="s">
        <v>404</v>
      </c>
      <c r="D94" s="5" t="s">
        <v>27</v>
      </c>
      <c r="E94" s="5" t="s">
        <v>126</v>
      </c>
      <c r="F94" s="5" t="s">
        <v>77</v>
      </c>
      <c r="G94" s="5" t="s">
        <v>405</v>
      </c>
      <c r="H94" s="5"/>
      <c r="I94" s="5" t="s">
        <v>392</v>
      </c>
      <c r="J94" s="5" t="s">
        <v>159</v>
      </c>
    </row>
    <row r="95" spans="1:10" ht="38.25" x14ac:dyDescent="0.25">
      <c r="A95" s="5" t="s">
        <v>406</v>
      </c>
      <c r="B95" s="5" t="s">
        <v>130</v>
      </c>
      <c r="C95" s="5" t="s">
        <v>131</v>
      </c>
      <c r="D95" s="5" t="s">
        <v>27</v>
      </c>
      <c r="E95" s="5" t="s">
        <v>110</v>
      </c>
      <c r="F95" s="5" t="s">
        <v>77</v>
      </c>
      <c r="G95" s="5" t="s">
        <v>187</v>
      </c>
      <c r="H95" s="5"/>
      <c r="I95" s="5" t="s">
        <v>392</v>
      </c>
      <c r="J95" s="5" t="s">
        <v>159</v>
      </c>
    </row>
    <row r="96" spans="1:10" ht="25.5" x14ac:dyDescent="0.25">
      <c r="A96" s="5" t="s">
        <v>407</v>
      </c>
      <c r="B96" s="5" t="s">
        <v>408</v>
      </c>
      <c r="C96" s="5" t="s">
        <v>409</v>
      </c>
      <c r="D96" s="5" t="s">
        <v>22</v>
      </c>
      <c r="E96" s="5" t="s">
        <v>116</v>
      </c>
      <c r="F96" s="5" t="s">
        <v>77</v>
      </c>
      <c r="G96" s="5" t="s">
        <v>163</v>
      </c>
      <c r="H96" s="5"/>
      <c r="I96" s="5" t="s">
        <v>392</v>
      </c>
      <c r="J96" s="5" t="s">
        <v>159</v>
      </c>
    </row>
    <row r="97" spans="1:10" ht="25.5" x14ac:dyDescent="0.25">
      <c r="A97" s="5" t="s">
        <v>410</v>
      </c>
      <c r="B97" s="5" t="s">
        <v>411</v>
      </c>
      <c r="C97" s="5" t="s">
        <v>412</v>
      </c>
      <c r="D97" s="5" t="s">
        <v>22</v>
      </c>
      <c r="E97" s="5" t="s">
        <v>22</v>
      </c>
      <c r="F97" s="5" t="s">
        <v>77</v>
      </c>
      <c r="G97" s="5" t="s">
        <v>163</v>
      </c>
      <c r="H97" s="5"/>
      <c r="I97" s="5" t="s">
        <v>392</v>
      </c>
      <c r="J97" s="5" t="s">
        <v>159</v>
      </c>
    </row>
    <row r="98" spans="1:10" ht="33.75" x14ac:dyDescent="0.25">
      <c r="A98" s="3" t="s">
        <v>413</v>
      </c>
      <c r="B98" s="3" t="s">
        <v>414</v>
      </c>
      <c r="C98" s="3" t="s">
        <v>415</v>
      </c>
      <c r="D98" s="3" t="s">
        <v>27</v>
      </c>
      <c r="E98" s="3" t="s">
        <v>27</v>
      </c>
      <c r="F98" s="3" t="s">
        <v>390</v>
      </c>
      <c r="G98" s="3" t="s">
        <v>416</v>
      </c>
      <c r="H98" s="3" t="s">
        <v>417</v>
      </c>
      <c r="I98" s="3" t="s">
        <v>418</v>
      </c>
      <c r="J98" s="3" t="s">
        <v>419</v>
      </c>
    </row>
    <row r="99" spans="1:10" ht="45" x14ac:dyDescent="0.25">
      <c r="A99" s="3" t="s">
        <v>420</v>
      </c>
      <c r="B99" s="3" t="s">
        <v>421</v>
      </c>
      <c r="C99" s="3" t="s">
        <v>422</v>
      </c>
      <c r="D99" s="3" t="s">
        <v>27</v>
      </c>
      <c r="E99" s="3" t="s">
        <v>27</v>
      </c>
      <c r="F99" s="3" t="s">
        <v>350</v>
      </c>
      <c r="G99" s="3" t="s">
        <v>423</v>
      </c>
      <c r="H99" s="3" t="s">
        <v>424</v>
      </c>
      <c r="I99" s="3" t="s">
        <v>418</v>
      </c>
      <c r="J99" s="3" t="s">
        <v>419</v>
      </c>
    </row>
    <row r="100" spans="1:10" ht="22.5" x14ac:dyDescent="0.25">
      <c r="A100" s="3" t="s">
        <v>118</v>
      </c>
      <c r="B100" s="3" t="s">
        <v>425</v>
      </c>
      <c r="C100" s="3" t="s">
        <v>426</v>
      </c>
      <c r="D100" s="3" t="s">
        <v>32</v>
      </c>
      <c r="E100" s="3" t="s">
        <v>427</v>
      </c>
      <c r="F100" s="3" t="s">
        <v>44</v>
      </c>
      <c r="G100" s="3" t="s">
        <v>44</v>
      </c>
      <c r="H100" s="3"/>
      <c r="I100" s="3" t="s">
        <v>418</v>
      </c>
      <c r="J100" s="3" t="s">
        <v>419</v>
      </c>
    </row>
    <row r="101" spans="1:10" x14ac:dyDescent="0.25">
      <c r="A101" s="3" t="s">
        <v>41</v>
      </c>
      <c r="B101" s="3" t="s">
        <v>42</v>
      </c>
      <c r="C101" s="3" t="s">
        <v>43</v>
      </c>
      <c r="D101" s="3" t="s">
        <v>27</v>
      </c>
      <c r="E101" s="3" t="s">
        <v>27</v>
      </c>
      <c r="F101" s="3" t="s">
        <v>44</v>
      </c>
      <c r="G101" s="3" t="s">
        <v>44</v>
      </c>
      <c r="H101" s="3" t="s">
        <v>428</v>
      </c>
      <c r="I101" s="3" t="s">
        <v>418</v>
      </c>
      <c r="J101" s="3" t="s">
        <v>419</v>
      </c>
    </row>
    <row r="102" spans="1:10" ht="45" x14ac:dyDescent="0.25">
      <c r="A102" s="3" t="s">
        <v>73</v>
      </c>
      <c r="B102" s="3" t="s">
        <v>74</v>
      </c>
      <c r="C102" s="3" t="s">
        <v>75</v>
      </c>
      <c r="D102" s="3" t="s">
        <v>27</v>
      </c>
      <c r="E102" s="3" t="s">
        <v>27</v>
      </c>
      <c r="F102" s="3" t="s">
        <v>44</v>
      </c>
      <c r="G102" s="3" t="s">
        <v>44</v>
      </c>
      <c r="H102" s="3" t="s">
        <v>429</v>
      </c>
      <c r="I102" s="3" t="s">
        <v>418</v>
      </c>
      <c r="J102" s="3" t="s">
        <v>419</v>
      </c>
    </row>
    <row r="103" spans="1:10" ht="45" x14ac:dyDescent="0.25">
      <c r="A103" s="3" t="s">
        <v>430</v>
      </c>
      <c r="B103" s="3" t="s">
        <v>431</v>
      </c>
      <c r="C103" s="3" t="s">
        <v>432</v>
      </c>
      <c r="D103" s="3" t="s">
        <v>27</v>
      </c>
      <c r="E103" s="3" t="s">
        <v>27</v>
      </c>
      <c r="F103" s="3" t="s">
        <v>44</v>
      </c>
      <c r="G103" s="3" t="s">
        <v>44</v>
      </c>
      <c r="H103" s="3" t="s">
        <v>433</v>
      </c>
      <c r="I103" s="3" t="s">
        <v>418</v>
      </c>
      <c r="J103" s="3" t="s">
        <v>419</v>
      </c>
    </row>
    <row r="104" spans="1:10" ht="33.75" x14ac:dyDescent="0.25">
      <c r="A104" s="3" t="s">
        <v>434</v>
      </c>
      <c r="B104" s="3" t="s">
        <v>435</v>
      </c>
      <c r="C104" s="3" t="s">
        <v>436</v>
      </c>
      <c r="D104" s="3" t="s">
        <v>22</v>
      </c>
      <c r="E104" s="3" t="s">
        <v>22</v>
      </c>
      <c r="F104" s="3" t="s">
        <v>44</v>
      </c>
      <c r="G104" s="3" t="s">
        <v>44</v>
      </c>
      <c r="H104" s="3" t="s">
        <v>437</v>
      </c>
      <c r="I104" s="3" t="s">
        <v>418</v>
      </c>
      <c r="J104" s="3" t="s">
        <v>419</v>
      </c>
    </row>
    <row r="105" spans="1:10" ht="22.5" x14ac:dyDescent="0.25">
      <c r="A105" s="3" t="s">
        <v>413</v>
      </c>
      <c r="B105" s="3" t="s">
        <v>438</v>
      </c>
      <c r="C105" s="3" t="s">
        <v>439</v>
      </c>
      <c r="D105" s="3" t="s">
        <v>27</v>
      </c>
      <c r="E105" s="3" t="s">
        <v>27</v>
      </c>
      <c r="F105" s="3" t="s">
        <v>44</v>
      </c>
      <c r="G105" s="3" t="s">
        <v>44</v>
      </c>
      <c r="H105" s="3" t="s">
        <v>440</v>
      </c>
      <c r="I105" s="3" t="s">
        <v>418</v>
      </c>
      <c r="J105" s="3" t="s">
        <v>419</v>
      </c>
    </row>
    <row r="106" spans="1:10" x14ac:dyDescent="0.25">
      <c r="A106" s="3" t="s">
        <v>441</v>
      </c>
      <c r="B106" s="3" t="s">
        <v>442</v>
      </c>
      <c r="C106" s="3" t="s">
        <v>443</v>
      </c>
      <c r="D106" s="3" t="s">
        <v>27</v>
      </c>
      <c r="E106" s="3" t="s">
        <v>27</v>
      </c>
      <c r="F106" s="3" t="s">
        <v>44</v>
      </c>
      <c r="G106" s="3" t="s">
        <v>44</v>
      </c>
      <c r="H106" s="3" t="s">
        <v>444</v>
      </c>
      <c r="I106" s="3" t="s">
        <v>418</v>
      </c>
      <c r="J106" s="3" t="s">
        <v>419</v>
      </c>
    </row>
    <row r="107" spans="1:10" ht="22.5" x14ac:dyDescent="0.25">
      <c r="A107" s="3" t="s">
        <v>445</v>
      </c>
      <c r="B107" s="3" t="s">
        <v>446</v>
      </c>
      <c r="C107" s="3" t="s">
        <v>447</v>
      </c>
      <c r="D107" s="3" t="s">
        <v>32</v>
      </c>
      <c r="E107" s="3" t="s">
        <v>32</v>
      </c>
      <c r="F107" s="3" t="s">
        <v>44</v>
      </c>
      <c r="G107" s="3" t="s">
        <v>44</v>
      </c>
      <c r="H107" s="3" t="s">
        <v>448</v>
      </c>
      <c r="I107" s="3" t="s">
        <v>418</v>
      </c>
      <c r="J107" s="3" t="s">
        <v>419</v>
      </c>
    </row>
    <row r="108" spans="1:10" ht="22.5" x14ac:dyDescent="0.25">
      <c r="A108" s="3" t="s">
        <v>449</v>
      </c>
      <c r="B108" s="3" t="s">
        <v>450</v>
      </c>
      <c r="C108" s="3" t="s">
        <v>451</v>
      </c>
      <c r="D108" s="3" t="s">
        <v>27</v>
      </c>
      <c r="E108" s="3" t="s">
        <v>76</v>
      </c>
      <c r="F108" s="3" t="s">
        <v>136</v>
      </c>
      <c r="G108" s="3" t="s">
        <v>452</v>
      </c>
      <c r="H108" s="3"/>
      <c r="I108" s="3" t="s">
        <v>453</v>
      </c>
      <c r="J108" s="3" t="s">
        <v>419</v>
      </c>
    </row>
    <row r="109" spans="1:10" ht="22.5" x14ac:dyDescent="0.25">
      <c r="A109" s="3" t="s">
        <v>454</v>
      </c>
      <c r="B109" s="3" t="s">
        <v>455</v>
      </c>
      <c r="C109" s="3" t="s">
        <v>456</v>
      </c>
      <c r="D109" s="3" t="s">
        <v>27</v>
      </c>
      <c r="E109" s="3" t="s">
        <v>27</v>
      </c>
      <c r="F109" s="3" t="s">
        <v>136</v>
      </c>
      <c r="G109" s="3" t="s">
        <v>457</v>
      </c>
      <c r="H109" s="3"/>
      <c r="I109" s="3" t="s">
        <v>453</v>
      </c>
      <c r="J109" s="3" t="s">
        <v>419</v>
      </c>
    </row>
    <row r="110" spans="1:10" ht="25.5" x14ac:dyDescent="0.25">
      <c r="A110" s="5" t="s">
        <v>458</v>
      </c>
      <c r="B110" s="5" t="s">
        <v>459</v>
      </c>
      <c r="C110" s="5" t="s">
        <v>460</v>
      </c>
      <c r="D110" s="5" t="s">
        <v>27</v>
      </c>
      <c r="E110" s="5" t="s">
        <v>126</v>
      </c>
      <c r="F110" s="5" t="s">
        <v>136</v>
      </c>
      <c r="G110" s="5" t="s">
        <v>461</v>
      </c>
      <c r="H110" s="5"/>
      <c r="I110" s="5" t="s">
        <v>453</v>
      </c>
      <c r="J110" s="5" t="s">
        <v>159</v>
      </c>
    </row>
    <row r="111" spans="1:10" ht="22.5" x14ac:dyDescent="0.25">
      <c r="A111" s="3" t="s">
        <v>462</v>
      </c>
      <c r="B111" s="3" t="s">
        <v>463</v>
      </c>
      <c r="C111" s="3" t="s">
        <v>464</v>
      </c>
      <c r="D111" s="3" t="s">
        <v>27</v>
      </c>
      <c r="E111" s="3" t="s">
        <v>76</v>
      </c>
      <c r="F111" s="3" t="s">
        <v>136</v>
      </c>
      <c r="G111" s="3" t="s">
        <v>465</v>
      </c>
      <c r="H111" s="3"/>
      <c r="I111" s="3" t="s">
        <v>453</v>
      </c>
      <c r="J111" s="3" t="s">
        <v>419</v>
      </c>
    </row>
    <row r="112" spans="1:10" ht="33.75" x14ac:dyDescent="0.25">
      <c r="A112" s="3" t="s">
        <v>466</v>
      </c>
      <c r="B112" s="3" t="s">
        <v>467</v>
      </c>
      <c r="C112" s="3" t="s">
        <v>468</v>
      </c>
      <c r="D112" s="3" t="s">
        <v>469</v>
      </c>
      <c r="E112" s="3" t="s">
        <v>469</v>
      </c>
      <c r="F112" s="3" t="s">
        <v>136</v>
      </c>
      <c r="G112" s="3" t="s">
        <v>461</v>
      </c>
      <c r="H112" s="3"/>
      <c r="I112" s="3" t="s">
        <v>453</v>
      </c>
      <c r="J112" s="3" t="s">
        <v>419</v>
      </c>
    </row>
    <row r="113" spans="1:10" ht="22.5" x14ac:dyDescent="0.25">
      <c r="A113" s="3" t="s">
        <v>470</v>
      </c>
      <c r="B113" s="3" t="s">
        <v>471</v>
      </c>
      <c r="C113" s="3" t="s">
        <v>472</v>
      </c>
      <c r="D113" s="3" t="s">
        <v>27</v>
      </c>
      <c r="E113" s="3" t="s">
        <v>110</v>
      </c>
      <c r="F113" s="3" t="s">
        <v>136</v>
      </c>
      <c r="G113" s="3" t="s">
        <v>461</v>
      </c>
      <c r="H113" s="3"/>
      <c r="I113" s="3" t="s">
        <v>453</v>
      </c>
      <c r="J113" s="3" t="s">
        <v>419</v>
      </c>
    </row>
    <row r="114" spans="1:10" ht="22.5" x14ac:dyDescent="0.25">
      <c r="A114" s="3" t="s">
        <v>473</v>
      </c>
      <c r="B114" s="3" t="s">
        <v>474</v>
      </c>
      <c r="C114" s="3" t="s">
        <v>475</v>
      </c>
      <c r="D114" s="3" t="s">
        <v>27</v>
      </c>
      <c r="E114" s="3" t="s">
        <v>110</v>
      </c>
      <c r="F114" s="3" t="s">
        <v>136</v>
      </c>
      <c r="G114" s="3" t="s">
        <v>476</v>
      </c>
      <c r="H114" s="3"/>
      <c r="I114" s="3" t="s">
        <v>453</v>
      </c>
      <c r="J114" s="3" t="s">
        <v>419</v>
      </c>
    </row>
    <row r="115" spans="1:10" ht="22.5" x14ac:dyDescent="0.25">
      <c r="A115" s="3" t="s">
        <v>477</v>
      </c>
      <c r="B115" s="3" t="s">
        <v>478</v>
      </c>
      <c r="C115" s="3" t="s">
        <v>479</v>
      </c>
      <c r="D115" s="3" t="s">
        <v>27</v>
      </c>
      <c r="E115" s="3" t="s">
        <v>126</v>
      </c>
      <c r="F115" s="3" t="s">
        <v>136</v>
      </c>
      <c r="G115" s="3" t="s">
        <v>480</v>
      </c>
      <c r="H115" s="3"/>
      <c r="I115" s="3" t="s">
        <v>453</v>
      </c>
      <c r="J115" s="3" t="s">
        <v>419</v>
      </c>
    </row>
    <row r="116" spans="1:10" ht="25.5" x14ac:dyDescent="0.25">
      <c r="A116" s="5" t="s">
        <v>481</v>
      </c>
      <c r="B116" s="5" t="s">
        <v>482</v>
      </c>
      <c r="C116" s="5" t="s">
        <v>483</v>
      </c>
      <c r="D116" s="5" t="s">
        <v>32</v>
      </c>
      <c r="E116" s="5" t="s">
        <v>484</v>
      </c>
      <c r="F116" s="5" t="s">
        <v>136</v>
      </c>
      <c r="G116" s="5" t="s">
        <v>457</v>
      </c>
      <c r="H116" s="5"/>
      <c r="I116" s="5" t="s">
        <v>453</v>
      </c>
      <c r="J116" s="5" t="s">
        <v>159</v>
      </c>
    </row>
    <row r="117" spans="1:10" ht="22.5" x14ac:dyDescent="0.25">
      <c r="A117" s="3" t="s">
        <v>485</v>
      </c>
      <c r="B117" s="3" t="s">
        <v>486</v>
      </c>
      <c r="C117" s="3" t="s">
        <v>487</v>
      </c>
      <c r="D117" s="3" t="s">
        <v>27</v>
      </c>
      <c r="E117" s="3" t="s">
        <v>27</v>
      </c>
      <c r="F117" s="3" t="s">
        <v>136</v>
      </c>
      <c r="G117" s="3" t="s">
        <v>461</v>
      </c>
      <c r="H117" s="3"/>
      <c r="I117" s="3" t="s">
        <v>453</v>
      </c>
      <c r="J117" s="3" t="s">
        <v>419</v>
      </c>
    </row>
    <row r="118" spans="1:10" x14ac:dyDescent="0.25">
      <c r="D118" s="10"/>
    </row>
    <row r="119" spans="1:10" x14ac:dyDescent="0.25">
      <c r="D119" s="10"/>
    </row>
    <row r="120" spans="1:10" x14ac:dyDescent="0.25">
      <c r="D120" s="10"/>
    </row>
    <row r="121" spans="1:10" x14ac:dyDescent="0.25">
      <c r="D121" s="10"/>
    </row>
    <row r="122" spans="1:10" x14ac:dyDescent="0.25">
      <c r="D122" s="10"/>
    </row>
    <row r="123" spans="1:10" x14ac:dyDescent="0.25">
      <c r="D123" s="10"/>
    </row>
    <row r="124" spans="1:10" x14ac:dyDescent="0.25">
      <c r="D124" s="10"/>
    </row>
    <row r="125" spans="1:10" x14ac:dyDescent="0.25">
      <c r="D125" s="10"/>
    </row>
    <row r="126" spans="1:10" x14ac:dyDescent="0.25">
      <c r="D126" s="10"/>
    </row>
    <row r="127" spans="1:10" x14ac:dyDescent="0.25">
      <c r="D127" s="10"/>
    </row>
    <row r="128" spans="1:10" x14ac:dyDescent="0.25">
      <c r="D128" s="10"/>
    </row>
    <row r="129" spans="4:4" x14ac:dyDescent="0.25">
      <c r="D129" s="10"/>
    </row>
    <row r="130" spans="4:4" x14ac:dyDescent="0.25">
      <c r="D130" s="10"/>
    </row>
    <row r="131" spans="4:4" x14ac:dyDescent="0.25">
      <c r="D131" s="10"/>
    </row>
    <row r="132" spans="4:4" x14ac:dyDescent="0.25">
      <c r="D132" s="10"/>
    </row>
    <row r="133" spans="4:4" x14ac:dyDescent="0.25">
      <c r="D133" s="10"/>
    </row>
    <row r="134" spans="4:4" x14ac:dyDescent="0.25">
      <c r="D134" s="10"/>
    </row>
    <row r="135" spans="4:4" x14ac:dyDescent="0.25">
      <c r="D135" s="10"/>
    </row>
    <row r="136" spans="4:4" x14ac:dyDescent="0.25">
      <c r="D136" s="10"/>
    </row>
    <row r="137" spans="4:4" x14ac:dyDescent="0.25">
      <c r="D137" s="10"/>
    </row>
    <row r="138" spans="4:4" x14ac:dyDescent="0.25">
      <c r="D138" s="10"/>
    </row>
    <row r="139" spans="4:4" x14ac:dyDescent="0.25">
      <c r="D139" s="10"/>
    </row>
    <row r="140" spans="4:4" x14ac:dyDescent="0.25">
      <c r="D140" s="10"/>
    </row>
    <row r="141" spans="4:4" x14ac:dyDescent="0.25">
      <c r="D141" s="10"/>
    </row>
    <row r="142" spans="4:4" x14ac:dyDescent="0.25">
      <c r="D142" s="10"/>
    </row>
    <row r="143" spans="4:4" x14ac:dyDescent="0.25">
      <c r="D143" s="10"/>
    </row>
    <row r="144" spans="4:4" x14ac:dyDescent="0.25">
      <c r="D144" s="10"/>
    </row>
    <row r="145" spans="4:4" x14ac:dyDescent="0.25">
      <c r="D145" s="10"/>
    </row>
    <row r="146" spans="4:4" x14ac:dyDescent="0.25">
      <c r="D146" s="10"/>
    </row>
    <row r="147" spans="4:4" x14ac:dyDescent="0.25">
      <c r="D147" s="10"/>
    </row>
    <row r="148" spans="4:4" x14ac:dyDescent="0.25">
      <c r="D148" s="10"/>
    </row>
    <row r="149" spans="4:4" x14ac:dyDescent="0.25">
      <c r="D149" s="10"/>
    </row>
    <row r="150" spans="4:4" x14ac:dyDescent="0.25">
      <c r="D150" s="10"/>
    </row>
    <row r="151" spans="4:4" x14ac:dyDescent="0.25">
      <c r="D151" s="10"/>
    </row>
    <row r="152" spans="4:4" x14ac:dyDescent="0.25">
      <c r="D152" s="10"/>
    </row>
    <row r="153" spans="4:4" x14ac:dyDescent="0.25">
      <c r="D153" s="10"/>
    </row>
    <row r="154" spans="4:4" x14ac:dyDescent="0.25">
      <c r="D154" s="10"/>
    </row>
    <row r="155" spans="4:4" x14ac:dyDescent="0.25">
      <c r="D155" s="10"/>
    </row>
    <row r="156" spans="4:4" x14ac:dyDescent="0.25">
      <c r="D156" s="10"/>
    </row>
    <row r="157" spans="4:4" x14ac:dyDescent="0.25">
      <c r="D157" s="10"/>
    </row>
    <row r="158" spans="4:4" x14ac:dyDescent="0.25">
      <c r="D158" s="10"/>
    </row>
    <row r="159" spans="4:4" x14ac:dyDescent="0.25">
      <c r="D159" s="10"/>
    </row>
    <row r="160" spans="4:4" x14ac:dyDescent="0.25">
      <c r="D160" s="10"/>
    </row>
    <row r="161" spans="4:4" x14ac:dyDescent="0.25">
      <c r="D161" s="10"/>
    </row>
    <row r="162" spans="4:4" x14ac:dyDescent="0.25">
      <c r="D162" s="10"/>
    </row>
    <row r="163" spans="4:4" x14ac:dyDescent="0.25">
      <c r="D163" s="10"/>
    </row>
    <row r="164" spans="4:4" x14ac:dyDescent="0.25">
      <c r="D164" s="10"/>
    </row>
    <row r="165" spans="4:4" x14ac:dyDescent="0.25">
      <c r="D165" s="10"/>
    </row>
    <row r="166" spans="4:4" x14ac:dyDescent="0.25">
      <c r="D166" s="10"/>
    </row>
    <row r="167" spans="4:4" x14ac:dyDescent="0.25">
      <c r="D167" s="10"/>
    </row>
    <row r="168" spans="4:4" x14ac:dyDescent="0.25">
      <c r="D168" s="10"/>
    </row>
    <row r="169" spans="4:4" x14ac:dyDescent="0.25">
      <c r="D169" s="10"/>
    </row>
    <row r="170" spans="4:4" x14ac:dyDescent="0.25">
      <c r="D170" s="10"/>
    </row>
    <row r="171" spans="4:4" x14ac:dyDescent="0.25">
      <c r="D171" s="10"/>
    </row>
    <row r="172" spans="4:4" x14ac:dyDescent="0.25">
      <c r="D172" s="10"/>
    </row>
    <row r="173" spans="4:4" x14ac:dyDescent="0.25">
      <c r="D173" s="10"/>
    </row>
    <row r="174" spans="4:4" x14ac:dyDescent="0.25">
      <c r="D174" s="10"/>
    </row>
    <row r="175" spans="4:4" x14ac:dyDescent="0.25">
      <c r="D175" s="10"/>
    </row>
    <row r="176" spans="4:4" x14ac:dyDescent="0.25">
      <c r="D176" s="10"/>
    </row>
    <row r="177" spans="4:4" x14ac:dyDescent="0.25">
      <c r="D177" s="10"/>
    </row>
    <row r="178" spans="4:4" x14ac:dyDescent="0.25">
      <c r="D178" s="10"/>
    </row>
    <row r="179" spans="4:4" x14ac:dyDescent="0.25">
      <c r="D179" s="10"/>
    </row>
    <row r="180" spans="4:4" x14ac:dyDescent="0.25">
      <c r="D180" s="10"/>
    </row>
    <row r="181" spans="4:4" x14ac:dyDescent="0.25">
      <c r="D181" s="10"/>
    </row>
    <row r="182" spans="4:4" x14ac:dyDescent="0.25">
      <c r="D182" s="10"/>
    </row>
    <row r="183" spans="4:4" x14ac:dyDescent="0.25">
      <c r="D183" s="10"/>
    </row>
    <row r="184" spans="4:4" x14ac:dyDescent="0.25">
      <c r="D184" s="10"/>
    </row>
    <row r="185" spans="4:4" x14ac:dyDescent="0.25">
      <c r="D185" s="10"/>
    </row>
    <row r="186" spans="4:4" x14ac:dyDescent="0.25">
      <c r="D186" s="10"/>
    </row>
    <row r="187" spans="4:4" x14ac:dyDescent="0.25">
      <c r="D187" s="10"/>
    </row>
    <row r="188" spans="4:4" x14ac:dyDescent="0.25">
      <c r="D188" s="10"/>
    </row>
    <row r="189" spans="4:4" x14ac:dyDescent="0.25">
      <c r="D189" s="10"/>
    </row>
    <row r="190" spans="4:4" x14ac:dyDescent="0.25">
      <c r="D190" s="10"/>
    </row>
    <row r="191" spans="4:4" x14ac:dyDescent="0.25">
      <c r="D191" s="10"/>
    </row>
    <row r="192" spans="4:4" x14ac:dyDescent="0.25">
      <c r="D192" s="10"/>
    </row>
    <row r="193" spans="4:4" x14ac:dyDescent="0.25">
      <c r="D193" s="10"/>
    </row>
    <row r="194" spans="4:4" x14ac:dyDescent="0.25">
      <c r="D194" s="10"/>
    </row>
    <row r="195" spans="4:4" x14ac:dyDescent="0.25">
      <c r="D195" s="10"/>
    </row>
    <row r="196" spans="4:4" x14ac:dyDescent="0.25">
      <c r="D196" s="10"/>
    </row>
    <row r="197" spans="4:4" x14ac:dyDescent="0.25">
      <c r="D197" s="10"/>
    </row>
    <row r="198" spans="4:4" x14ac:dyDescent="0.25">
      <c r="D198" s="10"/>
    </row>
    <row r="199" spans="4:4" x14ac:dyDescent="0.25">
      <c r="D199" s="10"/>
    </row>
    <row r="200" spans="4:4" x14ac:dyDescent="0.25">
      <c r="D200" s="10"/>
    </row>
    <row r="201" spans="4:4" x14ac:dyDescent="0.25">
      <c r="D201" s="10"/>
    </row>
    <row r="202" spans="4:4" x14ac:dyDescent="0.25">
      <c r="D202" s="10"/>
    </row>
    <row r="203" spans="4:4" x14ac:dyDescent="0.25">
      <c r="D203" s="10"/>
    </row>
    <row r="204" spans="4:4" x14ac:dyDescent="0.25">
      <c r="D204" s="10"/>
    </row>
    <row r="205" spans="4:4" x14ac:dyDescent="0.25">
      <c r="D205" s="10"/>
    </row>
    <row r="206" spans="4:4" x14ac:dyDescent="0.25">
      <c r="D206" s="10"/>
    </row>
    <row r="207" spans="4:4" x14ac:dyDescent="0.25">
      <c r="D207" s="10"/>
    </row>
    <row r="208" spans="4:4" x14ac:dyDescent="0.25">
      <c r="D208" s="10"/>
    </row>
    <row r="209" spans="4:4" x14ac:dyDescent="0.25">
      <c r="D209" s="10"/>
    </row>
    <row r="210" spans="4:4" x14ac:dyDescent="0.25">
      <c r="D210" s="10"/>
    </row>
    <row r="211" spans="4:4" x14ac:dyDescent="0.25">
      <c r="D211" s="10"/>
    </row>
    <row r="212" spans="4:4" x14ac:dyDescent="0.25">
      <c r="D212" s="10"/>
    </row>
    <row r="213" spans="4:4" x14ac:dyDescent="0.25">
      <c r="D213" s="10"/>
    </row>
    <row r="214" spans="4:4" x14ac:dyDescent="0.25">
      <c r="D214" s="10"/>
    </row>
    <row r="215" spans="4:4" x14ac:dyDescent="0.25">
      <c r="D215" s="10"/>
    </row>
    <row r="216" spans="4:4" x14ac:dyDescent="0.25">
      <c r="D216" s="10"/>
    </row>
    <row r="217" spans="4:4" x14ac:dyDescent="0.25">
      <c r="D217" s="10"/>
    </row>
    <row r="218" spans="4:4" x14ac:dyDescent="0.25">
      <c r="D218" s="10"/>
    </row>
    <row r="219" spans="4:4" x14ac:dyDescent="0.25">
      <c r="D219" s="10"/>
    </row>
    <row r="220" spans="4:4" x14ac:dyDescent="0.25">
      <c r="D220" s="10"/>
    </row>
    <row r="221" spans="4:4" x14ac:dyDescent="0.25">
      <c r="D221" s="10"/>
    </row>
    <row r="222" spans="4:4" x14ac:dyDescent="0.25">
      <c r="D222" s="10"/>
    </row>
    <row r="223" spans="4:4" x14ac:dyDescent="0.25">
      <c r="D223" s="10"/>
    </row>
    <row r="224" spans="4:4" x14ac:dyDescent="0.25">
      <c r="D224" s="10"/>
    </row>
    <row r="225" spans="4:4" x14ac:dyDescent="0.25">
      <c r="D225" s="10"/>
    </row>
    <row r="226" spans="4:4" x14ac:dyDescent="0.25">
      <c r="D226" s="10"/>
    </row>
    <row r="227" spans="4:4" x14ac:dyDescent="0.25">
      <c r="D227" s="10"/>
    </row>
    <row r="228" spans="4:4" x14ac:dyDescent="0.25">
      <c r="D228" s="10"/>
    </row>
    <row r="229" spans="4:4" x14ac:dyDescent="0.25">
      <c r="D229" s="10"/>
    </row>
    <row r="230" spans="4:4" x14ac:dyDescent="0.25">
      <c r="D230" s="10"/>
    </row>
    <row r="231" spans="4:4" x14ac:dyDescent="0.25">
      <c r="D231" s="10"/>
    </row>
    <row r="232" spans="4:4" x14ac:dyDescent="0.25">
      <c r="D232" s="10"/>
    </row>
    <row r="233" spans="4:4" x14ac:dyDescent="0.25">
      <c r="D233" s="10"/>
    </row>
    <row r="234" spans="4:4" x14ac:dyDescent="0.25">
      <c r="D234" s="10"/>
    </row>
    <row r="235" spans="4:4" x14ac:dyDescent="0.25">
      <c r="D235" s="10"/>
    </row>
    <row r="236" spans="4:4" x14ac:dyDescent="0.25">
      <c r="D236" s="10"/>
    </row>
    <row r="237" spans="4:4" x14ac:dyDescent="0.25">
      <c r="D237" s="10"/>
    </row>
    <row r="238" spans="4:4" x14ac:dyDescent="0.25">
      <c r="D238" s="10"/>
    </row>
    <row r="239" spans="4:4" x14ac:dyDescent="0.25">
      <c r="D239" s="10"/>
    </row>
    <row r="240" spans="4:4" x14ac:dyDescent="0.25">
      <c r="D240" s="10"/>
    </row>
    <row r="241" spans="4:4" x14ac:dyDescent="0.25">
      <c r="D241" s="10"/>
    </row>
    <row r="242" spans="4:4" x14ac:dyDescent="0.25">
      <c r="D242" s="10"/>
    </row>
    <row r="243" spans="4:4" x14ac:dyDescent="0.25">
      <c r="D243" s="10"/>
    </row>
    <row r="244" spans="4:4" x14ac:dyDescent="0.25">
      <c r="D244" s="10"/>
    </row>
    <row r="245" spans="4:4" x14ac:dyDescent="0.25">
      <c r="D245" s="10"/>
    </row>
    <row r="246" spans="4:4" x14ac:dyDescent="0.25">
      <c r="D246" s="10"/>
    </row>
    <row r="247" spans="4:4" x14ac:dyDescent="0.25">
      <c r="D247" s="10"/>
    </row>
    <row r="248" spans="4:4" x14ac:dyDescent="0.25">
      <c r="D248" s="10"/>
    </row>
    <row r="249" spans="4:4" x14ac:dyDescent="0.25">
      <c r="D249" s="10"/>
    </row>
    <row r="250" spans="4:4" x14ac:dyDescent="0.25">
      <c r="D250" s="10"/>
    </row>
    <row r="251" spans="4:4" x14ac:dyDescent="0.25">
      <c r="D251" s="10"/>
    </row>
    <row r="252" spans="4:4" x14ac:dyDescent="0.25">
      <c r="D252" s="10"/>
    </row>
    <row r="253" spans="4:4" x14ac:dyDescent="0.25">
      <c r="D253" s="10"/>
    </row>
    <row r="254" spans="4:4" x14ac:dyDescent="0.25">
      <c r="D254" s="10"/>
    </row>
    <row r="255" spans="4:4" x14ac:dyDescent="0.25">
      <c r="D255" s="10"/>
    </row>
    <row r="256" spans="4:4" x14ac:dyDescent="0.25">
      <c r="D256" s="10"/>
    </row>
    <row r="257" spans="4:4" x14ac:dyDescent="0.25">
      <c r="D257" s="10"/>
    </row>
    <row r="258" spans="4:4" x14ac:dyDescent="0.25">
      <c r="D258" s="10"/>
    </row>
    <row r="259" spans="4:4" x14ac:dyDescent="0.25">
      <c r="D259" s="10"/>
    </row>
    <row r="260" spans="4:4" x14ac:dyDescent="0.25">
      <c r="D260" s="10"/>
    </row>
    <row r="261" spans="4:4" x14ac:dyDescent="0.25">
      <c r="D261" s="10"/>
    </row>
    <row r="262" spans="4:4" x14ac:dyDescent="0.25">
      <c r="D262" s="10"/>
    </row>
    <row r="263" spans="4:4" x14ac:dyDescent="0.25">
      <c r="D263" s="10"/>
    </row>
    <row r="264" spans="4:4" x14ac:dyDescent="0.25">
      <c r="D264" s="10"/>
    </row>
    <row r="265" spans="4:4" x14ac:dyDescent="0.25">
      <c r="D265" s="10"/>
    </row>
    <row r="266" spans="4:4" x14ac:dyDescent="0.25">
      <c r="D266" s="10"/>
    </row>
    <row r="267" spans="4:4" x14ac:dyDescent="0.25">
      <c r="D267" s="10"/>
    </row>
    <row r="268" spans="4:4" x14ac:dyDescent="0.25">
      <c r="D268" s="10"/>
    </row>
    <row r="269" spans="4:4" x14ac:dyDescent="0.25">
      <c r="D269" s="10"/>
    </row>
    <row r="270" spans="4:4" x14ac:dyDescent="0.25">
      <c r="D270" s="10"/>
    </row>
    <row r="271" spans="4:4" x14ac:dyDescent="0.25">
      <c r="D271" s="10"/>
    </row>
    <row r="272" spans="4:4" x14ac:dyDescent="0.25">
      <c r="D272" s="10"/>
    </row>
    <row r="273" spans="4:4" x14ac:dyDescent="0.25">
      <c r="D273" s="10"/>
    </row>
    <row r="274" spans="4:4" x14ac:dyDescent="0.25">
      <c r="D274" s="10"/>
    </row>
    <row r="275" spans="4:4" x14ac:dyDescent="0.25">
      <c r="D275" s="10"/>
    </row>
    <row r="276" spans="4:4" x14ac:dyDescent="0.25">
      <c r="D276" s="10"/>
    </row>
    <row r="277" spans="4:4" x14ac:dyDescent="0.25">
      <c r="D277" s="10"/>
    </row>
    <row r="278" spans="4:4" x14ac:dyDescent="0.25">
      <c r="D278" s="10"/>
    </row>
    <row r="279" spans="4:4" x14ac:dyDescent="0.25">
      <c r="D279" s="10"/>
    </row>
    <row r="280" spans="4:4" x14ac:dyDescent="0.25">
      <c r="D280" s="10"/>
    </row>
    <row r="281" spans="4:4" x14ac:dyDescent="0.25">
      <c r="D281" s="10"/>
    </row>
    <row r="282" spans="4:4" x14ac:dyDescent="0.25">
      <c r="D282" s="10"/>
    </row>
    <row r="283" spans="4:4" x14ac:dyDescent="0.25">
      <c r="D283" s="10"/>
    </row>
    <row r="284" spans="4:4" x14ac:dyDescent="0.25">
      <c r="D284" s="10"/>
    </row>
    <row r="285" spans="4:4" x14ac:dyDescent="0.25">
      <c r="D285" s="10"/>
    </row>
    <row r="286" spans="4:4" x14ac:dyDescent="0.25">
      <c r="D286" s="10"/>
    </row>
    <row r="287" spans="4:4" x14ac:dyDescent="0.25">
      <c r="D287" s="10"/>
    </row>
    <row r="288" spans="4:4" x14ac:dyDescent="0.25">
      <c r="D288" s="10"/>
    </row>
    <row r="289" spans="4:4" x14ac:dyDescent="0.25">
      <c r="D289" s="10"/>
    </row>
    <row r="290" spans="4:4" x14ac:dyDescent="0.25">
      <c r="D290" s="10"/>
    </row>
    <row r="291" spans="4:4" x14ac:dyDescent="0.25">
      <c r="D291" s="10"/>
    </row>
    <row r="292" spans="4:4" x14ac:dyDescent="0.25">
      <c r="D292" s="10"/>
    </row>
    <row r="293" spans="4:4" x14ac:dyDescent="0.25">
      <c r="D293" s="10"/>
    </row>
    <row r="294" spans="4:4" x14ac:dyDescent="0.25">
      <c r="D294" s="10"/>
    </row>
    <row r="295" spans="4:4" x14ac:dyDescent="0.25">
      <c r="D295" s="10"/>
    </row>
    <row r="296" spans="4:4" x14ac:dyDescent="0.25">
      <c r="D296" s="10"/>
    </row>
    <row r="297" spans="4:4" x14ac:dyDescent="0.25">
      <c r="D297" s="10"/>
    </row>
    <row r="298" spans="4:4" x14ac:dyDescent="0.25">
      <c r="D298" s="10"/>
    </row>
    <row r="299" spans="4:4" x14ac:dyDescent="0.25">
      <c r="D299" s="10"/>
    </row>
    <row r="300" spans="4:4" x14ac:dyDescent="0.25">
      <c r="D300" s="10"/>
    </row>
    <row r="301" spans="4:4" x14ac:dyDescent="0.25">
      <c r="D301" s="10"/>
    </row>
    <row r="302" spans="4:4" x14ac:dyDescent="0.25">
      <c r="D302" s="10"/>
    </row>
    <row r="303" spans="4:4" x14ac:dyDescent="0.25">
      <c r="D303" s="10"/>
    </row>
    <row r="304" spans="4:4" x14ac:dyDescent="0.25">
      <c r="D304" s="10"/>
    </row>
    <row r="305" spans="4:4" x14ac:dyDescent="0.25">
      <c r="D305" s="10"/>
    </row>
    <row r="306" spans="4:4" x14ac:dyDescent="0.25">
      <c r="D306" s="10"/>
    </row>
    <row r="307" spans="4:4" x14ac:dyDescent="0.25">
      <c r="D307" s="10"/>
    </row>
    <row r="308" spans="4:4" x14ac:dyDescent="0.25">
      <c r="D308" s="10"/>
    </row>
    <row r="309" spans="4:4" x14ac:dyDescent="0.25">
      <c r="D309" s="10"/>
    </row>
    <row r="310" spans="4:4" x14ac:dyDescent="0.25">
      <c r="D310" s="10"/>
    </row>
    <row r="311" spans="4:4" x14ac:dyDescent="0.25">
      <c r="D311" s="10"/>
    </row>
    <row r="312" spans="4:4" x14ac:dyDescent="0.25">
      <c r="D312" s="10"/>
    </row>
    <row r="313" spans="4:4" x14ac:dyDescent="0.25">
      <c r="D313" s="10"/>
    </row>
    <row r="314" spans="4:4" x14ac:dyDescent="0.25">
      <c r="D314" s="10"/>
    </row>
    <row r="315" spans="4:4" x14ac:dyDescent="0.25">
      <c r="D315" s="10"/>
    </row>
    <row r="316" spans="4:4" x14ac:dyDescent="0.25">
      <c r="D316" s="10"/>
    </row>
    <row r="317" spans="4:4" x14ac:dyDescent="0.25">
      <c r="D317" s="10"/>
    </row>
    <row r="318" spans="4:4" x14ac:dyDescent="0.25">
      <c r="D318" s="10"/>
    </row>
    <row r="319" spans="4:4" x14ac:dyDescent="0.25">
      <c r="D319" s="10"/>
    </row>
    <row r="320" spans="4:4" x14ac:dyDescent="0.25">
      <c r="D320" s="10"/>
    </row>
    <row r="321" spans="4:4" x14ac:dyDescent="0.25">
      <c r="D321" s="10"/>
    </row>
    <row r="322" spans="4:4" x14ac:dyDescent="0.25">
      <c r="D322" s="10"/>
    </row>
    <row r="323" spans="4:4" x14ac:dyDescent="0.25">
      <c r="D323" s="10"/>
    </row>
    <row r="324" spans="4:4" x14ac:dyDescent="0.25">
      <c r="D324" s="10"/>
    </row>
    <row r="325" spans="4:4" x14ac:dyDescent="0.25">
      <c r="D325" s="10"/>
    </row>
    <row r="326" spans="4:4" x14ac:dyDescent="0.25">
      <c r="D326" s="10"/>
    </row>
    <row r="327" spans="4:4" x14ac:dyDescent="0.25">
      <c r="D327" s="10"/>
    </row>
    <row r="328" spans="4:4" x14ac:dyDescent="0.25">
      <c r="D328" s="10"/>
    </row>
    <row r="329" spans="4:4" x14ac:dyDescent="0.25">
      <c r="D329" s="10"/>
    </row>
    <row r="330" spans="4:4" x14ac:dyDescent="0.25">
      <c r="D330" s="10"/>
    </row>
    <row r="331" spans="4:4" x14ac:dyDescent="0.25">
      <c r="D331" s="10"/>
    </row>
    <row r="332" spans="4:4" x14ac:dyDescent="0.25">
      <c r="D332" s="10"/>
    </row>
    <row r="333" spans="4:4" x14ac:dyDescent="0.25">
      <c r="D333" s="10"/>
    </row>
    <row r="334" spans="4:4" x14ac:dyDescent="0.25">
      <c r="D334" s="10"/>
    </row>
    <row r="335" spans="4:4" x14ac:dyDescent="0.25">
      <c r="D335" s="10"/>
    </row>
    <row r="336" spans="4:4" x14ac:dyDescent="0.25">
      <c r="D336" s="10"/>
    </row>
    <row r="337" spans="4:4" x14ac:dyDescent="0.25">
      <c r="D337" s="10"/>
    </row>
    <row r="338" spans="4:4" x14ac:dyDescent="0.25">
      <c r="D338" s="10"/>
    </row>
    <row r="339" spans="4:4" x14ac:dyDescent="0.25">
      <c r="D339" s="10"/>
    </row>
    <row r="340" spans="4:4" x14ac:dyDescent="0.25">
      <c r="D340" s="10"/>
    </row>
    <row r="341" spans="4:4" x14ac:dyDescent="0.25">
      <c r="D341" s="10"/>
    </row>
    <row r="342" spans="4:4" x14ac:dyDescent="0.25">
      <c r="D342" s="10"/>
    </row>
    <row r="343" spans="4:4" x14ac:dyDescent="0.25">
      <c r="D343" s="10"/>
    </row>
    <row r="344" spans="4:4" x14ac:dyDescent="0.25">
      <c r="D344" s="10"/>
    </row>
    <row r="345" spans="4:4" x14ac:dyDescent="0.25">
      <c r="D345" s="10"/>
    </row>
    <row r="346" spans="4:4" x14ac:dyDescent="0.25">
      <c r="D346" s="10"/>
    </row>
    <row r="347" spans="4:4" x14ac:dyDescent="0.25">
      <c r="D347" s="10"/>
    </row>
    <row r="348" spans="4:4" x14ac:dyDescent="0.25">
      <c r="D348" s="10"/>
    </row>
    <row r="349" spans="4:4" x14ac:dyDescent="0.25">
      <c r="D349" s="10"/>
    </row>
    <row r="350" spans="4:4" x14ac:dyDescent="0.25">
      <c r="D350" s="10"/>
    </row>
    <row r="351" spans="4:4" x14ac:dyDescent="0.25">
      <c r="D351" s="10"/>
    </row>
    <row r="352" spans="4:4" x14ac:dyDescent="0.25">
      <c r="D352" s="10"/>
    </row>
    <row r="353" spans="4:4" x14ac:dyDescent="0.25">
      <c r="D353" s="10"/>
    </row>
    <row r="354" spans="4:4" x14ac:dyDescent="0.25">
      <c r="D354" s="10"/>
    </row>
    <row r="355" spans="4:4" x14ac:dyDescent="0.25">
      <c r="D355" s="10"/>
    </row>
    <row r="356" spans="4:4" x14ac:dyDescent="0.25">
      <c r="D356" s="10"/>
    </row>
    <row r="357" spans="4:4" x14ac:dyDescent="0.25">
      <c r="D357" s="10"/>
    </row>
    <row r="358" spans="4:4" x14ac:dyDescent="0.25">
      <c r="D358" s="10"/>
    </row>
    <row r="359" spans="4:4" x14ac:dyDescent="0.25">
      <c r="D359" s="10"/>
    </row>
    <row r="360" spans="4:4" x14ac:dyDescent="0.25">
      <c r="D360" s="10"/>
    </row>
    <row r="361" spans="4:4" x14ac:dyDescent="0.25">
      <c r="D361" s="10"/>
    </row>
    <row r="362" spans="4:4" x14ac:dyDescent="0.25">
      <c r="D362" s="10"/>
    </row>
    <row r="363" spans="4:4" x14ac:dyDescent="0.25">
      <c r="D363" s="10"/>
    </row>
    <row r="364" spans="4:4" x14ac:dyDescent="0.25">
      <c r="D364" s="10"/>
    </row>
    <row r="365" spans="4:4" x14ac:dyDescent="0.25">
      <c r="D365" s="10"/>
    </row>
    <row r="366" spans="4:4" x14ac:dyDescent="0.25">
      <c r="D366" s="10"/>
    </row>
    <row r="367" spans="4:4" x14ac:dyDescent="0.25">
      <c r="D367" s="10"/>
    </row>
    <row r="368" spans="4:4" x14ac:dyDescent="0.25">
      <c r="D368" s="10"/>
    </row>
    <row r="369" spans="4:4" x14ac:dyDescent="0.25">
      <c r="D369" s="10"/>
    </row>
    <row r="370" spans="4:4" x14ac:dyDescent="0.25">
      <c r="D370" s="10"/>
    </row>
    <row r="371" spans="4:4" x14ac:dyDescent="0.25">
      <c r="D371" s="10"/>
    </row>
    <row r="372" spans="4:4" x14ac:dyDescent="0.25">
      <c r="D372" s="10"/>
    </row>
    <row r="373" spans="4:4" x14ac:dyDescent="0.25">
      <c r="D373" s="10"/>
    </row>
    <row r="374" spans="4:4" x14ac:dyDescent="0.25">
      <c r="D374" s="10"/>
    </row>
    <row r="375" spans="4:4" x14ac:dyDescent="0.25">
      <c r="D375" s="10"/>
    </row>
    <row r="376" spans="4:4" x14ac:dyDescent="0.25">
      <c r="D376" s="10"/>
    </row>
    <row r="377" spans="4:4" x14ac:dyDescent="0.25">
      <c r="D377" s="10"/>
    </row>
    <row r="378" spans="4:4" x14ac:dyDescent="0.25">
      <c r="D378" s="10"/>
    </row>
    <row r="379" spans="4:4" x14ac:dyDescent="0.25">
      <c r="D379" s="10"/>
    </row>
    <row r="380" spans="4:4" x14ac:dyDescent="0.25">
      <c r="D380" s="10"/>
    </row>
    <row r="381" spans="4:4" x14ac:dyDescent="0.25">
      <c r="D381" s="10"/>
    </row>
    <row r="382" spans="4:4" x14ac:dyDescent="0.25">
      <c r="D382" s="10"/>
    </row>
    <row r="383" spans="4:4" x14ac:dyDescent="0.25">
      <c r="D383" s="10"/>
    </row>
    <row r="384" spans="4:4" x14ac:dyDescent="0.25">
      <c r="D384" s="10"/>
    </row>
    <row r="385" spans="4:4" x14ac:dyDescent="0.25">
      <c r="D385" s="10"/>
    </row>
    <row r="386" spans="4:4" x14ac:dyDescent="0.25">
      <c r="D386" s="10"/>
    </row>
    <row r="387" spans="4:4" x14ac:dyDescent="0.25">
      <c r="D387" s="10"/>
    </row>
    <row r="388" spans="4:4" x14ac:dyDescent="0.25">
      <c r="D388" s="10"/>
    </row>
    <row r="389" spans="4:4" x14ac:dyDescent="0.25">
      <c r="D389" s="10"/>
    </row>
    <row r="390" spans="4:4" x14ac:dyDescent="0.25">
      <c r="D390" s="10"/>
    </row>
    <row r="391" spans="4:4" x14ac:dyDescent="0.25">
      <c r="D391" s="10"/>
    </row>
    <row r="392" spans="4:4" x14ac:dyDescent="0.25">
      <c r="D392" s="10"/>
    </row>
    <row r="393" spans="4:4" x14ac:dyDescent="0.25">
      <c r="D393" s="10"/>
    </row>
    <row r="394" spans="4:4" x14ac:dyDescent="0.25">
      <c r="D394" s="10"/>
    </row>
    <row r="395" spans="4:4" x14ac:dyDescent="0.25">
      <c r="D395" s="10"/>
    </row>
    <row r="396" spans="4:4" x14ac:dyDescent="0.25">
      <c r="D396" s="10"/>
    </row>
    <row r="397" spans="4:4" x14ac:dyDescent="0.25">
      <c r="D397" s="10"/>
    </row>
    <row r="398" spans="4:4" x14ac:dyDescent="0.25">
      <c r="D398" s="10"/>
    </row>
    <row r="399" spans="4:4" x14ac:dyDescent="0.25">
      <c r="D399" s="10"/>
    </row>
    <row r="400" spans="4:4" x14ac:dyDescent="0.25">
      <c r="D400" s="10"/>
    </row>
    <row r="401" spans="4:4" x14ac:dyDescent="0.25">
      <c r="D401" s="10"/>
    </row>
    <row r="402" spans="4:4" x14ac:dyDescent="0.25">
      <c r="D402" s="10"/>
    </row>
    <row r="403" spans="4:4" x14ac:dyDescent="0.25">
      <c r="D403" s="10"/>
    </row>
    <row r="404" spans="4:4" x14ac:dyDescent="0.25">
      <c r="D404" s="10"/>
    </row>
    <row r="405" spans="4:4" x14ac:dyDescent="0.25">
      <c r="D405" s="10"/>
    </row>
    <row r="406" spans="4:4" x14ac:dyDescent="0.25">
      <c r="D406" s="10"/>
    </row>
    <row r="407" spans="4:4" x14ac:dyDescent="0.25">
      <c r="D407" s="10"/>
    </row>
    <row r="408" spans="4:4" x14ac:dyDescent="0.25">
      <c r="D408" s="10"/>
    </row>
    <row r="409" spans="4:4" x14ac:dyDescent="0.25">
      <c r="D409" s="10"/>
    </row>
    <row r="410" spans="4:4" x14ac:dyDescent="0.25">
      <c r="D410" s="10"/>
    </row>
    <row r="411" spans="4:4" x14ac:dyDescent="0.25">
      <c r="D411" s="10"/>
    </row>
    <row r="412" spans="4:4" x14ac:dyDescent="0.25">
      <c r="D412" s="10"/>
    </row>
    <row r="413" spans="4:4" x14ac:dyDescent="0.25">
      <c r="D413" s="10"/>
    </row>
    <row r="414" spans="4:4" x14ac:dyDescent="0.25">
      <c r="D414" s="10"/>
    </row>
    <row r="415" spans="4:4" x14ac:dyDescent="0.25">
      <c r="D415" s="10"/>
    </row>
    <row r="416" spans="4:4" x14ac:dyDescent="0.25">
      <c r="D416" s="10"/>
    </row>
    <row r="417" spans="4:4" x14ac:dyDescent="0.25">
      <c r="D417" s="10"/>
    </row>
    <row r="418" spans="4:4" x14ac:dyDescent="0.25">
      <c r="D418" s="10"/>
    </row>
    <row r="419" spans="4:4" x14ac:dyDescent="0.25">
      <c r="D419" s="10"/>
    </row>
    <row r="420" spans="4:4" x14ac:dyDescent="0.25">
      <c r="D420" s="10"/>
    </row>
    <row r="421" spans="4:4" x14ac:dyDescent="0.25">
      <c r="D421" s="10"/>
    </row>
    <row r="422" spans="4:4" x14ac:dyDescent="0.25">
      <c r="D422" s="10"/>
    </row>
    <row r="423" spans="4:4" x14ac:dyDescent="0.25">
      <c r="D423" s="10"/>
    </row>
    <row r="424" spans="4:4" x14ac:dyDescent="0.25">
      <c r="D424" s="10"/>
    </row>
    <row r="425" spans="4:4" x14ac:dyDescent="0.25">
      <c r="D425" s="10"/>
    </row>
    <row r="426" spans="4:4" x14ac:dyDescent="0.25">
      <c r="D426" s="10"/>
    </row>
    <row r="427" spans="4:4" x14ac:dyDescent="0.25">
      <c r="D427" s="10"/>
    </row>
    <row r="428" spans="4:4" x14ac:dyDescent="0.25">
      <c r="D428" s="10"/>
    </row>
    <row r="429" spans="4:4" x14ac:dyDescent="0.25">
      <c r="D429" s="10"/>
    </row>
    <row r="430" spans="4:4" x14ac:dyDescent="0.25">
      <c r="D430" s="10"/>
    </row>
    <row r="431" spans="4:4" x14ac:dyDescent="0.25">
      <c r="D431" s="10"/>
    </row>
    <row r="432" spans="4:4" x14ac:dyDescent="0.25">
      <c r="D432" s="10"/>
    </row>
    <row r="433" spans="4:4" x14ac:dyDescent="0.25">
      <c r="D433" s="10"/>
    </row>
    <row r="434" spans="4:4" x14ac:dyDescent="0.25">
      <c r="D434" s="10"/>
    </row>
    <row r="435" spans="4:4" x14ac:dyDescent="0.25">
      <c r="D435" s="10"/>
    </row>
    <row r="436" spans="4:4" x14ac:dyDescent="0.25">
      <c r="D436" s="10"/>
    </row>
    <row r="437" spans="4:4" x14ac:dyDescent="0.25">
      <c r="D437" s="10"/>
    </row>
    <row r="438" spans="4:4" x14ac:dyDescent="0.25">
      <c r="D438" s="10"/>
    </row>
    <row r="439" spans="4:4" x14ac:dyDescent="0.25">
      <c r="D439" s="10"/>
    </row>
    <row r="440" spans="4:4" x14ac:dyDescent="0.25">
      <c r="D440" s="10"/>
    </row>
    <row r="441" spans="4:4" x14ac:dyDescent="0.25">
      <c r="D441" s="10"/>
    </row>
    <row r="442" spans="4:4" x14ac:dyDescent="0.25">
      <c r="D442" s="10"/>
    </row>
    <row r="443" spans="4:4" x14ac:dyDescent="0.25">
      <c r="D443" s="10"/>
    </row>
    <row r="444" spans="4:4" x14ac:dyDescent="0.25">
      <c r="D444" s="10"/>
    </row>
    <row r="445" spans="4:4" x14ac:dyDescent="0.25">
      <c r="D445" s="10"/>
    </row>
    <row r="446" spans="4:4" x14ac:dyDescent="0.25">
      <c r="D446" s="10"/>
    </row>
    <row r="447" spans="4:4" x14ac:dyDescent="0.25">
      <c r="D447" s="10"/>
    </row>
    <row r="448" spans="4:4" x14ac:dyDescent="0.25">
      <c r="D448" s="10"/>
    </row>
    <row r="449" spans="4:4" x14ac:dyDescent="0.25">
      <c r="D449" s="10"/>
    </row>
    <row r="450" spans="4:4" x14ac:dyDescent="0.25">
      <c r="D450" s="10"/>
    </row>
    <row r="451" spans="4:4" x14ac:dyDescent="0.25">
      <c r="D451" s="10"/>
    </row>
    <row r="452" spans="4:4" x14ac:dyDescent="0.25">
      <c r="D452" s="10"/>
    </row>
    <row r="453" spans="4:4" x14ac:dyDescent="0.25">
      <c r="D453" s="10"/>
    </row>
    <row r="454" spans="4:4" x14ac:dyDescent="0.25">
      <c r="D454" s="10"/>
    </row>
    <row r="455" spans="4:4" x14ac:dyDescent="0.25">
      <c r="D455" s="10"/>
    </row>
    <row r="456" spans="4:4" x14ac:dyDescent="0.25">
      <c r="D456" s="10"/>
    </row>
    <row r="457" spans="4:4" x14ac:dyDescent="0.25">
      <c r="D457" s="10"/>
    </row>
    <row r="458" spans="4:4" x14ac:dyDescent="0.25">
      <c r="D458" s="10"/>
    </row>
    <row r="459" spans="4:4" x14ac:dyDescent="0.25">
      <c r="D459" s="10"/>
    </row>
    <row r="460" spans="4:4" x14ac:dyDescent="0.25">
      <c r="D460" s="10"/>
    </row>
    <row r="461" spans="4:4" x14ac:dyDescent="0.25">
      <c r="D461" s="10"/>
    </row>
    <row r="462" spans="4:4" x14ac:dyDescent="0.25">
      <c r="D462" s="10"/>
    </row>
    <row r="463" spans="4:4" x14ac:dyDescent="0.25">
      <c r="D463" s="10"/>
    </row>
    <row r="464" spans="4:4" x14ac:dyDescent="0.25">
      <c r="D464" s="10"/>
    </row>
    <row r="465" spans="4:4" x14ac:dyDescent="0.25">
      <c r="D465" s="10"/>
    </row>
    <row r="466" spans="4:4" x14ac:dyDescent="0.25">
      <c r="D466" s="10"/>
    </row>
    <row r="467" spans="4:4" x14ac:dyDescent="0.25">
      <c r="D467" s="10"/>
    </row>
    <row r="468" spans="4:4" x14ac:dyDescent="0.25">
      <c r="D468" s="10"/>
    </row>
    <row r="469" spans="4:4" x14ac:dyDescent="0.25">
      <c r="D469" s="10"/>
    </row>
    <row r="470" spans="4:4" x14ac:dyDescent="0.25">
      <c r="D470" s="10"/>
    </row>
    <row r="471" spans="4:4" x14ac:dyDescent="0.25">
      <c r="D471" s="10"/>
    </row>
    <row r="472" spans="4:4" x14ac:dyDescent="0.25">
      <c r="D472" s="10"/>
    </row>
    <row r="473" spans="4:4" x14ac:dyDescent="0.25">
      <c r="D473" s="10"/>
    </row>
    <row r="474" spans="4:4" x14ac:dyDescent="0.25">
      <c r="D474" s="10"/>
    </row>
    <row r="475" spans="4:4" x14ac:dyDescent="0.25">
      <c r="D475" s="10"/>
    </row>
    <row r="476" spans="4:4" x14ac:dyDescent="0.25">
      <c r="D476" s="10"/>
    </row>
    <row r="477" spans="4:4" x14ac:dyDescent="0.25">
      <c r="D477" s="10"/>
    </row>
    <row r="478" spans="4:4" x14ac:dyDescent="0.25">
      <c r="D478" s="10"/>
    </row>
    <row r="479" spans="4:4" x14ac:dyDescent="0.25">
      <c r="D479" s="10"/>
    </row>
    <row r="480" spans="4:4" x14ac:dyDescent="0.25">
      <c r="D480" s="10"/>
    </row>
    <row r="481" spans="4:4" x14ac:dyDescent="0.25">
      <c r="D481" s="10"/>
    </row>
    <row r="482" spans="4:4" x14ac:dyDescent="0.25">
      <c r="D482" s="10"/>
    </row>
    <row r="483" spans="4:4" x14ac:dyDescent="0.25">
      <c r="D483" s="10"/>
    </row>
    <row r="484" spans="4:4" x14ac:dyDescent="0.25">
      <c r="D484" s="10"/>
    </row>
    <row r="485" spans="4:4" x14ac:dyDescent="0.25">
      <c r="D485" s="10"/>
    </row>
    <row r="486" spans="4:4" x14ac:dyDescent="0.25">
      <c r="D486" s="10"/>
    </row>
    <row r="487" spans="4:4" x14ac:dyDescent="0.25">
      <c r="D487" s="10"/>
    </row>
    <row r="488" spans="4:4" x14ac:dyDescent="0.25">
      <c r="D488" s="10"/>
    </row>
    <row r="489" spans="4:4" x14ac:dyDescent="0.25">
      <c r="D489" s="10"/>
    </row>
    <row r="490" spans="4:4" x14ac:dyDescent="0.25">
      <c r="D490" s="10"/>
    </row>
    <row r="491" spans="4:4" x14ac:dyDescent="0.25">
      <c r="D491" s="10"/>
    </row>
    <row r="492" spans="4:4" x14ac:dyDescent="0.25">
      <c r="D492" s="10"/>
    </row>
    <row r="493" spans="4:4" x14ac:dyDescent="0.25">
      <c r="D493" s="10"/>
    </row>
    <row r="494" spans="4:4" x14ac:dyDescent="0.25">
      <c r="D494" s="10"/>
    </row>
    <row r="495" spans="4:4" x14ac:dyDescent="0.25">
      <c r="D495" s="10"/>
    </row>
    <row r="496" spans="4:4" x14ac:dyDescent="0.25">
      <c r="D496" s="10"/>
    </row>
    <row r="497" spans="4:4" x14ac:dyDescent="0.25">
      <c r="D497" s="10"/>
    </row>
    <row r="498" spans="4:4" x14ac:dyDescent="0.25">
      <c r="D498" s="10"/>
    </row>
    <row r="499" spans="4:4" x14ac:dyDescent="0.25">
      <c r="D499" s="10"/>
    </row>
    <row r="500" spans="4:4" x14ac:dyDescent="0.25">
      <c r="D500" s="10"/>
    </row>
    <row r="501" spans="4:4" x14ac:dyDescent="0.25">
      <c r="D501" s="10"/>
    </row>
    <row r="502" spans="4:4" x14ac:dyDescent="0.25">
      <c r="D502" s="10"/>
    </row>
    <row r="503" spans="4:4" x14ac:dyDescent="0.25">
      <c r="D503" s="10"/>
    </row>
    <row r="504" spans="4:4" x14ac:dyDescent="0.25">
      <c r="D504" s="10"/>
    </row>
    <row r="505" spans="4:4" x14ac:dyDescent="0.25">
      <c r="D505" s="10"/>
    </row>
    <row r="506" spans="4:4" x14ac:dyDescent="0.25">
      <c r="D506" s="10"/>
    </row>
    <row r="507" spans="4:4" x14ac:dyDescent="0.25">
      <c r="D507" s="10"/>
    </row>
    <row r="508" spans="4:4" x14ac:dyDescent="0.25">
      <c r="D508" s="10"/>
    </row>
    <row r="509" spans="4:4" x14ac:dyDescent="0.25">
      <c r="D509" s="10"/>
    </row>
    <row r="510" spans="4:4" x14ac:dyDescent="0.25">
      <c r="D510" s="10"/>
    </row>
    <row r="511" spans="4:4" x14ac:dyDescent="0.25">
      <c r="D511" s="10"/>
    </row>
    <row r="512" spans="4:4" x14ac:dyDescent="0.25">
      <c r="D512" s="10"/>
    </row>
    <row r="513" spans="4:4" x14ac:dyDescent="0.25">
      <c r="D513" s="10"/>
    </row>
    <row r="514" spans="4:4" x14ac:dyDescent="0.25">
      <c r="D514" s="10"/>
    </row>
    <row r="515" spans="4:4" x14ac:dyDescent="0.25">
      <c r="D515" s="10"/>
    </row>
    <row r="516" spans="4:4" x14ac:dyDescent="0.25">
      <c r="D516" s="10"/>
    </row>
    <row r="517" spans="4:4" x14ac:dyDescent="0.25">
      <c r="D517" s="10"/>
    </row>
    <row r="518" spans="4:4" x14ac:dyDescent="0.25">
      <c r="D518" s="10"/>
    </row>
    <row r="519" spans="4:4" x14ac:dyDescent="0.25">
      <c r="D519" s="10"/>
    </row>
    <row r="520" spans="4:4" x14ac:dyDescent="0.25">
      <c r="D520" s="10"/>
    </row>
    <row r="521" spans="4:4" x14ac:dyDescent="0.25">
      <c r="D521" s="10"/>
    </row>
    <row r="522" spans="4:4" x14ac:dyDescent="0.25">
      <c r="D522" s="10"/>
    </row>
    <row r="523" spans="4:4" x14ac:dyDescent="0.25">
      <c r="D523" s="10"/>
    </row>
    <row r="524" spans="4:4" x14ac:dyDescent="0.25">
      <c r="D524" s="10"/>
    </row>
    <row r="525" spans="4:4" x14ac:dyDescent="0.25">
      <c r="D525" s="10"/>
    </row>
    <row r="526" spans="4:4" x14ac:dyDescent="0.25">
      <c r="D526" s="10"/>
    </row>
    <row r="527" spans="4:4" x14ac:dyDescent="0.25">
      <c r="D527" s="10"/>
    </row>
    <row r="528" spans="4:4" x14ac:dyDescent="0.25">
      <c r="D528" s="10"/>
    </row>
    <row r="529" spans="4:4" x14ac:dyDescent="0.25">
      <c r="D529" s="10"/>
    </row>
    <row r="530" spans="4:4" x14ac:dyDescent="0.25">
      <c r="D530" s="10"/>
    </row>
    <row r="531" spans="4:4" x14ac:dyDescent="0.25">
      <c r="D531" s="10"/>
    </row>
    <row r="532" spans="4:4" x14ac:dyDescent="0.25">
      <c r="D532" s="10"/>
    </row>
    <row r="533" spans="4:4" x14ac:dyDescent="0.25">
      <c r="D533" s="10"/>
    </row>
    <row r="534" spans="4:4" x14ac:dyDescent="0.25">
      <c r="D534" s="10"/>
    </row>
    <row r="535" spans="4:4" x14ac:dyDescent="0.25">
      <c r="D535" s="10"/>
    </row>
    <row r="536" spans="4:4" x14ac:dyDescent="0.25">
      <c r="D536" s="10"/>
    </row>
    <row r="537" spans="4:4" x14ac:dyDescent="0.25">
      <c r="D537" s="10"/>
    </row>
  </sheetData>
  <hyperlinks>
    <hyperlink ref="C23" r:id="rId1" display="mailto:alkarche@microsoft.com" xr:uid="{DCC3EE02-C456-4577-BA4F-BC1A96295923}"/>
    <hyperlink ref="C77" r:id="rId2" display="mailto:alkarche@microsoft.com" xr:uid="{ABB47427-ED0B-4132-AABB-68CDC3F6B324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SQE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Young (IMMERSE)</dc:creator>
  <cp:lastModifiedBy>Jeff Young (IMMERSE)</cp:lastModifiedBy>
  <dcterms:created xsi:type="dcterms:W3CDTF">2019-02-13T23:56:34Z</dcterms:created>
  <dcterms:modified xsi:type="dcterms:W3CDTF">2019-02-14T00:11:33Z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jeffy@microsoft.com</vt:lpwstr>
  </property>
  <property fmtid="{D5CDD505-2E9C-101B-9397-08002B2CF9AE}" pid="5" name="MSIP_Label_f42aa342-8706-4288-bd11-ebb85995028c_SetDate">
    <vt:lpwstr>2019-02-14T00:11:31.5753955Z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6244c8e9-369e-4492-8866-bb2ede22a673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