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uba\Downloads\"/>
    </mc:Choice>
  </mc:AlternateContent>
  <xr:revisionPtr revIDLastSave="0" documentId="13_ncr:1_{9D2AE298-AB58-4FC6-8C4D-AFA400D3F73F}" xr6:coauthVersionLast="47" xr6:coauthVersionMax="47" xr10:uidLastSave="{00000000-0000-0000-0000-000000000000}"/>
  <bookViews>
    <workbookView xWindow="-90" yWindow="-90" windowWidth="19380" windowHeight="11460" firstSheet="1" activeTab="4" xr2:uid="{80DFAF34-258C-4B64-896B-2A13890B8B71}"/>
  </bookViews>
  <sheets>
    <sheet name="loss_products" sheetId="3" r:id="rId1"/>
    <sheet name="profit_by_region" sheetId="5" r:id="rId2"/>
    <sheet name="monthly_sales" sheetId="4" r:id="rId3"/>
    <sheet name="discount_analysis" sheetId="2" r:id="rId4"/>
    <sheet name="Dashboard" sheetId="6" r:id="rId5"/>
  </sheets>
  <definedNames>
    <definedName name="ExternalData_1" localSheetId="3" hidden="1">discount_analysis!$A$1:$E$13</definedName>
    <definedName name="ExternalData_2" localSheetId="0" hidden="1">loss_products!$A$1:$C$747</definedName>
    <definedName name="ExternalData_2" localSheetId="2" hidden="1">monthly_sales!$A$1:$D$49</definedName>
    <definedName name="ExternalData_3" localSheetId="1" hidden="1">profit_by_region!$A$1:$D$5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41C3ECA-40C0-407E-B19E-19B4BD32EB77}" keepAlive="1" name="Query - discount_analysis" description="Connection to the 'discount_analysis' query in the workbook." type="5" refreshedVersion="8" background="1" saveData="1">
    <dbPr connection="Provider=Microsoft.Mashup.OleDb.1;Data Source=$Workbook$;Location=discount_analysis;Extended Properties=&quot;&quot;" command="SELECT * FROM [discount_analysis]"/>
  </connection>
  <connection id="2" xr16:uid="{A9605538-C0C2-4C50-80AC-A4B4E0717150}" keepAlive="1" name="Query - loss_products" description="Connection to the 'loss_products' query in the workbook." type="5" refreshedVersion="8" background="1" saveData="1">
    <dbPr connection="Provider=Microsoft.Mashup.OleDb.1;Data Source=$Workbook$;Location=loss_products;Extended Properties=&quot;&quot;" command="SELECT * FROM [loss_products]"/>
  </connection>
  <connection id="3" xr16:uid="{CF15B40D-C3BA-4B78-9AD3-027A9FD5AB7B}" keepAlive="1" name="Query - monthly_sales" description="Connection to the 'monthly_sales' query in the workbook." type="5" refreshedVersion="8" background="1" saveData="1">
    <dbPr connection="Provider=Microsoft.Mashup.OleDb.1;Data Source=$Workbook$;Location=monthly_sales;Extended Properties=&quot;&quot;" command="SELECT * FROM [monthly_sales]"/>
  </connection>
  <connection id="4" xr16:uid="{1DAE481C-D959-4F91-B3BC-3142DF82A41C}" keepAlive="1" name="Query - profit_by_region" description="Connection to the 'profit_by_region' query in the workbook." type="5" refreshedVersion="8" background="1" saveData="1">
    <dbPr connection="Provider=Microsoft.Mashup.OleDb.1;Data Source=$Workbook$;Location=profit_by_region;Extended Properties=&quot;&quot;" command="SELECT * FROM [profit_by_region]"/>
  </connection>
</connections>
</file>

<file path=xl/sharedStrings.xml><?xml version="1.0" encoding="utf-8"?>
<sst xmlns="http://schemas.openxmlformats.org/spreadsheetml/2006/main" count="816" uniqueCount="810">
  <si>
    <t>discount</t>
  </si>
  <si>
    <t>total_orders</t>
  </si>
  <si>
    <t>total_sales</t>
  </si>
  <si>
    <t>total_profit</t>
  </si>
  <si>
    <t>avg_profit</t>
  </si>
  <si>
    <t>product_name</t>
  </si>
  <si>
    <t>total_loss</t>
  </si>
  <si>
    <t>Cubify CubeX 3D Printer Double Head Print</t>
  </si>
  <si>
    <t>GBC DocuBind P400 Electric Binding System</t>
  </si>
  <si>
    <t>Lexmark MX611dhe Monochrome Laser Printer</t>
  </si>
  <si>
    <t>GBC Ibimaster 500 Manual ProClick Binding System</t>
  </si>
  <si>
    <t>GBC DocuBind TL300 Electric Binding System</t>
  </si>
  <si>
    <t>Cubify CubeX 3D Printer Triple Head Print</t>
  </si>
  <si>
    <t>Fellowes PB500 Electric Punch Plastic Comb Binding Machine with Manual Bind</t>
  </si>
  <si>
    <t>Chromcraft Bull-Nose Wood Oval Conference Tables &amp; Bases</t>
  </si>
  <si>
    <t>Ibico EPK-21 Electric Binding System</t>
  </si>
  <si>
    <t>Bush Advantage Collection Racetrack Conference Table</t>
  </si>
  <si>
    <t>Riverside Palais Royal Lawyers Bookcase, Royale Cherry Finish</t>
  </si>
  <si>
    <t>Ibico Hi-Tech Manual Binding System</t>
  </si>
  <si>
    <t>Cisco TelePresence System EX90 Videoconferencing Unit</t>
  </si>
  <si>
    <t>GBC DocuBind 300 Electric Binding Machine</t>
  </si>
  <si>
    <t>Balt Solid Wood Round Tables</t>
  </si>
  <si>
    <t>Martin Yale Chadless Opener Electric Letter Opener</t>
  </si>
  <si>
    <t>3.6 Cubic Foot Counter Height Office Refrigerator</t>
  </si>
  <si>
    <t>Bevis Oval Conference Table, Walnut</t>
  </si>
  <si>
    <t>GBC ProClick 150 Presentation Binding System</t>
  </si>
  <si>
    <t>Riverside Furniture Oval Coffee Table, Oval End Table, End Table with Drawer</t>
  </si>
  <si>
    <t>Hoover Upright Vacuum With Dirt Cup</t>
  </si>
  <si>
    <t>Bretford Rectangular Conference Table Tops</t>
  </si>
  <si>
    <t>BoxOffice By Design Rectangular and Half-Moon Meeting Room Tables</t>
  </si>
  <si>
    <t>HON 5400 Series Task Chairs for Big and Tall</t>
  </si>
  <si>
    <t>Bretford “Just In Time” Height-Adjustable Multi-Task Work Tables</t>
  </si>
  <si>
    <t>Epson TM-T88V Direct Thermal Printer - Monochrome - Desktop</t>
  </si>
  <si>
    <t>O'Sullivan 4-Shelf Bookcase in Odessa Pine</t>
  </si>
  <si>
    <t>Hon 94000 Series Round Tables</t>
  </si>
  <si>
    <t>Tennsco Single-Tier Lockers</t>
  </si>
  <si>
    <t>Hon 2090 “Pillow Soft” Series Mid Back Swivel/Tilt Chairs</t>
  </si>
  <si>
    <t>Bretford CR4500 Series Slim Rectangular Table</t>
  </si>
  <si>
    <t>Cisco 9971 IP Video Phone Charcoal</t>
  </si>
  <si>
    <t>HP Designjet T520 Inkjet Large Format Printer - 24" Color"</t>
  </si>
  <si>
    <t>Zebra GK420t Direct Thermal/Thermal Transfer Printer</t>
  </si>
  <si>
    <t>Chromcraft Bull-Nose Wood 48" x 96"" Rectangular Conference Tables"</t>
  </si>
  <si>
    <t>Chromcraft 48" x 96"" Racetrack Double Pedestal Table"</t>
  </si>
  <si>
    <t>Hon 5100 Series Wood Tables</t>
  </si>
  <si>
    <t>Swingline SM12-08 MicroCut Jam Free Shredder</t>
  </si>
  <si>
    <t>BPI Conference Tables</t>
  </si>
  <si>
    <t>StarTech.com 10/100 VDSL2 Ethernet Extender Kit</t>
  </si>
  <si>
    <t>Atlantic Metals Mobile 4-Shelf Bookcases, Custom Colors</t>
  </si>
  <si>
    <t>High Speed Automatic Electric Letter Opener</t>
  </si>
  <si>
    <t>O'Sullivan Plantations 2-Door Library in Landvery Oak</t>
  </si>
  <si>
    <t>Hon Racetrack Conference Tables</t>
  </si>
  <si>
    <t>O'Sullivan Living Dimensions 5-Shelf Bookcases</t>
  </si>
  <si>
    <t>Bestar Classic Bookcase</t>
  </si>
  <si>
    <t>KI Adjustable-Height Table</t>
  </si>
  <si>
    <t>Chromcraft Round Conference Tables</t>
  </si>
  <si>
    <t>Hon Rectangular Conference Tables</t>
  </si>
  <si>
    <t>Tenex Chairmat w/ Average Lip, 45" x 53"""</t>
  </si>
  <si>
    <t>Global High-Back Leather Tilter, Burgundy</t>
  </si>
  <si>
    <t>Iceberg OfficeWorks 42" Round Tables"</t>
  </si>
  <si>
    <t>Tenex Antistatic Computer Chair Mats</t>
  </si>
  <si>
    <t>Okidata MB491 Multifunction Printer</t>
  </si>
  <si>
    <t>SAFCO Commercial Wire Shelving, Black</t>
  </si>
  <si>
    <t>Chromcraft Rectangular Conference Tables</t>
  </si>
  <si>
    <t>Samsung Galaxy S III - 16GB - pebble blue (T-Mobile)</t>
  </si>
  <si>
    <t>Bevis Rectangular Conference Tables</t>
  </si>
  <si>
    <t>Global Wood Trimmed Manager's Task Chair, Khaki</t>
  </si>
  <si>
    <t>3D Systems Cube Printer, 2nd Generation, White</t>
  </si>
  <si>
    <t>Fellowes PB200 Plastic Comb Binding Machine</t>
  </si>
  <si>
    <t>Bevis Round Conference Table Top, X-Base</t>
  </si>
  <si>
    <t>Bevis Round Bullnose 29" High Table Top"</t>
  </si>
  <si>
    <t>Office Impressions End Table, 20-1/2"H x 24""W x 20""D"</t>
  </si>
  <si>
    <t>Bevis 44 x 96 Conference Tables</t>
  </si>
  <si>
    <t>Lesro Round Back Collection Coffee Table, End Table</t>
  </si>
  <si>
    <t>Bevis Boat-Shaped Conference Table</t>
  </si>
  <si>
    <t>KI Conference Tables</t>
  </si>
  <si>
    <t>Office Star - Contemporary Task Swivel chair with Loop Arms, Charcoal</t>
  </si>
  <si>
    <t>Fellowes PB300 Plastic Comb Binding Machine</t>
  </si>
  <si>
    <t>Novimex Swivel Fabric Task Chair</t>
  </si>
  <si>
    <t>Lexmark MarkNet N8150 Wireless Print Server</t>
  </si>
  <si>
    <t>SAFCO Boltless Steel Shelving</t>
  </si>
  <si>
    <t>Catalog Binders with Expanding Posts</t>
  </si>
  <si>
    <t>Hon 2111 Invitation Series Corner Table</t>
  </si>
  <si>
    <t>Avanti 4.4 Cu. Ft. Refrigerator</t>
  </si>
  <si>
    <t>Global Enterprise Series Seating High-Back Swivel/Tilt Chairs</t>
  </si>
  <si>
    <t>Ibico Ibimaster 300 Manual Binding System</t>
  </si>
  <si>
    <t>Bevis Traditional Conference Table Top, Plinth Base</t>
  </si>
  <si>
    <t>Kensington 7 Outlet MasterPiece Power Center</t>
  </si>
  <si>
    <t>Premier Automatic Letter Opener</t>
  </si>
  <si>
    <t>Deflect-o RollaMat Studded, Beveled Mat for Medium Pile Carpeting</t>
  </si>
  <si>
    <t>High-Back Leather Manager's Chair</t>
  </si>
  <si>
    <t>Apple iPhone 5</t>
  </si>
  <si>
    <t>Bretford CR8500 Series Meeting Room Furniture</t>
  </si>
  <si>
    <t>Sauder Forest Hills Library with Doors, Woodland Oak Finish</t>
  </si>
  <si>
    <t>Riverside Furniture Stanwyck Manor Table Series</t>
  </si>
  <si>
    <t>GBC DocuBind P100 Manual Binding Machine</t>
  </si>
  <si>
    <t>GBC VeloBinder Electric Binding Machine</t>
  </si>
  <si>
    <t>Hon 4-Shelf Metal Bookcases</t>
  </si>
  <si>
    <t>Hoover Shoulder Vac Commercial Portable Vacuum</t>
  </si>
  <si>
    <t>Fellowes Officeware Wire Shelving</t>
  </si>
  <si>
    <t>Panasonic KX MC6040 Color Laser Multifunction Printer</t>
  </si>
  <si>
    <t>Samsung Galaxy Note 2</t>
  </si>
  <si>
    <t>LG G2</t>
  </si>
  <si>
    <t>Acco 7-Outlet Masterpiece Power Center, Wihtout Fax/Phone Line Protection</t>
  </si>
  <si>
    <t>Balt Split Level Computer Training Table</t>
  </si>
  <si>
    <t>Luxo Professional Fluorescent Magnifier Lamp with Clamp-Mount Base</t>
  </si>
  <si>
    <t>Jawbone MINI JAMBOX Wireless Bluetooth Speaker</t>
  </si>
  <si>
    <t>Atlantic Metals Mobile 3-Shelf Bookcases, Custom Colors</t>
  </si>
  <si>
    <t>Bush Heritage Pine Collection 5-Shelf Bookcase, Albany Pine Finish, *Special Order</t>
  </si>
  <si>
    <t>GBC DocuBind 200 Manual Binding Machine</t>
  </si>
  <si>
    <t>Eldon ClusterMat Chair Mat with Cordless Antistatic Protection</t>
  </si>
  <si>
    <t>Atlantic Metals Mobile 5-Shelf Bookcases, Custom Colors</t>
  </si>
  <si>
    <t>Tennsco Double-Tier Lockers</t>
  </si>
  <si>
    <t>Euro Pro Shark Stick Mini Vacuum</t>
  </si>
  <si>
    <t>SAFCO PlanMaster Boards, 60w x 37-1/2d, White Melamine</t>
  </si>
  <si>
    <t>Brother MFC-9340CDW LED All-In-One Printer, Copier Scanner</t>
  </si>
  <si>
    <t>O'Sullivan Living Dimensions 3-Shelf Bookcases</t>
  </si>
  <si>
    <t>Premier Elliptical Ring Binder, Black</t>
  </si>
  <si>
    <t>Sauder Barrister Bookcases</t>
  </si>
  <si>
    <t>Avery Arch Ring Binders</t>
  </si>
  <si>
    <t>Okidata C610n Printer</t>
  </si>
  <si>
    <t>O'Sullivan Manor Hill 2-Door Library in Brianna Oak</t>
  </si>
  <si>
    <t>Hon Practical Foundations 30 x 60 Training Table, Light Gray/Charcoal</t>
  </si>
  <si>
    <t>Wilson Electronics DB Pro Signal Booster</t>
  </si>
  <si>
    <t>Chromcraft Bull-Nose Wood Round Conference Table Top, Wood Base</t>
  </si>
  <si>
    <t>Eldon "L"" Workstation Diamond Chairmat"</t>
  </si>
  <si>
    <t>Global Low Back Tilter Chair</t>
  </si>
  <si>
    <t>Bady BDG101FRU Card Printer</t>
  </si>
  <si>
    <t>Hon Every-Day Series Multi-Task Chairs</t>
  </si>
  <si>
    <t>Tenex Carpeted, Granite-Look or Clear Contemporary Contour Shape Chair Mats</t>
  </si>
  <si>
    <t>Cisco Unified IP Phone 7945G VoIP phone</t>
  </si>
  <si>
    <t>Office Star Flex Back Scooter Chair with White Frame</t>
  </si>
  <si>
    <t>Xerox WorkCentre 6505DN Laser Multifunction Printer</t>
  </si>
  <si>
    <t>Okidata B401 Printer</t>
  </si>
  <si>
    <t>Hoover Commercial Lightweight Upright Vacuum with E-Z Empty Dirt Cup</t>
  </si>
  <si>
    <t>Samsung Galaxy S4</t>
  </si>
  <si>
    <t>O'Sullivan 2-Door Barrister Bookcase in Odessa Pine</t>
  </si>
  <si>
    <t>Tenex "The Solids"" Textured Chair Mats"</t>
  </si>
  <si>
    <t>APC 7 Outlet Network SurgeArrest Surge Protector</t>
  </si>
  <si>
    <t>Balt Solid Wood Rectangular Table</t>
  </si>
  <si>
    <t>GBC DocuBind P50 Personal Binding Machine</t>
  </si>
  <si>
    <t>Hon 2111 Invitation Series Straight Table</t>
  </si>
  <si>
    <t>Belkin 5 Outlet SurgeMaster Power Centers</t>
  </si>
  <si>
    <t>Honeywell Enviracaire Portable Air Cleaner for up to 8 x 10 Room</t>
  </si>
  <si>
    <t>Cisco IP Phone 7961G-GE VoIP phone</t>
  </si>
  <si>
    <t>LG Exalt</t>
  </si>
  <si>
    <t>Global Deluxe Steno Chair</t>
  </si>
  <si>
    <t>Gould Plastics 18-Pocket Panel Bin, 34w x 5-1/4d x 20-1/2h</t>
  </si>
  <si>
    <t>Office Star - Mesh Screen back chair with Vinyl seat</t>
  </si>
  <si>
    <t>Safco Industrial Wire Shelving System</t>
  </si>
  <si>
    <t>Nortel Meridian M5316 Digital phone</t>
  </si>
  <si>
    <t>Eldon Cleatmat Plus Chair Mats for High Pile Carpets</t>
  </si>
  <si>
    <t>Hon Metal Bookcases, Black</t>
  </si>
  <si>
    <t>Laminate Occasional Tables</t>
  </si>
  <si>
    <t>Hon 30" x 60"" Table with Locking Drawer"</t>
  </si>
  <si>
    <t>Global Geo Office Task Chair, Gray</t>
  </si>
  <si>
    <t>Bush Advantage Collection Round Conference Table</t>
  </si>
  <si>
    <t>Deflect-o EconoMat Studded, No Bevel Mat for Low Pile Carpeting</t>
  </si>
  <si>
    <t>O'Sullivan 2-Shelf Heavy-Duty Bookcases</t>
  </si>
  <si>
    <t>Mitel MiVoice 5330e IP Phone</t>
  </si>
  <si>
    <t>Tripp Lite Isotel 8 Ultra 8 Outlet Metal Surge</t>
  </si>
  <si>
    <t>Bush Westfield Collection Bookcases, Dark Cherry Finish, Fully Assembled</t>
  </si>
  <si>
    <t>Polycom SoundPoint IP 450 VoIP phone</t>
  </si>
  <si>
    <t>Tripp Lite Isotel 6 Outlet Surge Protector with Fax/Modem Protection</t>
  </si>
  <si>
    <t>Global Commerce Series High-Back Swivel/Tilt Chairs</t>
  </si>
  <si>
    <t>Fellowes Command Center 5-outlet power strip</t>
  </si>
  <si>
    <t>Eureka Sanitaire  Commercial Upright</t>
  </si>
  <si>
    <t>Belkin F9S820V06 8 Outlet Surge</t>
  </si>
  <si>
    <t>Acco 6 Outlet Guardian Premium Plus Surge Suppressor</t>
  </si>
  <si>
    <t>Ibico Laser Imprintable Binding System Covers</t>
  </si>
  <si>
    <t>Global Leather &amp; Oak Executive Chair, Burgundy</t>
  </si>
  <si>
    <t>GBC Premium Transparent Covers with Diagonal Lined Pattern</t>
  </si>
  <si>
    <t>Epson Perfection V600 Photo Scanner</t>
  </si>
  <si>
    <t>Bush Andora Bookcase, Maple/Graphite Gray Finish</t>
  </si>
  <si>
    <t>Office Impressions Heavy Duty Welded Shelving &amp; Multimedia Storage Drawers</t>
  </si>
  <si>
    <t>Eureka The Boss Plus 12-Amp Hard Box Upright Vacuum, Red</t>
  </si>
  <si>
    <t>Harmony Air Purifier</t>
  </si>
  <si>
    <t>Cisco 8961 IP Phone Charcoal</t>
  </si>
  <si>
    <t>Sensible Storage WireTech Storage Systems</t>
  </si>
  <si>
    <t>Novimex Fabric Task Chair</t>
  </si>
  <si>
    <t>Office Star - Contemporary Task Swivel chair with 2-way adjustable arms, Plum</t>
  </si>
  <si>
    <t>Cisco 8x8 Inc. 6753i IP Business Phone System</t>
  </si>
  <si>
    <t>GBC Velobind Prepunched Cover Sets, Regency Series</t>
  </si>
  <si>
    <t>Bush Andora Conference Table, Maple/Graphite Gray Finish</t>
  </si>
  <si>
    <t>O'Sullivan Living Dimensions 2-Shelf Bookcases</t>
  </si>
  <si>
    <t>Logitech VX Revolution Cordless Laser Mouse for Notebooks (Black)</t>
  </si>
  <si>
    <t>Tenex Chairmats For Use with Hard Floors</t>
  </si>
  <si>
    <t>Sauder Camden County Collection Libraries, Planked Cherry Finish</t>
  </si>
  <si>
    <t>Global Deluxe High-Back Office Chair in Storm</t>
  </si>
  <si>
    <t>Belkin Premiere Surge Master II 8-outlet surge protector</t>
  </si>
  <si>
    <t>Holmes Replacement Filter for HEPA Air Cleaner, Very Large Room, HEPA Filter</t>
  </si>
  <si>
    <t>Hon 61000 Series Interactive Training Tables</t>
  </si>
  <si>
    <t>Electrix Architect's Clamp-On Swing Arm Lamp, Black</t>
  </si>
  <si>
    <t>Safco Industrial Wire Shelving</t>
  </si>
  <si>
    <t>Bush Westfield Collection Bookcases, Dark Cherry Finish</t>
  </si>
  <si>
    <t>Acco D-Ring Binder w/DublLock</t>
  </si>
  <si>
    <t>Novimex High-Tech Fabric Mesh Task Chair</t>
  </si>
  <si>
    <t>Sauder Camden County Collection Library</t>
  </si>
  <si>
    <t>Lock-Up Easel 'Spel-Binder'</t>
  </si>
  <si>
    <t>GBC Twin Loop Wire Binding Elements</t>
  </si>
  <si>
    <t>Sauder Mission Library with Doors, Fruitwood Finish</t>
  </si>
  <si>
    <t>Space Solutions Commercial Steel Shelving</t>
  </si>
  <si>
    <t>Vinyl Sectional Post Binders</t>
  </si>
  <si>
    <t>GBC ProClick Punch Binding System</t>
  </si>
  <si>
    <t>Carina Mini System Audio Rack, Model AR050B</t>
  </si>
  <si>
    <t>Samsung Galaxy Note 3</t>
  </si>
  <si>
    <t>Bevis 36 x 72 Conference Tables</t>
  </si>
  <si>
    <t>Carina Media Storage Towers in Natural &amp; Black</t>
  </si>
  <si>
    <t>Carina 42"Hx23 3/4""W Media Storage Unit"</t>
  </si>
  <si>
    <t>Kensington 7 Outlet MasterPiece HOMEOFFICE Power Control Center</t>
  </si>
  <si>
    <t>Global Super Steno Chair</t>
  </si>
  <si>
    <t>Sauder Forest Hills Library, Woodland Oak Finish</t>
  </si>
  <si>
    <t>Kensington 4 Outlet MasterPiece Compact Power Control Center</t>
  </si>
  <si>
    <t>Global Comet Stacking Arm Chair</t>
  </si>
  <si>
    <t>O'Sullivan Cherrywood Estates Traditional Barrister Bookcase</t>
  </si>
  <si>
    <t>Global Adaptabilities Conference Tables</t>
  </si>
  <si>
    <t>Tennsco Snap-Together Open Shelving Units, Starter Sets and Add-On Units</t>
  </si>
  <si>
    <t>Bush Westfield Collection Bookcases, Medium Cherry Finish</t>
  </si>
  <si>
    <t>ClearOne CHATAttach 160 - speaker phone</t>
  </si>
  <si>
    <t>Tennsco Industrial Shelving</t>
  </si>
  <si>
    <t>Hon Multipurpose Stacking Arm Chairs</t>
  </si>
  <si>
    <t>Wilson Jones Legal Size Ring Binders</t>
  </si>
  <si>
    <t>Bevis Round Conference Table Top &amp; Single Column Base</t>
  </si>
  <si>
    <t>Global Highback Leather Tilter in Burgundy</t>
  </si>
  <si>
    <t>Bush Birmingham Collection Bookcase, Dark Cherry</t>
  </si>
  <si>
    <t>Performers Binder/Pad Holder, Black</t>
  </si>
  <si>
    <t>GBC Linen Binding Covers</t>
  </si>
  <si>
    <t>Polycom CX600 IP Phone VoIP phone</t>
  </si>
  <si>
    <t>Barricks 18" x 48"" Non-Folding Utility Table with Bottom Storage Shelf"</t>
  </si>
  <si>
    <t>Avery Recycled Flexi-View Covers for Binding Systems</t>
  </si>
  <si>
    <t>GE 2-Jack Phone Line Splitter</t>
  </si>
  <si>
    <t>Global Leather Highback Executive Chair with Pneumatic Height Adjustment, Black</t>
  </si>
  <si>
    <t>Apple iPhone 5S</t>
  </si>
  <si>
    <t>Satellite Sectional Post Binders</t>
  </si>
  <si>
    <t>Atlantic Metals Mobile 2-Shelf Bookcases, Custom Colors</t>
  </si>
  <si>
    <t>Safco Industrial Shelving</t>
  </si>
  <si>
    <t>Premium Transparent Presentation Covers, No Pattern/Clear, 8 1/2" x 11"""</t>
  </si>
  <si>
    <t>Zebra GX420t Direct Thermal/Thermal Transfer Printer</t>
  </si>
  <si>
    <t>Wilson Jones Century Plastic Molded Ring Binders</t>
  </si>
  <si>
    <t>GBC Standard Therm-A-Bind Covers</t>
  </si>
  <si>
    <t>Lesro Sheffield Collection Coffee Table, End Table, Center Table, Corner Table</t>
  </si>
  <si>
    <t>3M Replacement Filter for Office Air Cleaner for 20' x 33' Room</t>
  </si>
  <si>
    <t>Motorola Droid Maxx</t>
  </si>
  <si>
    <t>Polycom CX300 Desktop Phone USB VoIP phone</t>
  </si>
  <si>
    <t>Safco Value Mate Series Steel Bookcases, Baked Enamel Finish on Steel, Gray</t>
  </si>
  <si>
    <t>Compact Automatic Electric Letter Opener</t>
  </si>
  <si>
    <t>Eldon Advantage Foldable Chair Mats for Low Pile Carpets</t>
  </si>
  <si>
    <t>Bush Somerset Collection Bookcase</t>
  </si>
  <si>
    <t>Premier Electric Letter Opener</t>
  </si>
  <si>
    <t>Bush Cubix Collection Bookcases, Fully Assembled</t>
  </si>
  <si>
    <t>Carina Double Wide Media Storage Towers in Natural &amp; Black</t>
  </si>
  <si>
    <t>Polycom VVX 310 VoIP phone</t>
  </si>
  <si>
    <t>Ibico Plastic Spiral Binding Combs</t>
  </si>
  <si>
    <t>Motorola HK250 Universal Bluetooth Headset</t>
  </si>
  <si>
    <t>Okidata C331dn Printer</t>
  </si>
  <si>
    <t>Hon 4700 Series Mobuis Mid-Back Task Chairs with Adjustable Arms</t>
  </si>
  <si>
    <t>Situations Contoured Folding Chairs, 4/Set</t>
  </si>
  <si>
    <t>GBC Standard Recycled Report Covers, Clear Plastic Sheets</t>
  </si>
  <si>
    <t>C-Line Cubicle Keepers Polyproplyene Holder w/Velcro Back, 8-1/2x11, 25/Bx</t>
  </si>
  <si>
    <t>GBC Durable Plastic Covers</t>
  </si>
  <si>
    <t>Fellowes Stor/Drawer Steel Plus Storage Drawers</t>
  </si>
  <si>
    <t>Hon Comfortask Task/Swivel Chairs</t>
  </si>
  <si>
    <t>Samsung Convoy 3</t>
  </si>
  <si>
    <t>Jabra SPEAK 410 Multidevice Speakerphone</t>
  </si>
  <si>
    <t>Global Armless Task Chair, Royal Blue</t>
  </si>
  <si>
    <t>GBC VeloBind Cover Sets</t>
  </si>
  <si>
    <t>Rush Hierlooms Collection Rich Wood Bookcases</t>
  </si>
  <si>
    <t>Fellowes 8 Outlet Superior Workstation Surge Protector w/o Phone/Fax/Modem Protection</t>
  </si>
  <si>
    <t>DMI Eclipse Executive Suite Bookcases</t>
  </si>
  <si>
    <t>Large Capacity Hanging Post Binders</t>
  </si>
  <si>
    <t>Polycom SoundStation2 EX Conference phone</t>
  </si>
  <si>
    <t>Conquest 14 Commercial Heavy-Duty Upright Vacuum, Collection System, Accessory Kit</t>
  </si>
  <si>
    <t>First Data FD10 PIN Pad</t>
  </si>
  <si>
    <t>Fellowes Bankers Box Stor/Drawer Steel Plus</t>
  </si>
  <si>
    <t>Sauder Cornerstone Collection Library</t>
  </si>
  <si>
    <t>Belkin 8 Outlet Surge Protector</t>
  </si>
  <si>
    <t>Gould Plastics 9-Pocket Panel Bin, 18-3/8w x 5-1/4d x 20-1/2h, Black</t>
  </si>
  <si>
    <t>SAFCO PlanMaster Heigh-Adjustable Drafting Table Base, 43w x 30d x 30-37h, Black</t>
  </si>
  <si>
    <t>Office Star - Ergonomically Designed Knee Chair</t>
  </si>
  <si>
    <t>O'Sullivan 5-Shelf Heavy-Duty Bookcases</t>
  </si>
  <si>
    <t>Geemarc AmpliPOWER60</t>
  </si>
  <si>
    <t>Google Nexus 5</t>
  </si>
  <si>
    <t>Global Task Chair, Black</t>
  </si>
  <si>
    <t>Global Ergonomic Managers Chair</t>
  </si>
  <si>
    <t>O'Sullivan Elevations Bookcase, Cherry Finish</t>
  </si>
  <si>
    <t>Eldon Executive Woodline II Cherry Finish Desk Accessories</t>
  </si>
  <si>
    <t>Eldon Cleatmat Chair Mats for Medium Pile Carpets</t>
  </si>
  <si>
    <t>Aluminum Screw Posts</t>
  </si>
  <si>
    <t>Fellowes Superior 10 Outlet Split Surge Protector</t>
  </si>
  <si>
    <t>Howard Miller 13-3/4" Diameter Brushed Chrome Round Wall Clock"</t>
  </si>
  <si>
    <t>Wilson Jones Heavy-Duty Casebound Ring Binders with Metal Hinges</t>
  </si>
  <si>
    <t>Eldon Base for stackable storage shelf, platinum</t>
  </si>
  <si>
    <t>Deflect-o DuraMat Antistatic Studded Beveled Mat for Medium Pile Carpeting</t>
  </si>
  <si>
    <t>Fellowes Bankers Box Recycled Super Stor/Drawer</t>
  </si>
  <si>
    <t>Avery Trapezoid Extra Heavy Duty 4" Binders"</t>
  </si>
  <si>
    <t>Canvas Sectional Post Binders</t>
  </si>
  <si>
    <t>Wireless Extenders zBoost YX545 SOHO Signal Booster</t>
  </si>
  <si>
    <t>Fellowes Bankers Box Staxonsteel Drawer File/Stacking System</t>
  </si>
  <si>
    <t>Jabra Supreme Plus Driver Edition Headset</t>
  </si>
  <si>
    <t>Wilson SignalBoost 841262 DB PRO Amplifier Kit</t>
  </si>
  <si>
    <t>Case Logic 2.4GHz Wireless Keyboard</t>
  </si>
  <si>
    <t>Sauder Facets Collection Library, Sky Alder Finish</t>
  </si>
  <si>
    <t>Hewlett-Packard Deskjet F4180 All-in-One Color Ink-jet - Printer / copier / scanner</t>
  </si>
  <si>
    <t>Acco Smartsocket Color-Coded Six-Outlet AC Adapter Model Surge Protectors</t>
  </si>
  <si>
    <t>Tenex Traditional Chairmats for Medium Pile Carpet, Standard Lip, 36" x 48"""</t>
  </si>
  <si>
    <t>GBC Plasticlear Binding Covers</t>
  </si>
  <si>
    <t>Hon Deluxe Fabric Upholstered Stacking Chairs</t>
  </si>
  <si>
    <t>Novimex Turbo Task Chair</t>
  </si>
  <si>
    <t>Aastra 57i VoIP phone</t>
  </si>
  <si>
    <t>Fellowes Econo/Stor Drawers</t>
  </si>
  <si>
    <t>Flat Face Poster Frame</t>
  </si>
  <si>
    <t>Kensington 6 Outlet SmartSocket Surge Protector</t>
  </si>
  <si>
    <t>Fellowes Strictly Business Drawer File, Letter/Legal Size</t>
  </si>
  <si>
    <t>Howard Miller 16" Diameter Gallery Wall Clock"</t>
  </si>
  <si>
    <t>Deluxe Heavy-Duty Vinyl Round Ring Binder</t>
  </si>
  <si>
    <t>Electrix Halogen Magnifier Lamp</t>
  </si>
  <si>
    <t>Recycled Easel Ring Binders</t>
  </si>
  <si>
    <t>Clearsounds A400</t>
  </si>
  <si>
    <t>DYMO CardScan Personal V9 Business Card Scanner</t>
  </si>
  <si>
    <t>V7 USB Numeric Keypad</t>
  </si>
  <si>
    <t>GBC Wire Binding Strips</t>
  </si>
  <si>
    <t>Belkin 8 Outlet SurgeMaster II Gold Surge Protector</t>
  </si>
  <si>
    <t>Tenex Traditional Chairmats for Hard Floors, Average Lip, 36" x 48"""</t>
  </si>
  <si>
    <t>36X48 HARDFLOOR CHAIRMAT</t>
  </si>
  <si>
    <t>GBC Recycled VeloBinder Covers</t>
  </si>
  <si>
    <t>i.Sound Portable Power - 8000 mAh</t>
  </si>
  <si>
    <t>Microsoft Natural Keyboard Elite</t>
  </si>
  <si>
    <t>Space Solutions HD Industrial Steel Shelving.</t>
  </si>
  <si>
    <t>OtterBox Commuter Series Case - Samsung Galaxy S4</t>
  </si>
  <si>
    <t>GBC White Gloss Covers, Plain Front</t>
  </si>
  <si>
    <t>Surelock Post Binders</t>
  </si>
  <si>
    <t>Fellowes Staxonsteel Drawer Files</t>
  </si>
  <si>
    <t>Binding Machine Supplies</t>
  </si>
  <si>
    <t>Fellowes Twister Kit, Gray/Clear, 3/pkg</t>
  </si>
  <si>
    <t>Contico 72"H Heavy-Duty Storage System"</t>
  </si>
  <si>
    <t>Polycom SoundPoint Pro SE-225 Corded phone</t>
  </si>
  <si>
    <t>GBC Pre-Punched Binding Paper, Plastic, White, 8-1/2" x 11"""</t>
  </si>
  <si>
    <t>Digium D40 VoIP phone</t>
  </si>
  <si>
    <t>Global Commerce Series Low-Back Swivel/Tilt Chairs</t>
  </si>
  <si>
    <t>Office Star - Mid Back Dual function Ergonomic High Back Chair with 2-Way Adjustable Arms</t>
  </si>
  <si>
    <t>Poly Designer Cover &amp; Back</t>
  </si>
  <si>
    <t>Cisco CP-7937G Unified IP Conference Station Phone</t>
  </si>
  <si>
    <t>Belkin F9G930V10-GRY 9 Outlet Surge</t>
  </si>
  <si>
    <t>DMI Arturo Collection Mission-style Design Wood Chair</t>
  </si>
  <si>
    <t>JBL Micro Wireless Portable Bluetooth Speaker</t>
  </si>
  <si>
    <t>XtraLife ClearVue Slant-D Ring Binder, White, 3""</t>
  </si>
  <si>
    <t>Howard Miller 14-1/2" Diameter Chrome Round Wall Clock"</t>
  </si>
  <si>
    <t>Tripp Lite TLP810NET Broadband Surge for Modem/Fax</t>
  </si>
  <si>
    <t>Fellowes Basic Home/Office Series Surge Protectors</t>
  </si>
  <si>
    <t>Fellowes Premier Superior Surge Suppressor, 10-Outlet, With Phone and Remote</t>
  </si>
  <si>
    <t>12-1/2 Diameter Round Wall Clock</t>
  </si>
  <si>
    <t>Dexim XPower Skin Super-Thin Power Case for iPhone 5 - Black</t>
  </si>
  <si>
    <t>GBC Instant Report Kit</t>
  </si>
  <si>
    <t>AT&amp;T 841000 Phone</t>
  </si>
  <si>
    <t>Tennsco Regal Shelving Units</t>
  </si>
  <si>
    <t>Ibico Standard Transparent Covers</t>
  </si>
  <si>
    <t>GBC DocuBind TL200 Manual Binding Machine</t>
  </si>
  <si>
    <t>SanDisk Ultra 16 GB MicroSDHC Class 10 Memory Card</t>
  </si>
  <si>
    <t>Motorola L804</t>
  </si>
  <si>
    <t>ClearSounds CSC500 Amplified Spirit Phone Corded phone</t>
  </si>
  <si>
    <t>iOttie XL Car Mount</t>
  </si>
  <si>
    <t>Tennsco Commercial Shelving</t>
  </si>
  <si>
    <t>Global Troy Executive Leather Low-Back Tilter</t>
  </si>
  <si>
    <t>Plantronics Voyager Pro Legend</t>
  </si>
  <si>
    <t>Avaya 5410 Digital phone</t>
  </si>
  <si>
    <t>GBC Personal VeloBind Strips</t>
  </si>
  <si>
    <t>Insertable Tab Post Binder Dividers</t>
  </si>
  <si>
    <t>Tennsco 6- and 18-Compartment Lockers</t>
  </si>
  <si>
    <t>GBC VeloBinder Manual Binding System</t>
  </si>
  <si>
    <t>Wilson Jones Leather-Like Binders with DublLock Round Rings</t>
  </si>
  <si>
    <t>Aastra 6757i CT Wireless VoIP phone</t>
  </si>
  <si>
    <t>Eldon Expressions Desk Accessory, Wood Photo Frame, Mahogany</t>
  </si>
  <si>
    <t>Acco Flexible ACCOHIDE Square Ring Data Binder, Dark Blue, 11 1/2" X 14"" 7/8"""</t>
  </si>
  <si>
    <t>Panasonic KX TS208W Corded phone</t>
  </si>
  <si>
    <t>Cisco SPA301</t>
  </si>
  <si>
    <t>DAX Black Cherry Wood-Tone Poster Frame</t>
  </si>
  <si>
    <t>Lexmark S315 Color Inkjet Printer</t>
  </si>
  <si>
    <t>Memorex 25GB 6X Branded Blu-Ray Recordable Disc, 30/Pack</t>
  </si>
  <si>
    <t>O'Sullivan 3-Shelf Heavy-Duty Bookcases</t>
  </si>
  <si>
    <t>Iris 3-Drawer Stacking Bin, Black</t>
  </si>
  <si>
    <t>Panasonic KX T7736-B Digital phone</t>
  </si>
  <si>
    <t>SAFCO Arco Folding Chair</t>
  </si>
  <si>
    <t>Seth Thomas 16" Steel Case Clock"</t>
  </si>
  <si>
    <t>Heavy-Duty E-Z-D Binders</t>
  </si>
  <si>
    <t>GE 30524EE4</t>
  </si>
  <si>
    <t>Bevis Round Conference Room Tables and Bases</t>
  </si>
  <si>
    <t>Green Canvas Binder for 8-1/2" x 14"" Sheets"</t>
  </si>
  <si>
    <t>Storex Dura Pro Binders</t>
  </si>
  <si>
    <t>Howard Miller 12-3/4 Diameter Accuwave DS  Wall Clock</t>
  </si>
  <si>
    <t>GBC Imprintable Covers</t>
  </si>
  <si>
    <t>Ibico EB-19 Dual Function Manual Binding System</t>
  </si>
  <si>
    <t>Bush Westfield Collection Bookcases, Fully Assembled</t>
  </si>
  <si>
    <t>Howard Miller 13-1/2" Diameter Rosebrook Wall Clock"</t>
  </si>
  <si>
    <t>Wilson Jones International Size A4 Ring Binders</t>
  </si>
  <si>
    <t>GBC Recycled Regency Composition Covers</t>
  </si>
  <si>
    <t>Avery Flip-Chart Easel Binder, Black</t>
  </si>
  <si>
    <t>Logitech K350 2.4Ghz Wireless Keyboard</t>
  </si>
  <si>
    <t>Mediabridge Sport Armband iPhone 5s</t>
  </si>
  <si>
    <t>Anker Astro 15000mAh USB Portable Charger</t>
  </si>
  <si>
    <t>Office Star - Contemporary Task Swivel Chair</t>
  </si>
  <si>
    <t>Cardinal Slant-D Ring Binder, Heavy Gauge Vinyl</t>
  </si>
  <si>
    <t>Global Value Steno Chair, Gray</t>
  </si>
  <si>
    <t>Tuf-Vin Binders</t>
  </si>
  <si>
    <t>GBC Prestige Therm-A-Bind Covers</t>
  </si>
  <si>
    <t>Cardinal EasyOpen D-Ring Binders</t>
  </si>
  <si>
    <t>Tennsco Lockers, Gray</t>
  </si>
  <si>
    <t>GBC Recycled Grain Textured Covers</t>
  </si>
  <si>
    <t>Flexible Leather- Look Classic Collection Ring Binder</t>
  </si>
  <si>
    <t>Ibico Plastic and Wire Spiral Binding Combs</t>
  </si>
  <si>
    <t>Avery Durable Poly Binders</t>
  </si>
  <si>
    <t>Rogers Deluxe File Chest</t>
  </si>
  <si>
    <t>Wilson Jones 1" Hanging DublLock Ring Binders"</t>
  </si>
  <si>
    <t>Pressboard Hanging Data Binders for Unburst Sheets</t>
  </si>
  <si>
    <t>Avery Self-Adhesive Photo Pockets for Polaroid Photos</t>
  </si>
  <si>
    <t>Contemporary Wood/Metal Frame</t>
  </si>
  <si>
    <t>Bush Mission Pointe Library</t>
  </si>
  <si>
    <t>Cardinal HOLDit! Binder Insert Strips,Extra Strips</t>
  </si>
  <si>
    <t>Logitech G13 Programmable Gameboard with LCD Display</t>
  </si>
  <si>
    <t>Sauder Inglewood Library Bookcases</t>
  </si>
  <si>
    <t>AT&amp;T 1080 Corded phone</t>
  </si>
  <si>
    <t>Panasonic Kx-TS550</t>
  </si>
  <si>
    <t>GBC Clear Cover, 8-1/2 x 11, unpunched, 25 covers per pack</t>
  </si>
  <si>
    <t>SlimView Poly Binder, 3/8""</t>
  </si>
  <si>
    <t>Global Executive Mid-Back Manager's Chair</t>
  </si>
  <si>
    <t>Bush Cubix Conference Tables, Fully Assembled</t>
  </si>
  <si>
    <t>Ibico Recycled Grain-Textured Covers</t>
  </si>
  <si>
    <t>Avery Heavy-Duty EZD View Binder with Locking Rings</t>
  </si>
  <si>
    <t>Panasonic KX-TG6844B Expandable Digital Cordless Telephone</t>
  </si>
  <si>
    <t>Premium Transparent Presentation Covers by GBC</t>
  </si>
  <si>
    <t>Holmes Odor Grabber</t>
  </si>
  <si>
    <t>XtraLife ClearVue Slant-D Ring Binders by Cardinal</t>
  </si>
  <si>
    <t>Howard Miller 11-1/2" Diameter Grantwood Wall Clock"</t>
  </si>
  <si>
    <t>WD My Passport Ultra 2TB Portable External Hard Drive</t>
  </si>
  <si>
    <t>Hon Every-Day Chair Series Swivel Task Chairs</t>
  </si>
  <si>
    <t>GBC Prepunched Paper, 19-Hole, for Binding Systems, 24-lb</t>
  </si>
  <si>
    <t>SanDisk Ultra 64 GB MicroSDHC Class 10 Memory Card</t>
  </si>
  <si>
    <t>Hon 4070 Series Pagoda Round Back Stacking Chairs</t>
  </si>
  <si>
    <t>Anker Astro Mini 3000mAh Ultra-Compact Portable Charger</t>
  </si>
  <si>
    <t>Angle-D Binders with Locking Rings, Label Holders</t>
  </si>
  <si>
    <t>Bionaire 99.97% HEPA Air Cleaner</t>
  </si>
  <si>
    <t>GBC VeloBinder Strips</t>
  </si>
  <si>
    <t>Fellowes Neat Ideas Storage Cubes</t>
  </si>
  <si>
    <t>Macally Suction Cup Mount</t>
  </si>
  <si>
    <t>GBC ProClick Spines for 32-Hole Punch</t>
  </si>
  <si>
    <t>SanDisk Ultra 32 GB MicroSDHC Class 10 Memory Card</t>
  </si>
  <si>
    <t>Acco 6 Outlet Guardian Premium Surge Suppressor</t>
  </si>
  <si>
    <t>Dana Fluorescent Magnifying Lamp, White, 36""</t>
  </si>
  <si>
    <t>Fellowes Black Plastic Comb Bindings</t>
  </si>
  <si>
    <t>Fellowes Presentation Covers for Comb Binding Machines</t>
  </si>
  <si>
    <t>Lifetime Advantage Folding Chairs, 4/Carton</t>
  </si>
  <si>
    <t>Global Value Mid-Back Manager's Chair, Gray</t>
  </si>
  <si>
    <t>Avery Non-Stick Binders</t>
  </si>
  <si>
    <t>Eldon Expressions Wood Desk Accessories, Oak</t>
  </si>
  <si>
    <t>GuestStacker Chair with Chrome Finish Legs</t>
  </si>
  <si>
    <t>Eldon Antistatic Chair Mats for Low to Medium Pile Carpets</t>
  </si>
  <si>
    <t>GBC Instant Index System for Binding Systems</t>
  </si>
  <si>
    <t>Padded Folding Chairs, Black, 4/Carton</t>
  </si>
  <si>
    <t>Avery Premier Heavy-Duty Binder with Round Locking Rings</t>
  </si>
  <si>
    <t>Office Star - Ergonomic Mid Back Chair with 2-Way Adjustable Arms</t>
  </si>
  <si>
    <t>Avery Framed View Binder, EZD Ring (Locking), Navy, 1 1/2""</t>
  </si>
  <si>
    <t>Fellowes Recycled Storage Drawers</t>
  </si>
  <si>
    <t>Mophie Juice Pack Helium for iPhone</t>
  </si>
  <si>
    <t>GBC Laser Imprintable Binding System Covers, Desert Sand</t>
  </si>
  <si>
    <t>GBC Standard Plastic Binding Systems' Combs</t>
  </si>
  <si>
    <t>Avery Durable Slant Ring Binders</t>
  </si>
  <si>
    <t>Space Solutions Industrial Galvanized Steel Shelving.</t>
  </si>
  <si>
    <t>Plantronics 81402</t>
  </si>
  <si>
    <t>GE General Use Halogen Bulbs, 100 Watts, 1 Bulb per Pack</t>
  </si>
  <si>
    <t>Global Stack Chair without Arms, Black</t>
  </si>
  <si>
    <t>Global Leather and Oak Executive Chair, Black</t>
  </si>
  <si>
    <t>Howard Miller 13" Diameter Goldtone Round Wall Clock"</t>
  </si>
  <si>
    <t>Storex DuraTech Recycled Plastic Frosted Binders</t>
  </si>
  <si>
    <t>Wilson Jones Impact Binders</t>
  </si>
  <si>
    <t>Acco Four Pocket Poly Ring Binder with Label Holder, Smoke, 1""</t>
  </si>
  <si>
    <t>Clear Mylar Reinforcing Strips</t>
  </si>
  <si>
    <t>Global Deluxe High-Back Manager's Chair</t>
  </si>
  <si>
    <t>Accohide Poly Flexible Ring Binders</t>
  </si>
  <si>
    <t>Office Star - Contemporary Swivel Chair with Padded Adjustable Arms and Flex Back</t>
  </si>
  <si>
    <t>AT&amp;T 17929 Lendline Telephone</t>
  </si>
  <si>
    <t>AT&amp;T CL2909</t>
  </si>
  <si>
    <t>Ibico Recycled Linen-Style Covers</t>
  </si>
  <si>
    <t>Luxo Professional Magnifying Clamp-On Fluorescent Lamps</t>
  </si>
  <si>
    <t>WD My Passport Ultra 1TB Portable External Hard Drive</t>
  </si>
  <si>
    <t>Deflect-o SuperTray Unbreakable Stackable Tray, Letter, Black</t>
  </si>
  <si>
    <t>Hoover Commercial Soft Guard Upright Vacuum And Disposable Filtration Bags</t>
  </si>
  <si>
    <t>SAFCO Commercial Wire Shelving, 72h</t>
  </si>
  <si>
    <t>Speck Products Candyshell Flip Case</t>
  </si>
  <si>
    <t>Texas Instrument TI-15 Fraction Calculator</t>
  </si>
  <si>
    <t>Electrix Incandescent Magnifying Lamp, Black</t>
  </si>
  <si>
    <t>Logitech B530 USB Headset - headset - Full size, Binaural</t>
  </si>
  <si>
    <t>DAX Wood Document Frame.</t>
  </si>
  <si>
    <t>Staple-based wall hangings</t>
  </si>
  <si>
    <t>Acco Data Flex Cable Posts For Top &amp; Bottom Load Binders, 6" Capacity"</t>
  </si>
  <si>
    <t>Wilson Jones Custom Binder Spines &amp; Labels</t>
  </si>
  <si>
    <t>Stiletto Hand Letter Openers</t>
  </si>
  <si>
    <t>Dana Swing-Arm Lamps</t>
  </si>
  <si>
    <t>Safco Commercial Shelving</t>
  </si>
  <si>
    <t>SpineVue Locking Slant-D Ring Binders by Cardinal</t>
  </si>
  <si>
    <t>Plantronics Single Ear Headset</t>
  </si>
  <si>
    <t>Plantronics MX500i Earset</t>
  </si>
  <si>
    <t>JM Magazine Binder</t>
  </si>
  <si>
    <t>Cyber Acoustics AC-202b Speech Recognition Stereo Headset</t>
  </si>
  <si>
    <t>Avery Hole Reinforcements</t>
  </si>
  <si>
    <t>LG Electronics Tone+ HBS-730 Bluetooth Headset</t>
  </si>
  <si>
    <t>DAX Metal Frame, Desktop, Stepped-Edge</t>
  </si>
  <si>
    <t>Acco PRESSTEX Data Binder with Storage Hooks, Dark Blue, 9 1/2" X 11"""</t>
  </si>
  <si>
    <t>Cardinal Hold-It CD Pocket</t>
  </si>
  <si>
    <t>GBC Standard Plastic Binding Systems Combs</t>
  </si>
  <si>
    <t>iHome FM Clock Radio with Lightning Dock</t>
  </si>
  <si>
    <t>Telescoping Adjustable Floor Lamp</t>
  </si>
  <si>
    <t>Avery Reinforcements for Hole-Punch Pages</t>
  </si>
  <si>
    <t>Hon 4060 Series Tables</t>
  </si>
  <si>
    <t>Ibico Covers for Plastic or Wire Binding Elements</t>
  </si>
  <si>
    <t>iOttie HLCRIO102 Car Mount</t>
  </si>
  <si>
    <t>Square Ring Data Binders, Rigid 75 Pt. Covers, 11" x 14-7/8"""</t>
  </si>
  <si>
    <t>DAX Wood Document Frame</t>
  </si>
  <si>
    <t>Howard Miller 11-1/2" Diameter Ridgewood Wall Clock"</t>
  </si>
  <si>
    <t>Logitech Desktop MK120 Mouse and keyboard Combo</t>
  </si>
  <si>
    <t>Holmes HEPA Air Purifier</t>
  </si>
  <si>
    <t>Logitech Keyboard K120</t>
  </si>
  <si>
    <t>Executive Impressions 12" Wall Clock"</t>
  </si>
  <si>
    <t>DAX Natural Wood-Tone Poster Frame</t>
  </si>
  <si>
    <t>Wilson Jones Turn Tabs Binder Tool for Ring Binders</t>
  </si>
  <si>
    <t>Belkin QODE FastFit Bluetooth Keyboard</t>
  </si>
  <si>
    <t>Avery Durable Binders</t>
  </si>
  <si>
    <t>Global Chrome Stack Chair</t>
  </si>
  <si>
    <t>Imation Clip USB flash drive - 8 GB</t>
  </si>
  <si>
    <t>ARKON Windshield Dashboard Air Vent Car Mount Holder</t>
  </si>
  <si>
    <t>Ricoh - Ink Collector Unit for GX3000 Series Printers</t>
  </si>
  <si>
    <t>Logitech P710e Mobile Speakerphone</t>
  </si>
  <si>
    <t>Executive Impressions 14" Contract Wall Clock with Quartz Movement"</t>
  </si>
  <si>
    <t>Fellowes Super Stor/Drawer Files</t>
  </si>
  <si>
    <t>Martin-Yale Premier Letter Opener</t>
  </si>
  <si>
    <t>Anderson Hickey Conga Table Tops &amp; Accessories</t>
  </si>
  <si>
    <t>Nu-Dell Executive Frame</t>
  </si>
  <si>
    <t>Avery Binding System Hidden Tab Executive Style Index Sets</t>
  </si>
  <si>
    <t>GBC Wire Binding Combs</t>
  </si>
  <si>
    <t>Panasonic KX TS3282W Corded phone</t>
  </si>
  <si>
    <t>Anker 36W 4-Port USB Wall Charger Travel Power Adapter for iPhone 5s 5c 5</t>
  </si>
  <si>
    <t>Eldon Executive Woodline II Desk Accessories, Mahogany</t>
  </si>
  <si>
    <t>Hewlett-Packard Deskjet 6540 Color Inkjet Printer</t>
  </si>
  <si>
    <t>Fellowes Binding Cases</t>
  </si>
  <si>
    <t>Avery Durable Slant Ring Binders, No Labels</t>
  </si>
  <si>
    <t>Universal Recycled Hanging Pressboard Report Binders, Letter Size</t>
  </si>
  <si>
    <t>Howard Miller 11-1/2" Diameter Brentwood Wall Clock"</t>
  </si>
  <si>
    <t>Gear Head AU3700S Headset</t>
  </si>
  <si>
    <t>Global Fabric Manager's Chair, Dark Gray</t>
  </si>
  <si>
    <t>Belkin 7-Outlet SurgeMaster Home Series</t>
  </si>
  <si>
    <t>Zipper Ring Binder Pockets</t>
  </si>
  <si>
    <t>Blue Parrot B250XT Professional Grade Wireless Bluetooth Headset with</t>
  </si>
  <si>
    <t>Wilson Jones Four-Pocket Poly Binders</t>
  </si>
  <si>
    <t>Imation 8GB Mini TravelDrive USB 2.0 Flash Drive</t>
  </si>
  <si>
    <t>Acco Recycled 2" Capacity Laser Printer Hanging Data Binders"</t>
  </si>
  <si>
    <t>Executive Impressions 13" Clairmont Wall Clock"</t>
  </si>
  <si>
    <t>Tensor Brushed Steel Torchiere Floor Lamp</t>
  </si>
  <si>
    <t>Eldon Expressions Desk Accessory, Wood Pencil Holder, Oak</t>
  </si>
  <si>
    <t>3M Organizer Strips</t>
  </si>
  <si>
    <t>Westinghouse Clip-On Gooseneck Lamps</t>
  </si>
  <si>
    <t>Hon Olson Stacker Stools</t>
  </si>
  <si>
    <t>Wilson Jones Clip &amp; Carry Folder Binder Tool for Ring Binders, Clear</t>
  </si>
  <si>
    <t>Avery Hidden Tab Dividers for Binding Systems</t>
  </si>
  <si>
    <t>Plastic Binding Combs</t>
  </si>
  <si>
    <t>Holmes Cool Mist Humidifier for the Whole House with 8-Gallon Output per Day, Extended Life Filter</t>
  </si>
  <si>
    <t>Avery Poly Binder Pockets</t>
  </si>
  <si>
    <t>Trimflex Flexible Post Binders</t>
  </si>
  <si>
    <t>Hoover Commercial SteamVac</t>
  </si>
  <si>
    <t>UniKeep View Case Binders</t>
  </si>
  <si>
    <t>Bevis Steel Folding Chairs</t>
  </si>
  <si>
    <t>Rogers Profile Extra Capacity Storage Tub</t>
  </si>
  <si>
    <t>Cisco Small Business SPA 502G VoIP phone</t>
  </si>
  <si>
    <t>Avery Durable Slant Ring Binders With Label Holder</t>
  </si>
  <si>
    <t>Presstex Flexible Ring Binders</t>
  </si>
  <si>
    <t>C-Line Peel &amp; Stick Add-On Filing Pockets, 8-3/4 x 5-1/8, 10/Pack</t>
  </si>
  <si>
    <t>Panasonic KX T7731-B Digital phone</t>
  </si>
  <si>
    <t>Acco 6 Outlet Guardian Basic Surge Suppressor</t>
  </si>
  <si>
    <t>Avery Hanging File Binders</t>
  </si>
  <si>
    <t>Acco Suede Grain Vinyl Round Ring Binder</t>
  </si>
  <si>
    <t>Executive Impressions 16-1/2" Circular Wall Clock"</t>
  </si>
  <si>
    <t>Acco Translucent Poly Ring Binders</t>
  </si>
  <si>
    <t>Bush Saratoga Collection 5-Shelf Bookcase, Hanover Cherry, *Special Order</t>
  </si>
  <si>
    <t>Global Leather Task Chair, Black</t>
  </si>
  <si>
    <t>Eldon Shelf Savers Cubes and Bins</t>
  </si>
  <si>
    <t>Grandstream GXP1160 VoIP phone</t>
  </si>
  <si>
    <t>DAX Cubicle Frames - 8x10</t>
  </si>
  <si>
    <t>Eldon Gobal File Keepers</t>
  </si>
  <si>
    <t>Acco 6 Outlet Guardian Standard Surge Suppressor</t>
  </si>
  <si>
    <t>Global Manager's Adjustable Task Chair, Storm</t>
  </si>
  <si>
    <t>Eldon Expressions Punched Metal &amp; Wood Desk Accessories, Black &amp; Cherry</t>
  </si>
  <si>
    <t>VariCap6 Expandable Binder</t>
  </si>
  <si>
    <t>Newell 3-Hole Punched Plastic Slotted Magazine Holders for Binders</t>
  </si>
  <si>
    <t>Kingston Digital DataTraveler 32GB USB 2.0</t>
  </si>
  <si>
    <t>Alliance Super-Size Bands, Assorted Sizes</t>
  </si>
  <si>
    <t>Belkin 6 Outlet Metallic Surge Strip</t>
  </si>
  <si>
    <t>Hon 4070 Series Pagoda Armless Upholstered Stacking Chairs</t>
  </si>
  <si>
    <t>Vtech CS6719</t>
  </si>
  <si>
    <t>Staple remover</t>
  </si>
  <si>
    <t>Wilson Jones Easy Flow II Sheet Lifters</t>
  </si>
  <si>
    <t>Acco Perma 4000 Stacking Storage Drawers</t>
  </si>
  <si>
    <t>Dax Clear Box Frame</t>
  </si>
  <si>
    <t>Eldon 100 Class Desk Accessories</t>
  </si>
  <si>
    <t>DAX Copper Panel Document Frame, 5 x 7 Size</t>
  </si>
  <si>
    <t>Ibico Presentation Index for Binding Systems</t>
  </si>
  <si>
    <t>Avery Triangle Shaped Sheet Lifters, Black, 2/Pack</t>
  </si>
  <si>
    <t>Wilson Jones Standard D-Ring Binders</t>
  </si>
  <si>
    <t>Nokia Lumia 521 (T-Mobile)</t>
  </si>
  <si>
    <t>Acco Expandable Hanging Binders</t>
  </si>
  <si>
    <t>Binder Posts</t>
  </si>
  <si>
    <t>Shocksock Galaxy S4 Armband</t>
  </si>
  <si>
    <t>Commercial WindTunnel Clean Air Upright Vacuum, Replacement Belts, Filtration Bags</t>
  </si>
  <si>
    <t>Angle-D Ring Binders</t>
  </si>
  <si>
    <t>Howard Miller Distant Time Traveler Alarm Clock</t>
  </si>
  <si>
    <t>Seth Thomas 13 1/2" Wall Clock"</t>
  </si>
  <si>
    <t>Prestige Round Ring Binders</t>
  </si>
  <si>
    <t>Belkin Standard 104 key USB Keyboard</t>
  </si>
  <si>
    <t>Wilson Jones “Snap” Scratch Pad Binder Tool for Ring Binders</t>
  </si>
  <si>
    <t>DAX Clear Channel Poster Frame</t>
  </si>
  <si>
    <t>I Need's 3d Hello Kitty Hybrid Silicone Case Cover for HTC One X 4g with 3d Hello Kitty Stylus Pen Green/pink</t>
  </si>
  <si>
    <t>Eldon Image Series Desk Accessories, Ebony</t>
  </si>
  <si>
    <t>Avery Heavy-Duty EZD  Binder With Locking Rings</t>
  </si>
  <si>
    <t>Square Credit Card Reader</t>
  </si>
  <si>
    <t>Sauder Camden County Barrister Bookcase, Planked Cherry Finish</t>
  </si>
  <si>
    <t>Stacking Trays by OIC</t>
  </si>
  <si>
    <t>Insertable Tab Indexes For Data Binders</t>
  </si>
  <si>
    <t>Lunatik TT5L-002 Taktik Strike Impact Protection System for iPhone 5</t>
  </si>
  <si>
    <t>Grandstream GXP2100 Mainstream Business Phone</t>
  </si>
  <si>
    <t>Wilson Jones Active Use Binders</t>
  </si>
  <si>
    <t>GBC Plastic Binding Combs</t>
  </si>
  <si>
    <t>Leather Task Chair, Black</t>
  </si>
  <si>
    <t>Stacking Tray, Side-Loading, Legal, Smoke</t>
  </si>
  <si>
    <t xml:space="preserve">Anker Ultrathin Bluetooth Wireless Keyboard Aluminum Cover with Stand </t>
  </si>
  <si>
    <t>Akro Stacking Bins</t>
  </si>
  <si>
    <t>Avery Metallic Poly Binders</t>
  </si>
  <si>
    <t>Harbour Creations 67200 Series Stacking Chairs</t>
  </si>
  <si>
    <t>Hoover Replacement Belts For Soft Guard &amp; Commercial Ltweight Upright Vacs, 2/Pk</t>
  </si>
  <si>
    <t>DAX Charcoal/Nickel-Tone Document Frame, 5 x 7</t>
  </si>
  <si>
    <t>Sony Micro Vault Click 8 GB USB 2.0 Flash Drive</t>
  </si>
  <si>
    <t>Cisco SPA525G2 IP Phone - Wireless</t>
  </si>
  <si>
    <t>Tenex B1-RE Series Chair Mats for Low Pile Carpets</t>
  </si>
  <si>
    <t>Round Ring Binders</t>
  </si>
  <si>
    <t>Recycled Pressboard Report Cover with Reinforced Top Hinge</t>
  </si>
  <si>
    <t>Imation 8gb Micro Traveldrive Usb 2.0 Flash Drive</t>
  </si>
  <si>
    <t>Hon Valutask Swivel Chairs</t>
  </si>
  <si>
    <t>Global Push Button Manager's Chair, Indigo</t>
  </si>
  <si>
    <t>Global Italian Leather Office Chair</t>
  </si>
  <si>
    <t>3M Polarizing Light Filter Sleeves</t>
  </si>
  <si>
    <t>Acco Side-Punched Conventional Columnar Pads</t>
  </si>
  <si>
    <t>Rogers Jumbo File, Granite</t>
  </si>
  <si>
    <t>Sony 16GB Class 10 Micro SDHC R40 Memory Card</t>
  </si>
  <si>
    <t>Deflect-o DuraMat Lighweight, Studded, Beveled Mat for Low Pile Carpeting</t>
  </si>
  <si>
    <t>Peel &amp; Stick Add-On Corner Pockets</t>
  </si>
  <si>
    <t>Logitech G19 Programmable Gaming Keyboard</t>
  </si>
  <si>
    <t>Eldon Imàge Series Desk Accessories, Clear</t>
  </si>
  <si>
    <t>Acco Perma 2700 Stacking Storage Drawers</t>
  </si>
  <si>
    <t>OtterBox Defender Series Case - iPhone 5c</t>
  </si>
  <si>
    <t>Hoover Portapower Portable Vacuum</t>
  </si>
  <si>
    <t>Pressboard Data Binders by Wilson Jones</t>
  </si>
  <si>
    <t>Wilson Jones 14 Line Acrylic Coated Pressboard Data Binders</t>
  </si>
  <si>
    <t>Cisco SPA508G</t>
  </si>
  <si>
    <t>Lexmark 20R1285 X6650 Wireless All-in-One Printer</t>
  </si>
  <si>
    <t>Global Stack Chair with Arms, Black</t>
  </si>
  <si>
    <t>Logitech G105 Gaming Keyboard</t>
  </si>
  <si>
    <t>Acco Economy Flexible Poly Round Ring Binder</t>
  </si>
  <si>
    <t>Cardinal Slant-D Ring Binders</t>
  </si>
  <si>
    <t>DAX Two-Tone Silver Metal Document Frame</t>
  </si>
  <si>
    <t>Cardinal Holdit Business Card Pockets</t>
  </si>
  <si>
    <t>LF Elite 3D Dazzle Designer Hard Case Cover, Lf Stylus Pen and Wiper For Apple Iphone 5c Mini Lite</t>
  </si>
  <si>
    <t>Wilson Jones Hanging Recycled Pressboard Data Binders</t>
  </si>
  <si>
    <t>Staple holder</t>
  </si>
  <si>
    <t>Sterilite Show Offs Storage Containers</t>
  </si>
  <si>
    <t>Eldon 400 Class Desk Accessories, Black Carbon</t>
  </si>
  <si>
    <t>Master Caster Door Stop, Large Neon Orange</t>
  </si>
  <si>
    <t>Avery Durable Plastic 1" Binders"</t>
  </si>
  <si>
    <t>Revere Boxed Rubber Bands by Revere</t>
  </si>
  <si>
    <t>Tuff Stuff Recycled Round Ring Binders</t>
  </si>
  <si>
    <t>Contemporary Borderless Frame</t>
  </si>
  <si>
    <t>DXL Angle-View Binders with Locking Rings by Samsill</t>
  </si>
  <si>
    <t>ACCOHIDE Binder by Acco</t>
  </si>
  <si>
    <t>DAX Two-Tone Rosewood/Black Document Frame, Desktop, 5 x 7</t>
  </si>
  <si>
    <t>Safco Drafting Table</t>
  </si>
  <si>
    <t>Plymouth Boxed Rubber Bands by Plymouth</t>
  </si>
  <si>
    <t>Wilson Jones data.warehouse D-Ring Binders with DublLock</t>
  </si>
  <si>
    <t>Acco Hanging Data Binders</t>
  </si>
  <si>
    <t>Holmes Visible Mist Ultrasonic Humidifier with 2.3-Gallon Output per Day, Replacement Filter</t>
  </si>
  <si>
    <t>Rosewill 107 Normal Keys USB Wired Standard Keyboard</t>
  </si>
  <si>
    <t>Nu-Dell Float Frame 11 x 14 1/2</t>
  </si>
  <si>
    <t>Computer Printout Index Tabs</t>
  </si>
  <si>
    <t>Master Caster Door Stop, Large Brown</t>
  </si>
  <si>
    <t>Self-Adhesive Ring Binder Labels</t>
  </si>
  <si>
    <t>Eldon Wave Desk Accessories</t>
  </si>
  <si>
    <t>Eureka Disposable Bags for Sanitaire Vibra Groomer I Upright Vac</t>
  </si>
  <si>
    <t>Storex Flexible Poly Binders with Double Pockets</t>
  </si>
  <si>
    <t>Avery Legal 4-Ring Binder</t>
  </si>
  <si>
    <t>Serrated Blade or Curved Handle Hand Letter Openers</t>
  </si>
  <si>
    <t>Tensor "Hersey Kiss"" Styled Floor Lamp"</t>
  </si>
  <si>
    <t>Longer-Life Soft White Bulbs</t>
  </si>
  <si>
    <t>Eldon Image Series Desk Accessories, Burgundy</t>
  </si>
  <si>
    <t>G.E. Longer-Life Indoor Recessed Floodlight Bulbs</t>
  </si>
  <si>
    <t>Master Caster Door Stop, Brown</t>
  </si>
  <si>
    <t>Nu-Dell EZ-Mount Plastic Wall Frames</t>
  </si>
  <si>
    <t>Cush Cases Heavy Duty Rugged Cover Case for Samsung Galaxy S5 - Purple</t>
  </si>
  <si>
    <t>ACCOHIDE 3-Ring Binder, Blue, 1""</t>
  </si>
  <si>
    <t>Acme Rosewood Handle Letter Opener</t>
  </si>
  <si>
    <t>Sterling Rubber Bands by Alliance</t>
  </si>
  <si>
    <t>Hoover Commercial Lightweight Upright Vacuum</t>
  </si>
  <si>
    <t>Advantus Panel Wall Acrylic Frame</t>
  </si>
  <si>
    <t>Acco PRESSTEX Data Binder with Storage Hooks, Light Blue, 9 1/2" X 11"""</t>
  </si>
  <si>
    <t>GBC Poly Designer Binding Covers</t>
  </si>
  <si>
    <t>Acco Perma 3000 Stacking Storage Drawers</t>
  </si>
  <si>
    <t>Acco 3-Hole Punch</t>
  </si>
  <si>
    <t>SAFCO Optional Arm Kit for Workspace Cribbage Stacking Chair</t>
  </si>
  <si>
    <t>Super Bands, 12/Pack</t>
  </si>
  <si>
    <t>Maxell LTO Ultrium - 800 GB</t>
  </si>
  <si>
    <t>Kingston Digital DataTraveler 8GB USB 2.0</t>
  </si>
  <si>
    <t>Avery Printable Repositionable Plastic Tabs</t>
  </si>
  <si>
    <t>Logitech Media Keyboard K200</t>
  </si>
  <si>
    <t>2300 Heavy-Duty Transfer File Systems by Perma</t>
  </si>
  <si>
    <t>Safco Chair Connectors, 6/Carton</t>
  </si>
  <si>
    <t>SAFCO Folding Chair Trolley</t>
  </si>
  <si>
    <t>Pressboard Data Binder, Crimson, 12" X 8 1/2"""</t>
  </si>
  <si>
    <t>Perma STOR-ALL Hanging File Box, 13 1/8"W x 12 1/4""D x 10 1/2""H"</t>
  </si>
  <si>
    <t>Imation 30456 USB Flash Drive 8GB</t>
  </si>
  <si>
    <t>Avery Round Ring Poly Binders</t>
  </si>
  <si>
    <t>Griffin GC36547 PowerJolt SE Lightning Charger</t>
  </si>
  <si>
    <t>Fellowes Super Stor/Drawer</t>
  </si>
  <si>
    <t>OIC Stacking Trays</t>
  </si>
  <si>
    <t>Floodlight Indoor Halogen Bulbs, 1 Bulb per Pack, 60 Watts</t>
  </si>
  <si>
    <t>PNY Rapid USB Car Charger - Black</t>
  </si>
  <si>
    <t>Metal Folding Chairs, Beige, 4/Carton</t>
  </si>
  <si>
    <t>Texas Instruments TI-34 Scientific Calculator</t>
  </si>
  <si>
    <t>Economy Binders</t>
  </si>
  <si>
    <t>Penpower WorldCard Pro Card Scanner</t>
  </si>
  <si>
    <t>Acme Serrated Blade Letter Opener</t>
  </si>
  <si>
    <t>Wilson Jones Suede Grain Vinyl Binders</t>
  </si>
  <si>
    <t>G.E. Halogen Desk Lamp Bulbs</t>
  </si>
  <si>
    <t>Kingston Digital DataTraveler 16GB USB 2.0</t>
  </si>
  <si>
    <t>Woodgrain Magazine Files by Perma</t>
  </si>
  <si>
    <t>Black Avery Memo-Size 3-Ring Binder, 5 1/2" x 8 1/2"""</t>
  </si>
  <si>
    <t>GE General Purpose, Extra Long Life, Showcase &amp; Floodlight Incandescent Bulbs</t>
  </si>
  <si>
    <t>KeyTronic KT800P2 - Keyboard - Black</t>
  </si>
  <si>
    <t>Logitech Wireless Touch Keyboard K400</t>
  </si>
  <si>
    <t>DAX Value U-Channel Document Frames, Easel Back</t>
  </si>
  <si>
    <t>3M Hangers With Command Adhesive</t>
  </si>
  <si>
    <t>SanDisk Cruzer 8 GB USB Flash Drive</t>
  </si>
  <si>
    <t>Wilson Jones DublLock D-Ring Binders</t>
  </si>
  <si>
    <t>Rubber Band Ball</t>
  </si>
  <si>
    <t>Master Caster Door Stop, Gray</t>
  </si>
  <si>
    <t>Micro Innovations Wireless Classic Keyboard with Mouse</t>
  </si>
  <si>
    <t>Hoover Replacement Belt for Commercial Guardsman Heavy-Duty Upright Vacuum</t>
  </si>
  <si>
    <t>Global Deluxe Stacking Chair, Gray</t>
  </si>
  <si>
    <t>C-Line Cubicle Keepers Polyproplyene Holder With Velcro Backings</t>
  </si>
  <si>
    <t>Avery Binder Labels</t>
  </si>
  <si>
    <t>Brites Rubber Bands, 1 1/2 oz. Box</t>
  </si>
  <si>
    <t>Bagged Rubber Bands</t>
  </si>
  <si>
    <t>SanDisk Cruzer 16 GB USB Flash Drive</t>
  </si>
  <si>
    <t>month</t>
  </si>
  <si>
    <t>profit_margin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</si>
  <si>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</si>
  <si>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</si>
  <si>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</si>
  <si>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</si>
  <si>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</si>
  <si>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</si>
  <si>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</si>
  <si>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</si>
  <si>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</si>
  <si>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</si>
  <si>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</si>
  <si>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</si>
  <si>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</si>
  <si>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</si>
  <si>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</si>
  <si>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</si>
  <si>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</si>
  <si>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</si>
  <si>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</si>
  <si>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</si>
  <si>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</si>
  <si>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</si>
  <si>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</si>
  <si>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</si>
  <si>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</si>
  <si>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</si>
  <si>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</si>
  <si>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</si>
  <si>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</si>
  <si>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</si>
  <si>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</si>
  <si>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</si>
  <si>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</si>
  <si>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</si>
  <si>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</si>
  <si>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</si>
  <si>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</si>
  <si>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</si>
  <si>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</si>
  <si>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</si>
  <si>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</si>
  <si>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</si>
  <si>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</si>
  <si>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</si>
  <si>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</si>
  <si>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</si>
  <si>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</si>
  <si>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</si>
  <si>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region</t>
  </si>
  <si>
    <t>West</t>
  </si>
  <si>
    <t>East</t>
  </si>
  <si>
    <t>South</t>
  </si>
  <si>
    <t>Central</t>
  </si>
  <si>
    <t>Profit Rescue Analysis Dashboard</t>
  </si>
  <si>
    <t>Identifying Profit Leakage Drivers in Retail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</si>
</sst>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14"/>
      <color theme="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accent6"/>
                </a:solidFill>
              </a:rPr>
              <a:t>Top</a:t>
            </a:r>
            <a:r>
              <a:rPr lang="en-IN" b="1" baseline="0">
                <a:solidFill>
                  <a:schemeClr val="accent6"/>
                </a:solidFill>
              </a:rPr>
              <a:t> Loss Making Products</a:t>
            </a:r>
            <a:endParaRPr lang="en-IN" b="1">
              <a:solidFill>
                <a:schemeClr val="accent6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loss_products!$B$1</c:f>
              <c:strCache>
                <c:ptCount val="1"/>
                <c:pt idx="0">
                  <c:v>total_sales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loss_products!$A$2:$A$11</c:f>
              <c:strCache>
                <c:ptCount val="10"/>
                <c:pt idx="0">
                  <c:v>Cubify CubeX 3D Printer Double Head Print</c:v>
                </c:pt>
                <c:pt idx="1">
                  <c:v>GBC DocuBind P400 Electric Binding System</c:v>
                </c:pt>
                <c:pt idx="2">
                  <c:v>Lexmark MX611dhe Monochrome Laser Printer</c:v>
                </c:pt>
                <c:pt idx="3">
                  <c:v>GBC Ibimaster 500 Manual ProClick Binding System</c:v>
                </c:pt>
                <c:pt idx="4">
                  <c:v>GBC DocuBind TL300 Electric Binding System</c:v>
                </c:pt>
                <c:pt idx="5">
                  <c:v>Cubify CubeX 3D Printer Triple Head Print</c:v>
                </c:pt>
                <c:pt idx="6">
                  <c:v>Fellowes PB500 Electric Punch Plastic Comb Binding Machine with Manual Bind</c:v>
                </c:pt>
                <c:pt idx="7">
                  <c:v>Chromcraft Bull-Nose Wood Oval Conference Tables &amp; Bases</c:v>
                </c:pt>
                <c:pt idx="8">
                  <c:v>Ibico EPK-21 Electric Binding System</c:v>
                </c:pt>
                <c:pt idx="9">
                  <c:v>Bush Advantage Collection Racetrack Conference Table</c:v>
                </c:pt>
              </c:strCache>
            </c:strRef>
          </c:cat>
          <c:val>
            <c:numRef>
              <c:f>loss_products!$B$2:$B$11</c:f>
              <c:numCache>
                <c:formatCode>General</c:formatCode>
                <c:ptCount val="10"/>
                <c:pt idx="0">
                  <c:v>6299.98</c:v>
                </c:pt>
                <c:pt idx="1">
                  <c:v>4899.5600000000004</c:v>
                </c:pt>
                <c:pt idx="2">
                  <c:v>13769.92</c:v>
                </c:pt>
                <c:pt idx="3">
                  <c:v>6696.62</c:v>
                </c:pt>
                <c:pt idx="4">
                  <c:v>4395.25</c:v>
                </c:pt>
                <c:pt idx="5">
                  <c:v>7999.98</c:v>
                </c:pt>
                <c:pt idx="6">
                  <c:v>2287.7800000000002</c:v>
                </c:pt>
                <c:pt idx="7">
                  <c:v>8264.7000000000007</c:v>
                </c:pt>
                <c:pt idx="8">
                  <c:v>1889.99</c:v>
                </c:pt>
                <c:pt idx="9">
                  <c:v>6151.04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1D-4EB6-97B2-781AAF6A3F55}"/>
            </c:ext>
          </c:extLst>
        </c:ser>
        <c:ser>
          <c:idx val="1"/>
          <c:order val="1"/>
          <c:tx>
            <c:strRef>
              <c:f>loss_products!$C$1</c:f>
              <c:strCache>
                <c:ptCount val="1"/>
                <c:pt idx="0">
                  <c:v>total_loss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loss_products!$A$2:$A$11</c:f>
              <c:strCache>
                <c:ptCount val="10"/>
                <c:pt idx="0">
                  <c:v>Cubify CubeX 3D Printer Double Head Print</c:v>
                </c:pt>
                <c:pt idx="1">
                  <c:v>GBC DocuBind P400 Electric Binding System</c:v>
                </c:pt>
                <c:pt idx="2">
                  <c:v>Lexmark MX611dhe Monochrome Laser Printer</c:v>
                </c:pt>
                <c:pt idx="3">
                  <c:v>GBC Ibimaster 500 Manual ProClick Binding System</c:v>
                </c:pt>
                <c:pt idx="4">
                  <c:v>GBC DocuBind TL300 Electric Binding System</c:v>
                </c:pt>
                <c:pt idx="5">
                  <c:v>Cubify CubeX 3D Printer Triple Head Print</c:v>
                </c:pt>
                <c:pt idx="6">
                  <c:v>Fellowes PB500 Electric Punch Plastic Comb Binding Machine with Manual Bind</c:v>
                </c:pt>
                <c:pt idx="7">
                  <c:v>Chromcraft Bull-Nose Wood Oval Conference Tables &amp; Bases</c:v>
                </c:pt>
                <c:pt idx="8">
                  <c:v>Ibico EPK-21 Electric Binding System</c:v>
                </c:pt>
                <c:pt idx="9">
                  <c:v>Bush Advantage Collection Racetrack Conference Table</c:v>
                </c:pt>
              </c:strCache>
            </c:strRef>
          </c:cat>
          <c:val>
            <c:numRef>
              <c:f>loss_products!$C$2:$C$11</c:f>
              <c:numCache>
                <c:formatCode>General</c:formatCode>
                <c:ptCount val="10"/>
                <c:pt idx="0">
                  <c:v>-9239.9691999999995</c:v>
                </c:pt>
                <c:pt idx="1">
                  <c:v>-6859.3896000000004</c:v>
                </c:pt>
                <c:pt idx="2">
                  <c:v>-5269.9690000000001</c:v>
                </c:pt>
                <c:pt idx="3">
                  <c:v>-5098.5659999999998</c:v>
                </c:pt>
                <c:pt idx="4">
                  <c:v>-4162.0335999999998</c:v>
                </c:pt>
                <c:pt idx="5">
                  <c:v>-3839.9904000000001</c:v>
                </c:pt>
                <c:pt idx="6">
                  <c:v>-3431.6729999999998</c:v>
                </c:pt>
                <c:pt idx="7">
                  <c:v>-3107.5272</c:v>
                </c:pt>
                <c:pt idx="8">
                  <c:v>-2929.4845</c:v>
                </c:pt>
                <c:pt idx="9">
                  <c:v>-2545.2600000000002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1D-4EB6-97B2-781AAF6A3F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33837599"/>
        <c:axId val="1933835199"/>
      </c:barChart>
      <c:catAx>
        <c:axId val="1933837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835199"/>
        <c:crosses val="autoZero"/>
        <c:auto val="1"/>
        <c:lblAlgn val="ctr"/>
        <c:lblOffset val="100"/>
        <c:noMultiLvlLbl val="0"/>
      </c:catAx>
      <c:valAx>
        <c:axId val="1933835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837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accent2"/>
                </a:solidFill>
              </a:rPr>
              <a:t>Profit</a:t>
            </a:r>
            <a:r>
              <a:rPr lang="en-IN" b="1" baseline="0">
                <a:solidFill>
                  <a:schemeClr val="accent2"/>
                </a:solidFill>
              </a:rPr>
              <a:t> By Region</a:t>
            </a:r>
            <a:endParaRPr lang="en-IN" b="1">
              <a:solidFill>
                <a:schemeClr val="accent2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profit_by_region!$C$1</c:f>
              <c:strCache>
                <c:ptCount val="1"/>
                <c:pt idx="0">
                  <c:v>total_profit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profit_by_region!$A$2:$A$5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South</c:v>
                </c:pt>
                <c:pt idx="3">
                  <c:v>Central</c:v>
                </c:pt>
              </c:strCache>
            </c:strRef>
          </c:cat>
          <c:val>
            <c:numRef>
              <c:f>profit_by_region!$C$2:$C$5</c:f>
              <c:numCache>
                <c:formatCode>General</c:formatCode>
                <c:ptCount val="4"/>
                <c:pt idx="0">
                  <c:v>106021.1495</c:v>
                </c:pt>
                <c:pt idx="1">
                  <c:v>90672.012700000007</c:v>
                </c:pt>
                <c:pt idx="2">
                  <c:v>46035.688999999998</c:v>
                </c:pt>
                <c:pt idx="3">
                  <c:v>40128.902999999998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AA-4157-8347-5979F54712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22483631"/>
        <c:axId val="1935801391"/>
      </c:barChart>
      <c:catAx>
        <c:axId val="19224836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5801391"/>
        <c:crosses val="autoZero"/>
        <c:auto val="1"/>
        <c:lblAlgn val="ctr"/>
        <c:lblOffset val="100"/>
        <c:noMultiLvlLbl val="0"/>
      </c:catAx>
      <c:valAx>
        <c:axId val="19358013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483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accent1"/>
                </a:solidFill>
              </a:rPr>
              <a:t>Monthly</a:t>
            </a:r>
            <a:r>
              <a:rPr lang="en-IN" b="1" baseline="0">
                <a:solidFill>
                  <a:schemeClr val="accent1"/>
                </a:solidFill>
              </a:rPr>
              <a:t> Sales and Profit Trend</a:t>
            </a:r>
            <a:endParaRPr lang="en-IN" b="1">
              <a:solidFill>
                <a:schemeClr val="accent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monthly_sales!$B$1</c:f>
              <c:strCache>
                <c:ptCount val="1"/>
                <c:pt idx="0">
                  <c:v>total_sales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monthly_sales!$A$2:$A$49</c:f>
              <c:strCache>
                <c:ptCount val="48"/>
                <c:pt idx="0">
                  <c:v>2014-01</c:v>
                </c:pt>
                <c:pt idx="1">
                  <c:v>2014-02</c:v>
                </c:pt>
                <c:pt idx="2">
                  <c:v>2014-03</c:v>
                </c:pt>
                <c:pt idx="3">
                  <c:v>2014-04</c:v>
                </c:pt>
                <c:pt idx="4">
                  <c:v>2014-05</c:v>
                </c:pt>
                <c:pt idx="5">
                  <c:v>2014-06</c:v>
                </c:pt>
                <c:pt idx="6">
                  <c:v>2014-07</c:v>
                </c:pt>
                <c:pt idx="7">
                  <c:v>2014-08</c:v>
                </c:pt>
                <c:pt idx="8">
                  <c:v>2014-09</c:v>
                </c:pt>
                <c:pt idx="9">
                  <c:v>2014-10</c:v>
                </c:pt>
                <c:pt idx="10">
                  <c:v>2014-11</c:v>
                </c:pt>
                <c:pt idx="11">
                  <c:v>2014-12</c:v>
                </c:pt>
                <c:pt idx="12">
                  <c:v>2015-01</c:v>
                </c:pt>
                <c:pt idx="13">
                  <c:v>2015-02</c:v>
                </c:pt>
                <c:pt idx="14">
                  <c:v>2015-03</c:v>
                </c:pt>
                <c:pt idx="15">
                  <c:v>2015-04</c:v>
                </c:pt>
                <c:pt idx="16">
                  <c:v>2015-05</c:v>
                </c:pt>
                <c:pt idx="17">
                  <c:v>2015-06</c:v>
                </c:pt>
                <c:pt idx="18">
                  <c:v>2015-07</c:v>
                </c:pt>
                <c:pt idx="19">
                  <c:v>2015-08</c:v>
                </c:pt>
                <c:pt idx="20">
                  <c:v>2015-09</c:v>
                </c:pt>
                <c:pt idx="21">
                  <c:v>2015-10</c:v>
                </c:pt>
                <c:pt idx="22">
                  <c:v>2015-11</c:v>
                </c:pt>
                <c:pt idx="23">
                  <c:v>2015-12</c:v>
                </c:pt>
                <c:pt idx="24">
                  <c:v>2016-01</c:v>
                </c:pt>
                <c:pt idx="25">
                  <c:v>2016-02</c:v>
                </c:pt>
                <c:pt idx="26">
                  <c:v>2016-03</c:v>
                </c:pt>
                <c:pt idx="27">
                  <c:v>2016-04</c:v>
                </c:pt>
                <c:pt idx="28">
                  <c:v>2016-05</c:v>
                </c:pt>
                <c:pt idx="29">
                  <c:v>2016-06</c:v>
                </c:pt>
                <c:pt idx="30">
                  <c:v>2016-07</c:v>
                </c:pt>
                <c:pt idx="31">
                  <c:v>2016-08</c:v>
                </c:pt>
                <c:pt idx="32">
                  <c:v>2016-09</c:v>
                </c:pt>
                <c:pt idx="33">
                  <c:v>2016-10</c:v>
                </c:pt>
                <c:pt idx="34">
                  <c:v>2016-11</c:v>
                </c:pt>
                <c:pt idx="35">
                  <c:v>2016-12</c:v>
                </c:pt>
                <c:pt idx="36">
                  <c:v>2017-01</c:v>
                </c:pt>
                <c:pt idx="37">
                  <c:v>2017-02</c:v>
                </c:pt>
                <c:pt idx="38">
                  <c:v>2017-03</c:v>
                </c:pt>
                <c:pt idx="39">
                  <c:v>2017-04</c:v>
                </c:pt>
                <c:pt idx="40">
                  <c:v>2017-05</c:v>
                </c:pt>
                <c:pt idx="41">
                  <c:v>2017-06</c:v>
                </c:pt>
                <c:pt idx="42">
                  <c:v>2017-07</c:v>
                </c:pt>
                <c:pt idx="43">
                  <c:v>2017-08</c:v>
                </c:pt>
                <c:pt idx="44">
                  <c:v>2017-09</c:v>
                </c:pt>
                <c:pt idx="45">
                  <c:v>2017-10</c:v>
                </c:pt>
                <c:pt idx="46">
                  <c:v>2017-11</c:v>
                </c:pt>
                <c:pt idx="47">
                  <c:v>2017-12</c:v>
                </c:pt>
              </c:strCache>
            </c:strRef>
          </c:cat>
          <c:val>
            <c:numRef>
              <c:f>monthly_sales!$B$2:$B$49</c:f>
              <c:numCache>
                <c:formatCode>General</c:formatCode>
                <c:ptCount val="48"/>
                <c:pt idx="0">
                  <c:v>14161.35</c:v>
                </c:pt>
                <c:pt idx="1">
                  <c:v>4119.84</c:v>
                </c:pt>
                <c:pt idx="2">
                  <c:v>55526.23</c:v>
                </c:pt>
                <c:pt idx="3">
                  <c:v>28139.56</c:v>
                </c:pt>
                <c:pt idx="4">
                  <c:v>23634.66</c:v>
                </c:pt>
                <c:pt idx="5">
                  <c:v>34509.01</c:v>
                </c:pt>
                <c:pt idx="6">
                  <c:v>33500.85</c:v>
                </c:pt>
                <c:pt idx="7">
                  <c:v>27603.51</c:v>
                </c:pt>
                <c:pt idx="8">
                  <c:v>81496.789999999994</c:v>
                </c:pt>
                <c:pt idx="9">
                  <c:v>31394.91</c:v>
                </c:pt>
                <c:pt idx="10">
                  <c:v>78297.259999999995</c:v>
                </c:pt>
                <c:pt idx="11">
                  <c:v>69379.86</c:v>
                </c:pt>
                <c:pt idx="12">
                  <c:v>18085.12</c:v>
                </c:pt>
                <c:pt idx="13">
                  <c:v>11924.26</c:v>
                </c:pt>
                <c:pt idx="14">
                  <c:v>38621.300000000003</c:v>
                </c:pt>
                <c:pt idx="15">
                  <c:v>32640.52</c:v>
                </c:pt>
                <c:pt idx="16">
                  <c:v>29325.99</c:v>
                </c:pt>
                <c:pt idx="17">
                  <c:v>24659.7</c:v>
                </c:pt>
                <c:pt idx="18">
                  <c:v>28524.52</c:v>
                </c:pt>
                <c:pt idx="19">
                  <c:v>36380.92</c:v>
                </c:pt>
                <c:pt idx="20">
                  <c:v>63704.25</c:v>
                </c:pt>
                <c:pt idx="21">
                  <c:v>31382.14</c:v>
                </c:pt>
                <c:pt idx="22">
                  <c:v>74698.98</c:v>
                </c:pt>
                <c:pt idx="23">
                  <c:v>74478.48</c:v>
                </c:pt>
                <c:pt idx="24">
                  <c:v>18432.62</c:v>
                </c:pt>
                <c:pt idx="25">
                  <c:v>22706.42</c:v>
                </c:pt>
                <c:pt idx="26">
                  <c:v>50832.54</c:v>
                </c:pt>
                <c:pt idx="27">
                  <c:v>38587.15</c:v>
                </c:pt>
                <c:pt idx="28">
                  <c:v>56457.35</c:v>
                </c:pt>
                <c:pt idx="29">
                  <c:v>39628.199999999997</c:v>
                </c:pt>
                <c:pt idx="30">
                  <c:v>39108.03</c:v>
                </c:pt>
                <c:pt idx="31">
                  <c:v>31014.38</c:v>
                </c:pt>
                <c:pt idx="32">
                  <c:v>71848.320000000007</c:v>
                </c:pt>
                <c:pt idx="33">
                  <c:v>58120.480000000003</c:v>
                </c:pt>
                <c:pt idx="34">
                  <c:v>78454.97</c:v>
                </c:pt>
                <c:pt idx="35">
                  <c:v>96075.09</c:v>
                </c:pt>
                <c:pt idx="36">
                  <c:v>43860.28</c:v>
                </c:pt>
                <c:pt idx="37">
                  <c:v>20262.3</c:v>
                </c:pt>
                <c:pt idx="38">
                  <c:v>58739.22</c:v>
                </c:pt>
                <c:pt idx="39">
                  <c:v>36020.160000000003</c:v>
                </c:pt>
                <c:pt idx="40">
                  <c:v>44095.32</c:v>
                </c:pt>
                <c:pt idx="41">
                  <c:v>52242.57</c:v>
                </c:pt>
                <c:pt idx="42">
                  <c:v>44490.46</c:v>
                </c:pt>
                <c:pt idx="43">
                  <c:v>62643.37</c:v>
                </c:pt>
                <c:pt idx="44">
                  <c:v>86487.33</c:v>
                </c:pt>
                <c:pt idx="45">
                  <c:v>77542.52</c:v>
                </c:pt>
                <c:pt idx="46">
                  <c:v>117383.37</c:v>
                </c:pt>
                <c:pt idx="47">
                  <c:v>81227.61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E4-4FE1-80E4-4DE1AB8C11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94221567"/>
        <c:axId val="994223007"/>
      </c:barChart>
      <c:lineChart>
        <c:grouping val="standard"/>
        <c:varyColors val="0"/>
        <c:ser>
          <c:idx val="1"/>
          <c:order val="1"/>
          <c:tx>
            <c:strRef>
              <c:f>monthly_sales!$C$1</c:f>
              <c:strCache>
                <c:ptCount val="1"/>
                <c:pt idx="0">
                  <c:v>total_profit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monthly_sales!$A$2:$A$49</c:f>
              <c:strCache>
                <c:ptCount val="48"/>
                <c:pt idx="0">
                  <c:v>2014-01</c:v>
                </c:pt>
                <c:pt idx="1">
                  <c:v>2014-02</c:v>
                </c:pt>
                <c:pt idx="2">
                  <c:v>2014-03</c:v>
                </c:pt>
                <c:pt idx="3">
                  <c:v>2014-04</c:v>
                </c:pt>
                <c:pt idx="4">
                  <c:v>2014-05</c:v>
                </c:pt>
                <c:pt idx="5">
                  <c:v>2014-06</c:v>
                </c:pt>
                <c:pt idx="6">
                  <c:v>2014-07</c:v>
                </c:pt>
                <c:pt idx="7">
                  <c:v>2014-08</c:v>
                </c:pt>
                <c:pt idx="8">
                  <c:v>2014-09</c:v>
                </c:pt>
                <c:pt idx="9">
                  <c:v>2014-10</c:v>
                </c:pt>
                <c:pt idx="10">
                  <c:v>2014-11</c:v>
                </c:pt>
                <c:pt idx="11">
                  <c:v>2014-12</c:v>
                </c:pt>
                <c:pt idx="12">
                  <c:v>2015-01</c:v>
                </c:pt>
                <c:pt idx="13">
                  <c:v>2015-02</c:v>
                </c:pt>
                <c:pt idx="14">
                  <c:v>2015-03</c:v>
                </c:pt>
                <c:pt idx="15">
                  <c:v>2015-04</c:v>
                </c:pt>
                <c:pt idx="16">
                  <c:v>2015-05</c:v>
                </c:pt>
                <c:pt idx="17">
                  <c:v>2015-06</c:v>
                </c:pt>
                <c:pt idx="18">
                  <c:v>2015-07</c:v>
                </c:pt>
                <c:pt idx="19">
                  <c:v>2015-08</c:v>
                </c:pt>
                <c:pt idx="20">
                  <c:v>2015-09</c:v>
                </c:pt>
                <c:pt idx="21">
                  <c:v>2015-10</c:v>
                </c:pt>
                <c:pt idx="22">
                  <c:v>2015-11</c:v>
                </c:pt>
                <c:pt idx="23">
                  <c:v>2015-12</c:v>
                </c:pt>
                <c:pt idx="24">
                  <c:v>2016-01</c:v>
                </c:pt>
                <c:pt idx="25">
                  <c:v>2016-02</c:v>
                </c:pt>
                <c:pt idx="26">
                  <c:v>2016-03</c:v>
                </c:pt>
                <c:pt idx="27">
                  <c:v>2016-04</c:v>
                </c:pt>
                <c:pt idx="28">
                  <c:v>2016-05</c:v>
                </c:pt>
                <c:pt idx="29">
                  <c:v>2016-06</c:v>
                </c:pt>
                <c:pt idx="30">
                  <c:v>2016-07</c:v>
                </c:pt>
                <c:pt idx="31">
                  <c:v>2016-08</c:v>
                </c:pt>
                <c:pt idx="32">
                  <c:v>2016-09</c:v>
                </c:pt>
                <c:pt idx="33">
                  <c:v>2016-10</c:v>
                </c:pt>
                <c:pt idx="34">
                  <c:v>2016-11</c:v>
                </c:pt>
                <c:pt idx="35">
                  <c:v>2016-12</c:v>
                </c:pt>
                <c:pt idx="36">
                  <c:v>2017-01</c:v>
                </c:pt>
                <c:pt idx="37">
                  <c:v>2017-02</c:v>
                </c:pt>
                <c:pt idx="38">
                  <c:v>2017-03</c:v>
                </c:pt>
                <c:pt idx="39">
                  <c:v>2017-04</c:v>
                </c:pt>
                <c:pt idx="40">
                  <c:v>2017-05</c:v>
                </c:pt>
                <c:pt idx="41">
                  <c:v>2017-06</c:v>
                </c:pt>
                <c:pt idx="42">
                  <c:v>2017-07</c:v>
                </c:pt>
                <c:pt idx="43">
                  <c:v>2017-08</c:v>
                </c:pt>
                <c:pt idx="44">
                  <c:v>2017-09</c:v>
                </c:pt>
                <c:pt idx="45">
                  <c:v>2017-10</c:v>
                </c:pt>
                <c:pt idx="46">
                  <c:v>2017-11</c:v>
                </c:pt>
                <c:pt idx="47">
                  <c:v>2017-12</c:v>
                </c:pt>
              </c:strCache>
            </c:strRef>
          </c:cat>
          <c:val>
            <c:numRef>
              <c:f>monthly_sales!$C$2:$C$49</c:f>
              <c:numCache>
                <c:formatCode>General</c:formatCode>
                <c:ptCount val="48"/>
                <c:pt idx="0">
                  <c:v>2416.6891000000001</c:v>
                </c:pt>
                <c:pt idx="1">
                  <c:v>781.84280000000001</c:v>
                </c:pt>
                <c:pt idx="2">
                  <c:v>419.43099999999998</c:v>
                </c:pt>
                <c:pt idx="3">
                  <c:v>3450.9602</c:v>
                </c:pt>
                <c:pt idx="4">
                  <c:v>2732.5805999999998</c:v>
                </c:pt>
                <c:pt idx="5">
                  <c:v>5054.6394</c:v>
                </c:pt>
                <c:pt idx="6">
                  <c:v>-926.10180000000003</c:v>
                </c:pt>
                <c:pt idx="7">
                  <c:v>5352.9984000000004</c:v>
                </c:pt>
                <c:pt idx="8">
                  <c:v>8214.6841999999997</c:v>
                </c:pt>
                <c:pt idx="9">
                  <c:v>3452.0192000000002</c:v>
                </c:pt>
                <c:pt idx="10">
                  <c:v>9181.7824999999993</c:v>
                </c:pt>
                <c:pt idx="11">
                  <c:v>8912.9007000000001</c:v>
                </c:pt>
                <c:pt idx="12">
                  <c:v>-3291.0149999999999</c:v>
                </c:pt>
                <c:pt idx="13">
                  <c:v>2807.0147000000002</c:v>
                </c:pt>
                <c:pt idx="14">
                  <c:v>9683.8618000000006</c:v>
                </c:pt>
                <c:pt idx="15">
                  <c:v>3899.2073</c:v>
                </c:pt>
                <c:pt idx="16">
                  <c:v>4552.1094000000003</c:v>
                </c:pt>
                <c:pt idx="17">
                  <c:v>3373.99</c:v>
                </c:pt>
                <c:pt idx="18">
                  <c:v>3188.4989999999998</c:v>
                </c:pt>
                <c:pt idx="19">
                  <c:v>5305.4516000000003</c:v>
                </c:pt>
                <c:pt idx="20">
                  <c:v>8011.9049000000005</c:v>
                </c:pt>
                <c:pt idx="21">
                  <c:v>2815.3737999999998</c:v>
                </c:pt>
                <c:pt idx="22">
                  <c:v>12573.0211</c:v>
                </c:pt>
                <c:pt idx="23">
                  <c:v>7988.2710999999999</c:v>
                </c:pt>
                <c:pt idx="24">
                  <c:v>2787.4573</c:v>
                </c:pt>
                <c:pt idx="25">
                  <c:v>4997.1370999999999</c:v>
                </c:pt>
                <c:pt idx="26">
                  <c:v>3531.6559000000002</c:v>
                </c:pt>
                <c:pt idx="27">
                  <c:v>2960.2714999999998</c:v>
                </c:pt>
                <c:pt idx="28">
                  <c:v>8561.7368000000006</c:v>
                </c:pt>
                <c:pt idx="29">
                  <c:v>4575.0756000000001</c:v>
                </c:pt>
                <c:pt idx="30">
                  <c:v>4383.4351999999999</c:v>
                </c:pt>
                <c:pt idx="31">
                  <c:v>2041.0530000000001</c:v>
                </c:pt>
                <c:pt idx="32">
                  <c:v>9006.6247999999996</c:v>
                </c:pt>
                <c:pt idx="33">
                  <c:v>16190.549199999999</c:v>
                </c:pt>
                <c:pt idx="34">
                  <c:v>3548.4335000000001</c:v>
                </c:pt>
                <c:pt idx="35">
                  <c:v>17547.2225</c:v>
                </c:pt>
                <c:pt idx="36">
                  <c:v>7219.5488999999998</c:v>
                </c:pt>
                <c:pt idx="37">
                  <c:v>1605.1378</c:v>
                </c:pt>
                <c:pt idx="38">
                  <c:v>14721.6602</c:v>
                </c:pt>
                <c:pt idx="39">
                  <c:v>927.90650000000005</c:v>
                </c:pt>
                <c:pt idx="40">
                  <c:v>6444.7992000000004</c:v>
                </c:pt>
                <c:pt idx="41">
                  <c:v>8313.0509999999995</c:v>
                </c:pt>
                <c:pt idx="42">
                  <c:v>6684.5785999999998</c:v>
                </c:pt>
                <c:pt idx="43">
                  <c:v>8844.8955000000005</c:v>
                </c:pt>
                <c:pt idx="44">
                  <c:v>10722.299000000001</c:v>
                </c:pt>
                <c:pt idx="45">
                  <c:v>9239.9758000000002</c:v>
                </c:pt>
                <c:pt idx="46">
                  <c:v>9502.7896999999994</c:v>
                </c:pt>
                <c:pt idx="47">
                  <c:v>8548.3436000000002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E4-4FE1-80E4-4DE1AB8C11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4222047"/>
        <c:axId val="994225887"/>
      </c:lineChart>
      <c:catAx>
        <c:axId val="994221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223007"/>
        <c:crosses val="autoZero"/>
        <c:auto val="1"/>
        <c:lblAlgn val="ctr"/>
        <c:lblOffset val="100"/>
        <c:noMultiLvlLbl val="0"/>
      </c:catAx>
      <c:valAx>
        <c:axId val="994223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221567"/>
        <c:crosses val="autoZero"/>
        <c:crossBetween val="between"/>
      </c:valAx>
      <c:valAx>
        <c:axId val="994225887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222047"/>
        <c:crosses val="max"/>
        <c:crossBetween val="between"/>
      </c:valAx>
      <c:catAx>
        <c:axId val="99422204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942258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rgbClr val="FF0000"/>
                </a:solidFill>
              </a:rPr>
              <a:t>Discount</a:t>
            </a:r>
            <a:r>
              <a:rPr lang="en-IN" b="1" baseline="0">
                <a:solidFill>
                  <a:srgbClr val="FF0000"/>
                </a:solidFill>
              </a:rPr>
              <a:t> vs Profit Impact</a:t>
            </a:r>
            <a:endParaRPr lang="en-IN" b="1">
              <a:solidFill>
                <a:srgbClr val="FF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discount_analysis!$A$1</c:f>
              <c:strCache>
                <c:ptCount val="1"/>
                <c:pt idx="0">
                  <c:v>discount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discount_analysis!$A$2:$A$13</c:f>
              <c:numCache>
                <c:formatCode>General</c:formatCode>
                <c:ptCount val="12"/>
                <c:pt idx="0">
                  <c:v>0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0.3</c:v>
                </c:pt>
                <c:pt idx="5">
                  <c:v>0.32</c:v>
                </c:pt>
                <c:pt idx="6">
                  <c:v>0.4</c:v>
                </c:pt>
                <c:pt idx="7">
                  <c:v>0.45</c:v>
                </c:pt>
                <c:pt idx="8">
                  <c:v>0.5</c:v>
                </c:pt>
                <c:pt idx="9">
                  <c:v>0.6</c:v>
                </c:pt>
                <c:pt idx="10">
                  <c:v>0.7</c:v>
                </c:pt>
                <c:pt idx="11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75-4FC0-BF98-299FBB6AD2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33829439"/>
        <c:axId val="1933826559"/>
      </c:barChart>
      <c:lineChart>
        <c:grouping val="standard"/>
        <c:varyColors val="0"/>
        <c:ser>
          <c:idx val="1"/>
          <c:order val="1"/>
          <c:tx>
            <c:strRef>
              <c:f>discount_analysis!$E$1</c:f>
              <c:strCache>
                <c:ptCount val="1"/>
                <c:pt idx="0">
                  <c:v>avg_profit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discount_analysis!$E$2:$E$13</c:f>
              <c:numCache>
                <c:formatCode>General</c:formatCode>
                <c:ptCount val="12"/>
                <c:pt idx="0">
                  <c:v>68.109092610000005</c:v>
                </c:pt>
                <c:pt idx="1">
                  <c:v>96.055074469999994</c:v>
                </c:pt>
                <c:pt idx="2">
                  <c:v>27.288298080000001</c:v>
                </c:pt>
                <c:pt idx="3">
                  <c:v>25.198563350000001</c:v>
                </c:pt>
                <c:pt idx="4">
                  <c:v>-45.679636119999998</c:v>
                </c:pt>
                <c:pt idx="5">
                  <c:v>-88.560655560000001</c:v>
                </c:pt>
                <c:pt idx="6">
                  <c:v>-112.51435121999999</c:v>
                </c:pt>
                <c:pt idx="7">
                  <c:v>-226.64646364000001</c:v>
                </c:pt>
                <c:pt idx="8">
                  <c:v>-310.70345606000001</c:v>
                </c:pt>
                <c:pt idx="9">
                  <c:v>-42.033330300000003</c:v>
                </c:pt>
                <c:pt idx="10">
                  <c:v>-101.39059361</c:v>
                </c:pt>
                <c:pt idx="11">
                  <c:v>-105.74120981999999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75-4FC0-BF98-299FBB6AD2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3832799"/>
        <c:axId val="1933827039"/>
      </c:lineChart>
      <c:catAx>
        <c:axId val="19338294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826559"/>
        <c:crosses val="autoZero"/>
        <c:auto val="1"/>
        <c:lblAlgn val="ctr"/>
        <c:lblOffset val="100"/>
        <c:noMultiLvlLbl val="0"/>
      </c:catAx>
      <c:valAx>
        <c:axId val="1933826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829439"/>
        <c:crosses val="autoZero"/>
        <c:crossBetween val="between"/>
      </c:valAx>
      <c:valAx>
        <c:axId val="1933827039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832799"/>
        <c:crosses val="max"/>
        <c:crossBetween val="between"/>
      </c:valAx>
      <c:catAx>
        <c:axId val="1933832799"/>
        <c:scaling>
          <c:orientation val="minMax"/>
        </c:scaling>
        <c:delete val="1"/>
        <c:axPos val="b"/>
        <c:majorTickMark val="none"/>
        <c:minorTickMark val="none"/>
        <c:tickLblPos val="nextTo"/>
        <c:crossAx val="193382703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accent1"/>
                </a:solidFill>
              </a:rPr>
              <a:t>Monthly</a:t>
            </a:r>
            <a:r>
              <a:rPr lang="en-IN" b="1" baseline="0">
                <a:solidFill>
                  <a:schemeClr val="accent1"/>
                </a:solidFill>
              </a:rPr>
              <a:t> Sales and Profit Trend</a:t>
            </a:r>
            <a:endParaRPr lang="en-IN" b="1">
              <a:solidFill>
                <a:schemeClr val="accent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monthly_sales!$B$1</c:f>
              <c:strCache>
                <c:ptCount val="1"/>
                <c:pt idx="0">
                  <c:v>total_sales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monthly_sales!$A$2:$A$49</c:f>
              <c:strCache>
                <c:ptCount val="48"/>
                <c:pt idx="0">
                  <c:v>2014-01</c:v>
                </c:pt>
                <c:pt idx="1">
                  <c:v>2014-02</c:v>
                </c:pt>
                <c:pt idx="2">
                  <c:v>2014-03</c:v>
                </c:pt>
                <c:pt idx="3">
                  <c:v>2014-04</c:v>
                </c:pt>
                <c:pt idx="4">
                  <c:v>2014-05</c:v>
                </c:pt>
                <c:pt idx="5">
                  <c:v>2014-06</c:v>
                </c:pt>
                <c:pt idx="6">
                  <c:v>2014-07</c:v>
                </c:pt>
                <c:pt idx="7">
                  <c:v>2014-08</c:v>
                </c:pt>
                <c:pt idx="8">
                  <c:v>2014-09</c:v>
                </c:pt>
                <c:pt idx="9">
                  <c:v>2014-10</c:v>
                </c:pt>
                <c:pt idx="10">
                  <c:v>2014-11</c:v>
                </c:pt>
                <c:pt idx="11">
                  <c:v>2014-12</c:v>
                </c:pt>
                <c:pt idx="12">
                  <c:v>2015-01</c:v>
                </c:pt>
                <c:pt idx="13">
                  <c:v>2015-02</c:v>
                </c:pt>
                <c:pt idx="14">
                  <c:v>2015-03</c:v>
                </c:pt>
                <c:pt idx="15">
                  <c:v>2015-04</c:v>
                </c:pt>
                <c:pt idx="16">
                  <c:v>2015-05</c:v>
                </c:pt>
                <c:pt idx="17">
                  <c:v>2015-06</c:v>
                </c:pt>
                <c:pt idx="18">
                  <c:v>2015-07</c:v>
                </c:pt>
                <c:pt idx="19">
                  <c:v>2015-08</c:v>
                </c:pt>
                <c:pt idx="20">
                  <c:v>2015-09</c:v>
                </c:pt>
                <c:pt idx="21">
                  <c:v>2015-10</c:v>
                </c:pt>
                <c:pt idx="22">
                  <c:v>2015-11</c:v>
                </c:pt>
                <c:pt idx="23">
                  <c:v>2015-12</c:v>
                </c:pt>
                <c:pt idx="24">
                  <c:v>2016-01</c:v>
                </c:pt>
                <c:pt idx="25">
                  <c:v>2016-02</c:v>
                </c:pt>
                <c:pt idx="26">
                  <c:v>2016-03</c:v>
                </c:pt>
                <c:pt idx="27">
                  <c:v>2016-04</c:v>
                </c:pt>
                <c:pt idx="28">
                  <c:v>2016-05</c:v>
                </c:pt>
                <c:pt idx="29">
                  <c:v>2016-06</c:v>
                </c:pt>
                <c:pt idx="30">
                  <c:v>2016-07</c:v>
                </c:pt>
                <c:pt idx="31">
                  <c:v>2016-08</c:v>
                </c:pt>
                <c:pt idx="32">
                  <c:v>2016-09</c:v>
                </c:pt>
                <c:pt idx="33">
                  <c:v>2016-10</c:v>
                </c:pt>
                <c:pt idx="34">
                  <c:v>2016-11</c:v>
                </c:pt>
                <c:pt idx="35">
                  <c:v>2016-12</c:v>
                </c:pt>
                <c:pt idx="36">
                  <c:v>2017-01</c:v>
                </c:pt>
                <c:pt idx="37">
                  <c:v>2017-02</c:v>
                </c:pt>
                <c:pt idx="38">
                  <c:v>2017-03</c:v>
                </c:pt>
                <c:pt idx="39">
                  <c:v>2017-04</c:v>
                </c:pt>
                <c:pt idx="40">
                  <c:v>2017-05</c:v>
                </c:pt>
                <c:pt idx="41">
                  <c:v>2017-06</c:v>
                </c:pt>
                <c:pt idx="42">
                  <c:v>2017-07</c:v>
                </c:pt>
                <c:pt idx="43">
                  <c:v>2017-08</c:v>
                </c:pt>
                <c:pt idx="44">
                  <c:v>2017-09</c:v>
                </c:pt>
                <c:pt idx="45">
                  <c:v>2017-10</c:v>
                </c:pt>
                <c:pt idx="46">
                  <c:v>2017-11</c:v>
                </c:pt>
                <c:pt idx="47">
                  <c:v>2017-12</c:v>
                </c:pt>
              </c:strCache>
            </c:strRef>
          </c:cat>
          <c:val>
            <c:numRef>
              <c:f>monthly_sales!$B$2:$B$49</c:f>
              <c:numCache>
                <c:formatCode>General</c:formatCode>
                <c:ptCount val="48"/>
                <c:pt idx="0">
                  <c:v>14161.35</c:v>
                </c:pt>
                <c:pt idx="1">
                  <c:v>4119.84</c:v>
                </c:pt>
                <c:pt idx="2">
                  <c:v>55526.23</c:v>
                </c:pt>
                <c:pt idx="3">
                  <c:v>28139.56</c:v>
                </c:pt>
                <c:pt idx="4">
                  <c:v>23634.66</c:v>
                </c:pt>
                <c:pt idx="5">
                  <c:v>34509.01</c:v>
                </c:pt>
                <c:pt idx="6">
                  <c:v>33500.85</c:v>
                </c:pt>
                <c:pt idx="7">
                  <c:v>27603.51</c:v>
                </c:pt>
                <c:pt idx="8">
                  <c:v>81496.789999999994</c:v>
                </c:pt>
                <c:pt idx="9">
                  <c:v>31394.91</c:v>
                </c:pt>
                <c:pt idx="10">
                  <c:v>78297.259999999995</c:v>
                </c:pt>
                <c:pt idx="11">
                  <c:v>69379.86</c:v>
                </c:pt>
                <c:pt idx="12">
                  <c:v>18085.12</c:v>
                </c:pt>
                <c:pt idx="13">
                  <c:v>11924.26</c:v>
                </c:pt>
                <c:pt idx="14">
                  <c:v>38621.300000000003</c:v>
                </c:pt>
                <c:pt idx="15">
                  <c:v>32640.52</c:v>
                </c:pt>
                <c:pt idx="16">
                  <c:v>29325.99</c:v>
                </c:pt>
                <c:pt idx="17">
                  <c:v>24659.7</c:v>
                </c:pt>
                <c:pt idx="18">
                  <c:v>28524.52</c:v>
                </c:pt>
                <c:pt idx="19">
                  <c:v>36380.92</c:v>
                </c:pt>
                <c:pt idx="20">
                  <c:v>63704.25</c:v>
                </c:pt>
                <c:pt idx="21">
                  <c:v>31382.14</c:v>
                </c:pt>
                <c:pt idx="22">
                  <c:v>74698.98</c:v>
                </c:pt>
                <c:pt idx="23">
                  <c:v>74478.48</c:v>
                </c:pt>
                <c:pt idx="24">
                  <c:v>18432.62</c:v>
                </c:pt>
                <c:pt idx="25">
                  <c:v>22706.42</c:v>
                </c:pt>
                <c:pt idx="26">
                  <c:v>50832.54</c:v>
                </c:pt>
                <c:pt idx="27">
                  <c:v>38587.15</c:v>
                </c:pt>
                <c:pt idx="28">
                  <c:v>56457.35</c:v>
                </c:pt>
                <c:pt idx="29">
                  <c:v>39628.199999999997</c:v>
                </c:pt>
                <c:pt idx="30">
                  <c:v>39108.03</c:v>
                </c:pt>
                <c:pt idx="31">
                  <c:v>31014.38</c:v>
                </c:pt>
                <c:pt idx="32">
                  <c:v>71848.320000000007</c:v>
                </c:pt>
                <c:pt idx="33">
                  <c:v>58120.480000000003</c:v>
                </c:pt>
                <c:pt idx="34">
                  <c:v>78454.97</c:v>
                </c:pt>
                <c:pt idx="35">
                  <c:v>96075.09</c:v>
                </c:pt>
                <c:pt idx="36">
                  <c:v>43860.28</c:v>
                </c:pt>
                <c:pt idx="37">
                  <c:v>20262.3</c:v>
                </c:pt>
                <c:pt idx="38">
                  <c:v>58739.22</c:v>
                </c:pt>
                <c:pt idx="39">
                  <c:v>36020.160000000003</c:v>
                </c:pt>
                <c:pt idx="40">
                  <c:v>44095.32</c:v>
                </c:pt>
                <c:pt idx="41">
                  <c:v>52242.57</c:v>
                </c:pt>
                <c:pt idx="42">
                  <c:v>44490.46</c:v>
                </c:pt>
                <c:pt idx="43">
                  <c:v>62643.37</c:v>
                </c:pt>
                <c:pt idx="44">
                  <c:v>86487.33</c:v>
                </c:pt>
                <c:pt idx="45">
                  <c:v>77542.52</c:v>
                </c:pt>
                <c:pt idx="46">
                  <c:v>117383.37</c:v>
                </c:pt>
                <c:pt idx="47">
                  <c:v>81227.61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09-48C8-B268-F20E4690E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94221567"/>
        <c:axId val="994223007"/>
      </c:barChart>
      <c:lineChart>
        <c:grouping val="standard"/>
        <c:varyColors val="0"/>
        <c:ser>
          <c:idx val="1"/>
          <c:order val="1"/>
          <c:tx>
            <c:strRef>
              <c:f>monthly_sales!$C$1</c:f>
              <c:strCache>
                <c:ptCount val="1"/>
                <c:pt idx="0">
                  <c:v>total_profit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monthly_sales!$A$2:$A$49</c:f>
              <c:strCache>
                <c:ptCount val="48"/>
                <c:pt idx="0">
                  <c:v>2014-01</c:v>
                </c:pt>
                <c:pt idx="1">
                  <c:v>2014-02</c:v>
                </c:pt>
                <c:pt idx="2">
                  <c:v>2014-03</c:v>
                </c:pt>
                <c:pt idx="3">
                  <c:v>2014-04</c:v>
                </c:pt>
                <c:pt idx="4">
                  <c:v>2014-05</c:v>
                </c:pt>
                <c:pt idx="5">
                  <c:v>2014-06</c:v>
                </c:pt>
                <c:pt idx="6">
                  <c:v>2014-07</c:v>
                </c:pt>
                <c:pt idx="7">
                  <c:v>2014-08</c:v>
                </c:pt>
                <c:pt idx="8">
                  <c:v>2014-09</c:v>
                </c:pt>
                <c:pt idx="9">
                  <c:v>2014-10</c:v>
                </c:pt>
                <c:pt idx="10">
                  <c:v>2014-11</c:v>
                </c:pt>
                <c:pt idx="11">
                  <c:v>2014-12</c:v>
                </c:pt>
                <c:pt idx="12">
                  <c:v>2015-01</c:v>
                </c:pt>
                <c:pt idx="13">
                  <c:v>2015-02</c:v>
                </c:pt>
                <c:pt idx="14">
                  <c:v>2015-03</c:v>
                </c:pt>
                <c:pt idx="15">
                  <c:v>2015-04</c:v>
                </c:pt>
                <c:pt idx="16">
                  <c:v>2015-05</c:v>
                </c:pt>
                <c:pt idx="17">
                  <c:v>2015-06</c:v>
                </c:pt>
                <c:pt idx="18">
                  <c:v>2015-07</c:v>
                </c:pt>
                <c:pt idx="19">
                  <c:v>2015-08</c:v>
                </c:pt>
                <c:pt idx="20">
                  <c:v>2015-09</c:v>
                </c:pt>
                <c:pt idx="21">
                  <c:v>2015-10</c:v>
                </c:pt>
                <c:pt idx="22">
                  <c:v>2015-11</c:v>
                </c:pt>
                <c:pt idx="23">
                  <c:v>2015-12</c:v>
                </c:pt>
                <c:pt idx="24">
                  <c:v>2016-01</c:v>
                </c:pt>
                <c:pt idx="25">
                  <c:v>2016-02</c:v>
                </c:pt>
                <c:pt idx="26">
                  <c:v>2016-03</c:v>
                </c:pt>
                <c:pt idx="27">
                  <c:v>2016-04</c:v>
                </c:pt>
                <c:pt idx="28">
                  <c:v>2016-05</c:v>
                </c:pt>
                <c:pt idx="29">
                  <c:v>2016-06</c:v>
                </c:pt>
                <c:pt idx="30">
                  <c:v>2016-07</c:v>
                </c:pt>
                <c:pt idx="31">
                  <c:v>2016-08</c:v>
                </c:pt>
                <c:pt idx="32">
                  <c:v>2016-09</c:v>
                </c:pt>
                <c:pt idx="33">
                  <c:v>2016-10</c:v>
                </c:pt>
                <c:pt idx="34">
                  <c:v>2016-11</c:v>
                </c:pt>
                <c:pt idx="35">
                  <c:v>2016-12</c:v>
                </c:pt>
                <c:pt idx="36">
                  <c:v>2017-01</c:v>
                </c:pt>
                <c:pt idx="37">
                  <c:v>2017-02</c:v>
                </c:pt>
                <c:pt idx="38">
                  <c:v>2017-03</c:v>
                </c:pt>
                <c:pt idx="39">
                  <c:v>2017-04</c:v>
                </c:pt>
                <c:pt idx="40">
                  <c:v>2017-05</c:v>
                </c:pt>
                <c:pt idx="41">
                  <c:v>2017-06</c:v>
                </c:pt>
                <c:pt idx="42">
                  <c:v>2017-07</c:v>
                </c:pt>
                <c:pt idx="43">
                  <c:v>2017-08</c:v>
                </c:pt>
                <c:pt idx="44">
                  <c:v>2017-09</c:v>
                </c:pt>
                <c:pt idx="45">
                  <c:v>2017-10</c:v>
                </c:pt>
                <c:pt idx="46">
                  <c:v>2017-11</c:v>
                </c:pt>
                <c:pt idx="47">
                  <c:v>2017-12</c:v>
                </c:pt>
              </c:strCache>
            </c:strRef>
          </c:cat>
          <c:val>
            <c:numRef>
              <c:f>monthly_sales!$C$2:$C$49</c:f>
              <c:numCache>
                <c:formatCode>General</c:formatCode>
                <c:ptCount val="48"/>
                <c:pt idx="0">
                  <c:v>2416.6891000000001</c:v>
                </c:pt>
                <c:pt idx="1">
                  <c:v>781.84280000000001</c:v>
                </c:pt>
                <c:pt idx="2">
                  <c:v>419.43099999999998</c:v>
                </c:pt>
                <c:pt idx="3">
                  <c:v>3450.9602</c:v>
                </c:pt>
                <c:pt idx="4">
                  <c:v>2732.5805999999998</c:v>
                </c:pt>
                <c:pt idx="5">
                  <c:v>5054.6394</c:v>
                </c:pt>
                <c:pt idx="6">
                  <c:v>-926.10180000000003</c:v>
                </c:pt>
                <c:pt idx="7">
                  <c:v>5352.9984000000004</c:v>
                </c:pt>
                <c:pt idx="8">
                  <c:v>8214.6841999999997</c:v>
                </c:pt>
                <c:pt idx="9">
                  <c:v>3452.0192000000002</c:v>
                </c:pt>
                <c:pt idx="10">
                  <c:v>9181.7824999999993</c:v>
                </c:pt>
                <c:pt idx="11">
                  <c:v>8912.9007000000001</c:v>
                </c:pt>
                <c:pt idx="12">
                  <c:v>-3291.0149999999999</c:v>
                </c:pt>
                <c:pt idx="13">
                  <c:v>2807.0147000000002</c:v>
                </c:pt>
                <c:pt idx="14">
                  <c:v>9683.8618000000006</c:v>
                </c:pt>
                <c:pt idx="15">
                  <c:v>3899.2073</c:v>
                </c:pt>
                <c:pt idx="16">
                  <c:v>4552.1094000000003</c:v>
                </c:pt>
                <c:pt idx="17">
                  <c:v>3373.99</c:v>
                </c:pt>
                <c:pt idx="18">
                  <c:v>3188.4989999999998</c:v>
                </c:pt>
                <c:pt idx="19">
                  <c:v>5305.4516000000003</c:v>
                </c:pt>
                <c:pt idx="20">
                  <c:v>8011.9049000000005</c:v>
                </c:pt>
                <c:pt idx="21">
                  <c:v>2815.3737999999998</c:v>
                </c:pt>
                <c:pt idx="22">
                  <c:v>12573.0211</c:v>
                </c:pt>
                <c:pt idx="23">
                  <c:v>7988.2710999999999</c:v>
                </c:pt>
                <c:pt idx="24">
                  <c:v>2787.4573</c:v>
                </c:pt>
                <c:pt idx="25">
                  <c:v>4997.1370999999999</c:v>
                </c:pt>
                <c:pt idx="26">
                  <c:v>3531.6559000000002</c:v>
                </c:pt>
                <c:pt idx="27">
                  <c:v>2960.2714999999998</c:v>
                </c:pt>
                <c:pt idx="28">
                  <c:v>8561.7368000000006</c:v>
                </c:pt>
                <c:pt idx="29">
                  <c:v>4575.0756000000001</c:v>
                </c:pt>
                <c:pt idx="30">
                  <c:v>4383.4351999999999</c:v>
                </c:pt>
                <c:pt idx="31">
                  <c:v>2041.0530000000001</c:v>
                </c:pt>
                <c:pt idx="32">
                  <c:v>9006.6247999999996</c:v>
                </c:pt>
                <c:pt idx="33">
                  <c:v>16190.549199999999</c:v>
                </c:pt>
                <c:pt idx="34">
                  <c:v>3548.4335000000001</c:v>
                </c:pt>
                <c:pt idx="35">
                  <c:v>17547.2225</c:v>
                </c:pt>
                <c:pt idx="36">
                  <c:v>7219.5488999999998</c:v>
                </c:pt>
                <c:pt idx="37">
                  <c:v>1605.1378</c:v>
                </c:pt>
                <c:pt idx="38">
                  <c:v>14721.6602</c:v>
                </c:pt>
                <c:pt idx="39">
                  <c:v>927.90650000000005</c:v>
                </c:pt>
                <c:pt idx="40">
                  <c:v>6444.7992000000004</c:v>
                </c:pt>
                <c:pt idx="41">
                  <c:v>8313.0509999999995</c:v>
                </c:pt>
                <c:pt idx="42">
                  <c:v>6684.5785999999998</c:v>
                </c:pt>
                <c:pt idx="43">
                  <c:v>8844.8955000000005</c:v>
                </c:pt>
                <c:pt idx="44">
                  <c:v>10722.299000000001</c:v>
                </c:pt>
                <c:pt idx="45">
                  <c:v>9239.9758000000002</c:v>
                </c:pt>
                <c:pt idx="46">
                  <c:v>9502.7896999999994</c:v>
                </c:pt>
                <c:pt idx="47">
                  <c:v>8548.3436000000002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09-48C8-B268-F20E4690E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4222047"/>
        <c:axId val="994225887"/>
      </c:lineChart>
      <c:catAx>
        <c:axId val="994221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223007"/>
        <c:crosses val="autoZero"/>
        <c:auto val="1"/>
        <c:lblAlgn val="ctr"/>
        <c:lblOffset val="100"/>
        <c:noMultiLvlLbl val="0"/>
      </c:catAx>
      <c:valAx>
        <c:axId val="994223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221567"/>
        <c:crosses val="autoZero"/>
        <c:crossBetween val="between"/>
      </c:valAx>
      <c:valAx>
        <c:axId val="994225887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222047"/>
        <c:crosses val="max"/>
        <c:crossBetween val="between"/>
      </c:valAx>
      <c:catAx>
        <c:axId val="99422204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942258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accent2"/>
                </a:solidFill>
              </a:rPr>
              <a:t>Profit</a:t>
            </a:r>
            <a:r>
              <a:rPr lang="en-IN" b="1" baseline="0">
                <a:solidFill>
                  <a:schemeClr val="accent2"/>
                </a:solidFill>
              </a:rPr>
              <a:t> By Region</a:t>
            </a:r>
            <a:endParaRPr lang="en-IN" b="1">
              <a:solidFill>
                <a:schemeClr val="accent2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profit_by_region!$C$1</c:f>
              <c:strCache>
                <c:ptCount val="1"/>
                <c:pt idx="0">
                  <c:v>total_profit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profit_by_region!$A$2:$A$5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South</c:v>
                </c:pt>
                <c:pt idx="3">
                  <c:v>Central</c:v>
                </c:pt>
              </c:strCache>
            </c:strRef>
          </c:cat>
          <c:val>
            <c:numRef>
              <c:f>profit_by_region!$C$2:$C$5</c:f>
              <c:numCache>
                <c:formatCode>General</c:formatCode>
                <c:ptCount val="4"/>
                <c:pt idx="0">
                  <c:v>106021.1495</c:v>
                </c:pt>
                <c:pt idx="1">
                  <c:v>90672.012700000007</c:v>
                </c:pt>
                <c:pt idx="2">
                  <c:v>46035.688999999998</c:v>
                </c:pt>
                <c:pt idx="3">
                  <c:v>40128.902999999998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ED-4A0B-8BA7-B3DB33AEFF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22483631"/>
        <c:axId val="1935801391"/>
      </c:barChart>
      <c:catAx>
        <c:axId val="19224836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5801391"/>
        <c:crosses val="autoZero"/>
        <c:auto val="1"/>
        <c:lblAlgn val="ctr"/>
        <c:lblOffset val="100"/>
        <c:noMultiLvlLbl val="0"/>
      </c:catAx>
      <c:valAx>
        <c:axId val="19358013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483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rgbClr val="FF0000"/>
                </a:solidFill>
              </a:rPr>
              <a:t>Discount</a:t>
            </a:r>
            <a:r>
              <a:rPr lang="en-IN" b="1" baseline="0">
                <a:solidFill>
                  <a:srgbClr val="FF0000"/>
                </a:solidFill>
              </a:rPr>
              <a:t> vs Profit Impact</a:t>
            </a:r>
            <a:endParaRPr lang="en-IN" b="1">
              <a:solidFill>
                <a:srgbClr val="FF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discount_analysis!$A$1</c:f>
              <c:strCache>
                <c:ptCount val="1"/>
                <c:pt idx="0">
                  <c:v>discount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discount_analysis!$A$2:$A$13</c:f>
              <c:numCache>
                <c:formatCode>General</c:formatCode>
                <c:ptCount val="12"/>
                <c:pt idx="0">
                  <c:v>0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0.3</c:v>
                </c:pt>
                <c:pt idx="5">
                  <c:v>0.32</c:v>
                </c:pt>
                <c:pt idx="6">
                  <c:v>0.4</c:v>
                </c:pt>
                <c:pt idx="7">
                  <c:v>0.45</c:v>
                </c:pt>
                <c:pt idx="8">
                  <c:v>0.5</c:v>
                </c:pt>
                <c:pt idx="9">
                  <c:v>0.6</c:v>
                </c:pt>
                <c:pt idx="10">
                  <c:v>0.7</c:v>
                </c:pt>
                <c:pt idx="11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5F-4800-8525-52EC05FB20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33829439"/>
        <c:axId val="1933826559"/>
      </c:barChart>
      <c:lineChart>
        <c:grouping val="standard"/>
        <c:varyColors val="0"/>
        <c:ser>
          <c:idx val="1"/>
          <c:order val="1"/>
          <c:tx>
            <c:strRef>
              <c:f>discount_analysis!$E$1</c:f>
              <c:strCache>
                <c:ptCount val="1"/>
                <c:pt idx="0">
                  <c:v>avg_profit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discount_analysis!$E$2:$E$13</c:f>
              <c:numCache>
                <c:formatCode>General</c:formatCode>
                <c:ptCount val="12"/>
                <c:pt idx="0">
                  <c:v>68.109092610000005</c:v>
                </c:pt>
                <c:pt idx="1">
                  <c:v>96.055074469999994</c:v>
                </c:pt>
                <c:pt idx="2">
                  <c:v>27.288298080000001</c:v>
                </c:pt>
                <c:pt idx="3">
                  <c:v>25.198563350000001</c:v>
                </c:pt>
                <c:pt idx="4">
                  <c:v>-45.679636119999998</c:v>
                </c:pt>
                <c:pt idx="5">
                  <c:v>-88.560655560000001</c:v>
                </c:pt>
                <c:pt idx="6">
                  <c:v>-112.51435121999999</c:v>
                </c:pt>
                <c:pt idx="7">
                  <c:v>-226.64646364000001</c:v>
                </c:pt>
                <c:pt idx="8">
                  <c:v>-310.70345606000001</c:v>
                </c:pt>
                <c:pt idx="9">
                  <c:v>-42.033330300000003</c:v>
                </c:pt>
                <c:pt idx="10">
                  <c:v>-101.39059361</c:v>
                </c:pt>
                <c:pt idx="11">
                  <c:v>-105.74120981999999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5F-4800-8525-52EC05FB20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3832799"/>
        <c:axId val="1933827039"/>
      </c:lineChart>
      <c:catAx>
        <c:axId val="1933829439"/>
        <c:scaling>
          <c:orientation val="minMax"/>
        </c:scaling>
        <c:delete val="1"/>
        <c:axPos val="b"/>
        <c:majorTickMark val="none"/>
        <c:minorTickMark val="none"/>
        <c:tickLblPos val="nextTo"/>
        <c:crossAx val="1933826559"/>
        <c:crosses val="autoZero"/>
        <c:auto val="1"/>
        <c:lblAlgn val="ctr"/>
        <c:lblOffset val="100"/>
        <c:noMultiLvlLbl val="0"/>
      </c:catAx>
      <c:valAx>
        <c:axId val="1933826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829439"/>
        <c:crosses val="autoZero"/>
        <c:crossBetween val="between"/>
      </c:valAx>
      <c:valAx>
        <c:axId val="1933827039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832799"/>
        <c:crosses val="max"/>
        <c:crossBetween val="between"/>
      </c:valAx>
      <c:catAx>
        <c:axId val="1933832799"/>
        <c:scaling>
          <c:orientation val="minMax"/>
        </c:scaling>
        <c:delete val="1"/>
        <c:axPos val="b"/>
        <c:majorTickMark val="none"/>
        <c:minorTickMark val="none"/>
        <c:tickLblPos val="nextTo"/>
        <c:crossAx val="193382703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accent6"/>
                </a:solidFill>
              </a:rPr>
              <a:t>Top</a:t>
            </a:r>
            <a:r>
              <a:rPr lang="en-IN" b="1" baseline="0">
                <a:solidFill>
                  <a:schemeClr val="accent6"/>
                </a:solidFill>
              </a:rPr>
              <a:t> Loss Making Products</a:t>
            </a:r>
            <a:endParaRPr lang="en-IN" b="1">
              <a:solidFill>
                <a:schemeClr val="accent6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loss_products!$B$1</c:f>
              <c:strCache>
                <c:ptCount val="1"/>
                <c:pt idx="0">
                  <c:v>total_sales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loss_products!$A$2:$A$11</c:f>
              <c:strCache>
                <c:ptCount val="10"/>
                <c:pt idx="0">
                  <c:v>Cubify CubeX 3D Printer Double Head Print</c:v>
                </c:pt>
                <c:pt idx="1">
                  <c:v>GBC DocuBind P400 Electric Binding System</c:v>
                </c:pt>
                <c:pt idx="2">
                  <c:v>Lexmark MX611dhe Monochrome Laser Printer</c:v>
                </c:pt>
                <c:pt idx="3">
                  <c:v>GBC Ibimaster 500 Manual ProClick Binding System</c:v>
                </c:pt>
                <c:pt idx="4">
                  <c:v>GBC DocuBind TL300 Electric Binding System</c:v>
                </c:pt>
                <c:pt idx="5">
                  <c:v>Cubify CubeX 3D Printer Triple Head Print</c:v>
                </c:pt>
                <c:pt idx="6">
                  <c:v>Fellowes PB500 Electric Punch Plastic Comb Binding Machine with Manual Bind</c:v>
                </c:pt>
                <c:pt idx="7">
                  <c:v>Chromcraft Bull-Nose Wood Oval Conference Tables &amp; Bases</c:v>
                </c:pt>
                <c:pt idx="8">
                  <c:v>Ibico EPK-21 Electric Binding System</c:v>
                </c:pt>
                <c:pt idx="9">
                  <c:v>Bush Advantage Collection Racetrack Conference Table</c:v>
                </c:pt>
              </c:strCache>
            </c:strRef>
          </c:cat>
          <c:val>
            <c:numRef>
              <c:f>loss_products!$B$2:$B$11</c:f>
              <c:numCache>
                <c:formatCode>General</c:formatCode>
                <c:ptCount val="10"/>
                <c:pt idx="0">
                  <c:v>6299.98</c:v>
                </c:pt>
                <c:pt idx="1">
                  <c:v>4899.5600000000004</c:v>
                </c:pt>
                <c:pt idx="2">
                  <c:v>13769.92</c:v>
                </c:pt>
                <c:pt idx="3">
                  <c:v>6696.62</c:v>
                </c:pt>
                <c:pt idx="4">
                  <c:v>4395.25</c:v>
                </c:pt>
                <c:pt idx="5">
                  <c:v>7999.98</c:v>
                </c:pt>
                <c:pt idx="6">
                  <c:v>2287.7800000000002</c:v>
                </c:pt>
                <c:pt idx="7">
                  <c:v>8264.7000000000007</c:v>
                </c:pt>
                <c:pt idx="8">
                  <c:v>1889.99</c:v>
                </c:pt>
                <c:pt idx="9">
                  <c:v>6151.04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AF-438A-BED4-62542152E18B}"/>
            </c:ext>
          </c:extLst>
        </c:ser>
        <c:ser>
          <c:idx val="1"/>
          <c:order val="1"/>
          <c:tx>
            <c:strRef>
              <c:f>loss_products!$C$1</c:f>
              <c:strCache>
                <c:ptCount val="1"/>
                <c:pt idx="0">
                  <c:v>total_loss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loss_products!$A$2:$A$11</c:f>
              <c:strCache>
                <c:ptCount val="10"/>
                <c:pt idx="0">
                  <c:v>Cubify CubeX 3D Printer Double Head Print</c:v>
                </c:pt>
                <c:pt idx="1">
                  <c:v>GBC DocuBind P400 Electric Binding System</c:v>
                </c:pt>
                <c:pt idx="2">
                  <c:v>Lexmark MX611dhe Monochrome Laser Printer</c:v>
                </c:pt>
                <c:pt idx="3">
                  <c:v>GBC Ibimaster 500 Manual ProClick Binding System</c:v>
                </c:pt>
                <c:pt idx="4">
                  <c:v>GBC DocuBind TL300 Electric Binding System</c:v>
                </c:pt>
                <c:pt idx="5">
                  <c:v>Cubify CubeX 3D Printer Triple Head Print</c:v>
                </c:pt>
                <c:pt idx="6">
                  <c:v>Fellowes PB500 Electric Punch Plastic Comb Binding Machine with Manual Bind</c:v>
                </c:pt>
                <c:pt idx="7">
                  <c:v>Chromcraft Bull-Nose Wood Oval Conference Tables &amp; Bases</c:v>
                </c:pt>
                <c:pt idx="8">
                  <c:v>Ibico EPK-21 Electric Binding System</c:v>
                </c:pt>
                <c:pt idx="9">
                  <c:v>Bush Advantage Collection Racetrack Conference Table</c:v>
                </c:pt>
              </c:strCache>
            </c:strRef>
          </c:cat>
          <c:val>
            <c:numRef>
              <c:f>loss_products!$C$2:$C$11</c:f>
              <c:numCache>
                <c:formatCode>General</c:formatCode>
                <c:ptCount val="10"/>
                <c:pt idx="0">
                  <c:v>-9239.9691999999995</c:v>
                </c:pt>
                <c:pt idx="1">
                  <c:v>-6859.3896000000004</c:v>
                </c:pt>
                <c:pt idx="2">
                  <c:v>-5269.9690000000001</c:v>
                </c:pt>
                <c:pt idx="3">
                  <c:v>-5098.5659999999998</c:v>
                </c:pt>
                <c:pt idx="4">
                  <c:v>-4162.0335999999998</c:v>
                </c:pt>
                <c:pt idx="5">
                  <c:v>-3839.9904000000001</c:v>
                </c:pt>
                <c:pt idx="6">
                  <c:v>-3431.6729999999998</c:v>
                </c:pt>
                <c:pt idx="7">
                  <c:v>-3107.5272</c:v>
                </c:pt>
                <c:pt idx="8">
                  <c:v>-2929.4845</c:v>
                </c:pt>
                <c:pt idx="9">
                  <c:v>-2545.2600000000002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AF-438A-BED4-62542152E1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33837599"/>
        <c:axId val="1933835199"/>
      </c:barChart>
      <c:catAx>
        <c:axId val="1933837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835199"/>
        <c:crosses val="autoZero"/>
        <c:auto val="1"/>
        <c:lblAlgn val="ctr"/>
        <c:lblOffset val="100"/>
        <c:noMultiLvlLbl val="0"/>
      </c:catAx>
      <c:valAx>
        <c:axId val="1933835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837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153987</xdr:colOff>
      <xdr:row>0</xdr:row>
      <xdr:rowOff>96837</xdr:rowOff>
    </xdr:from>
    <xdr:to>
      <xdr:col>12</xdr:col>
      <xdr:colOff>158751</xdr:colOff>
      <xdr:row>18</xdr:row>
      <xdr:rowOff>107951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7CCD791-05FE-76A3-82D0-777595A555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80962</xdr:colOff>
      <xdr:row>6</xdr:row>
      <xdr:rowOff>42862</xdr:rowOff>
    </xdr:from>
    <xdr:to>
      <xdr:col>6</xdr:col>
      <xdr:colOff>109537</xdr:colOff>
      <xdr:row>20</xdr:row>
      <xdr:rowOff>163512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D6F2F6-8F58-9159-242B-57B4A008E6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233362</xdr:colOff>
      <xdr:row>4</xdr:row>
      <xdr:rowOff>68262</xdr:rowOff>
    </xdr:from>
    <xdr:to>
      <xdr:col>13</xdr:col>
      <xdr:colOff>469900</xdr:colOff>
      <xdr:row>20</xdr:row>
      <xdr:rowOff>184150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9828721-9BF0-86D8-3B3C-571D21FA0D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11112</xdr:colOff>
      <xdr:row>15</xdr:row>
      <xdr:rowOff>39687</xdr:rowOff>
    </xdr:from>
    <xdr:to>
      <xdr:col>5</xdr:col>
      <xdr:colOff>360362</xdr:colOff>
      <xdr:row>29</xdr:row>
      <xdr:rowOff>160337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40B721F-FB83-5048-AA49-359CBC20F7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403225</xdr:colOff>
      <xdr:row>8</xdr:row>
      <xdr:rowOff>3175</xdr:rowOff>
    </xdr:from>
    <xdr:to>
      <xdr:col>8</xdr:col>
      <xdr:colOff>6350</xdr:colOff>
      <xdr:row>20</xdr:row>
      <xdr:rowOff>158750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2E8CF63-216F-499B-9A70-0CD8432729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3175</xdr:colOff>
      <xdr:row>8</xdr:row>
      <xdr:rowOff>6350</xdr:rowOff>
    </xdr:from>
    <xdr:to>
      <xdr:col>13</xdr:col>
      <xdr:colOff>492125</xdr:colOff>
      <xdr:row>20</xdr:row>
      <xdr:rowOff>165100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F6A3171-1702-4564-B9DC-4572BCCFD5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393700</xdr:colOff>
      <xdr:row>20</xdr:row>
      <xdr:rowOff>168276</xdr:rowOff>
    </xdr:from>
    <xdr:to>
      <xdr:col>8</xdr:col>
      <xdr:colOff>6350</xdr:colOff>
      <xdr:row>34</xdr:row>
      <xdr:rowOff>73026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B0B721-65C4-4FE0-BD93-7CBCB945DB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</xdr:colOff>
      <xdr:row>20</xdr:row>
      <xdr:rowOff>174624</xdr:rowOff>
    </xdr:from>
    <xdr:to>
      <xdr:col>13</xdr:col>
      <xdr:colOff>476250</xdr:colOff>
      <xdr:row>34</xdr:row>
      <xdr:rowOff>82549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15709F6-CF50-46C3-BB74-A91D93F232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43E3B318-A41E-4A01-8033-B98ABF3B771E}" autoFormatId="16" applyNumberFormats="0" applyBorderFormats="0" applyFontFormats="0" applyPatternFormats="0" applyAlignmentFormats="0" applyWidthHeightFormats="0">
  <queryTableRefresh nextId="4">
    <queryTableFields count="3">
      <queryTableField id="1" name="product_name" tableColumnId="1"/>
      <queryTableField id="2" name="total_sales" tableColumnId="2"/>
      <queryTableField id="3" name="total_loss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2A4A73CF-AACC-419B-A162-19F4CF3827B1}" autoFormatId="16" applyNumberFormats="0" applyBorderFormats="0" applyFontFormats="0" applyPatternFormats="0" applyAlignmentFormats="0" applyWidthHeightFormats="0">
  <queryTableRefresh nextId="5">
    <queryTableFields count="4">
      <queryTableField id="1" name="region" tableColumnId="1"/>
      <queryTableField id="2" name="total_sales" tableColumnId="2"/>
      <queryTableField id="3" name="total_profit" tableColumnId="3"/>
      <queryTableField id="4" name="profit_margin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06B89916-EB57-4045-A1FE-74BEEC75A072}" autoFormatId="16" applyNumberFormats="0" applyBorderFormats="0" applyFontFormats="0" applyPatternFormats="0" applyAlignmentFormats="0" applyWidthHeightFormats="0">
  <queryTableRefresh nextId="5">
    <queryTableFields count="4">
      <queryTableField id="1" name="month" tableColumnId="1"/>
      <queryTableField id="2" name="total_sales" tableColumnId="2"/>
      <queryTableField id="3" name="total_profit" tableColumnId="3"/>
      <queryTableField id="4" name="profit_margin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1D8CE75-E6CB-41B5-B669-D1F5B2366478}" autoFormatId="16" applyNumberFormats="0" applyBorderFormats="0" applyFontFormats="0" applyPatternFormats="0" applyAlignmentFormats="0" applyWidthHeightFormats="0">
  <queryTableRefresh nextId="6">
    <queryTableFields count="5">
      <queryTableField id="1" name="discount" tableColumnId="1"/>
      <queryTableField id="2" name="total_orders" tableColumnId="2"/>
      <queryTableField id="3" name="total_sales" tableColumnId="3"/>
      <queryTableField id="4" name="total_profit" tableColumnId="4"/>
      <queryTableField id="5" name="avg_profit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A1A4252-A178-4FA1-9FB9-4FA64352908B}" name="loss_products" displayName="loss_products" ref="A1:C747" tableType="queryTable" totalsRowShown="0">
  <autoFilter ref="A1:C747" xr:uid="{AA1A4252-A178-4FA1-9FB9-4FA64352908B}"/>
  <sortState xmlns:xlrd2="http://schemas.microsoft.com/office/spreadsheetml/2017/richdata2" ref="A2:C747">
    <sortCondition ref="C2:C747"/>
  </sortState>
  <tableColumns count="3">
    <tableColumn id="1" xr3:uid="{479F666A-04D1-4228-A6D8-49A8EF4F4FBA}" uniqueName="1" name="product_name" queryTableFieldId="1" dataDxfId="2"/>
    <tableColumn id="2" xr3:uid="{2FAF1DFE-502A-49E7-A18C-8D473F3253C7}" uniqueName="2" name="total_sales" queryTableFieldId="2"/>
    <tableColumn id="3" xr3:uid="{B246F5BF-EBB8-4420-9590-D98ED78F5C76}" uniqueName="3" name="total_loss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1254D3A-3844-4EE2-838E-5F98EDEEF05A}" name="profit_by_region" displayName="profit_by_region" ref="A1:D5" tableType="queryTable" totalsRowShown="0">
  <autoFilter ref="A1:D5" xr:uid="{51254D3A-3844-4EE2-838E-5F98EDEEF05A}"/>
  <tableColumns count="4">
    <tableColumn id="1" xr3:uid="{589FED79-F98A-428A-A957-28E158EE2E59}" uniqueName="1" name="region" queryTableFieldId="1" dataDxfId="1"/>
    <tableColumn id="2" xr3:uid="{F167D49C-E039-41DB-8D77-D921771FDFA1}" uniqueName="2" name="total_sales" queryTableFieldId="2"/>
    <tableColumn id="3" xr3:uid="{23087DAB-C259-4192-A2CB-76A045EDCAAC}" uniqueName="3" name="total_profit" queryTableFieldId="3"/>
    <tableColumn id="4" xr3:uid="{28CF52F3-F224-427D-BB86-56D1D36FCDBD}" uniqueName="4" name="profit_margin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89C69E9-5321-4D4F-BABF-4E6B4F83FAF2}" name="monthly_sales" displayName="monthly_sales" ref="A1:D49" tableType="queryTable" totalsRowShown="0">
  <autoFilter ref="A1:D49" xr:uid="{389C69E9-5321-4D4F-BABF-4E6B4F83FAF2}"/>
  <tableColumns count="4">
    <tableColumn id="1" xr3:uid="{4A406F90-4776-4F0A-99EB-3C041C5AE59E}" uniqueName="1" name="month" queryTableFieldId="1" dataDxfId="0"/>
    <tableColumn id="2" xr3:uid="{732A2944-6BF9-4693-B52C-1176325791E8}" uniqueName="2" name="total_sales" queryTableFieldId="2"/>
    <tableColumn id="3" xr3:uid="{F00E5D5E-DE71-4BF4-B660-DDF8580E4695}" uniqueName="3" name="total_profit" queryTableFieldId="3"/>
    <tableColumn id="4" xr3:uid="{5B0E65A1-777E-45BE-8C0B-2BE64DBAD631}" uniqueName="4" name="profit_margin" queryTableField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FFD410-715B-4E9D-8AA7-99389B5C7D0C}" name="discount_analysis" displayName="discount_analysis" ref="A1:E13" tableType="queryTable" totalsRowShown="0">
  <autoFilter ref="A1:E13" xr:uid="{BCFFD410-715B-4E9D-8AA7-99389B5C7D0C}"/>
  <tableColumns count="5">
    <tableColumn id="1" xr3:uid="{36C32009-F795-4C70-9EA1-C79C940A352C}" uniqueName="1" name="discount" queryTableFieldId="1"/>
    <tableColumn id="2" xr3:uid="{D1E7FEFE-A488-4D25-AB44-C3716412362B}" uniqueName="2" name="total_orders" queryTableFieldId="2"/>
    <tableColumn id="3" xr3:uid="{1AFEB1E5-B8E9-44C7-9467-D545CE35844A}" uniqueName="3" name="total_sales" queryTableFieldId="3"/>
    <tableColumn id="4" xr3:uid="{4209A707-441A-47C6-A987-26D81D3C533A}" uniqueName="4" name="total_profit" queryTableFieldId="4"/>
    <tableColumn id="5" xr3:uid="{CB37B427-9980-4D62-A57F-417F211A5DD7}" uniqueName="5" name="avg_profit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93180-4C14-42AE-A6D8-DDFDC3D6E0A9}">
  <dimension ref="A1:C747"/>
  <sheetViews>
    <sheetView workbookViewId="0">
      <selection activeCell="N17" sqref="N17"/>
    </sheetView>
  </sheetViews>
  <sheetFormatPr defaultRowHeight="14.75" x14ac:dyDescent="0.75"/>
  <cols>
    <col min="1" max="1" width="80.7265625" bestFit="1" customWidth="1"/>
    <col min="2" max="2" width="12.04296875" bestFit="1" customWidth="1"/>
    <col min="3" max="3" width="11.1328125" bestFit="1" customWidth="1"/>
  </cols>
  <sheetData>
    <row r="1" spans="1:3" x14ac:dyDescent="0.75">
      <c r="A1" t="s">
        <v>5</v>
      </c>
      <c r="B1" t="s">
        <v>2</v>
      </c>
      <c r="C1" t="s">
        <v>6</v>
      </c>
    </row>
    <row r="2" spans="1:3" x14ac:dyDescent="0.75">
      <c r="A2" t="s">
        <v>7</v>
      </c>
      <c r="B2">
        <v>6299.98</v>
      </c>
      <c r="C2">
        <v>-9239.9691999999995</v>
      </c>
    </row>
    <row r="3" spans="1:3" x14ac:dyDescent="0.75">
      <c r="A3" t="s">
        <v>8</v>
      </c>
      <c r="B3">
        <v>4899.5600000000004</v>
      </c>
      <c r="C3">
        <v>-6859.3896000000004</v>
      </c>
    </row>
    <row r="4" spans="1:3" x14ac:dyDescent="0.75">
      <c r="A4" t="s">
        <v>9</v>
      </c>
      <c r="B4">
        <v>13769.92</v>
      </c>
      <c r="C4">
        <v>-5269.9690000000001</v>
      </c>
    </row>
    <row r="5" spans="1:3" x14ac:dyDescent="0.75">
      <c r="A5" t="s">
        <v>10</v>
      </c>
      <c r="B5">
        <v>6696.62</v>
      </c>
      <c r="C5">
        <v>-5098.5659999999998</v>
      </c>
    </row>
    <row r="6" spans="1:3" x14ac:dyDescent="0.75">
      <c r="A6" t="s">
        <v>11</v>
      </c>
      <c r="B6">
        <v>4395.25</v>
      </c>
      <c r="C6">
        <v>-4162.0335999999998</v>
      </c>
    </row>
    <row r="7" spans="1:3" x14ac:dyDescent="0.75">
      <c r="A7" t="s">
        <v>12</v>
      </c>
      <c r="B7">
        <v>7999.98</v>
      </c>
      <c r="C7">
        <v>-3839.9904000000001</v>
      </c>
    </row>
    <row r="8" spans="1:3" x14ac:dyDescent="0.75">
      <c r="A8" t="s">
        <v>13</v>
      </c>
      <c r="B8">
        <v>2287.7800000000002</v>
      </c>
      <c r="C8">
        <v>-3431.6729999999998</v>
      </c>
    </row>
    <row r="9" spans="1:3" x14ac:dyDescent="0.75">
      <c r="A9" t="s">
        <v>14</v>
      </c>
      <c r="B9">
        <v>8264.7000000000007</v>
      </c>
      <c r="C9">
        <v>-3107.5272</v>
      </c>
    </row>
    <row r="10" spans="1:3" x14ac:dyDescent="0.75">
      <c r="A10" t="s">
        <v>15</v>
      </c>
      <c r="B10">
        <v>1889.99</v>
      </c>
      <c r="C10">
        <v>-2929.4845</v>
      </c>
    </row>
    <row r="11" spans="1:3" x14ac:dyDescent="0.75">
      <c r="A11" t="s">
        <v>16</v>
      </c>
      <c r="B11">
        <v>6151.04</v>
      </c>
      <c r="C11">
        <v>-2545.2600000000002</v>
      </c>
    </row>
    <row r="12" spans="1:3" x14ac:dyDescent="0.75">
      <c r="A12" t="s">
        <v>17</v>
      </c>
      <c r="B12">
        <v>5479.7</v>
      </c>
      <c r="C12">
        <v>-1982.2049999999999</v>
      </c>
    </row>
    <row r="13" spans="1:3" x14ac:dyDescent="0.75">
      <c r="A13" t="s">
        <v>18</v>
      </c>
      <c r="B13">
        <v>1189.45</v>
      </c>
      <c r="C13">
        <v>-1829.94</v>
      </c>
    </row>
    <row r="14" spans="1:3" x14ac:dyDescent="0.75">
      <c r="A14" t="s">
        <v>19</v>
      </c>
      <c r="B14">
        <v>22638.48</v>
      </c>
      <c r="C14">
        <v>-1811.0784000000001</v>
      </c>
    </row>
    <row r="15" spans="1:3" x14ac:dyDescent="0.75">
      <c r="A15" t="s">
        <v>20</v>
      </c>
      <c r="B15">
        <v>1946.12</v>
      </c>
      <c r="C15">
        <v>-1609.4988000000001</v>
      </c>
    </row>
    <row r="16" spans="1:3" x14ac:dyDescent="0.75">
      <c r="A16" t="s">
        <v>21</v>
      </c>
      <c r="B16">
        <v>2946.84</v>
      </c>
      <c r="C16">
        <v>-1522.5309</v>
      </c>
    </row>
    <row r="17" spans="1:3" x14ac:dyDescent="0.75">
      <c r="A17" t="s">
        <v>22</v>
      </c>
      <c r="B17">
        <v>6662.49</v>
      </c>
      <c r="C17">
        <v>-1499.058</v>
      </c>
    </row>
    <row r="18" spans="1:3" x14ac:dyDescent="0.75">
      <c r="A18" t="s">
        <v>23</v>
      </c>
      <c r="B18">
        <v>530.30999999999995</v>
      </c>
      <c r="C18">
        <v>-1378.8216</v>
      </c>
    </row>
    <row r="19" spans="1:3" x14ac:dyDescent="0.75">
      <c r="A19" t="s">
        <v>24</v>
      </c>
      <c r="B19">
        <v>4071.29</v>
      </c>
      <c r="C19">
        <v>-1344.047</v>
      </c>
    </row>
    <row r="20" spans="1:3" x14ac:dyDescent="0.75">
      <c r="A20" t="s">
        <v>25</v>
      </c>
      <c r="B20">
        <v>884.74</v>
      </c>
      <c r="C20">
        <v>-1292.3581999999999</v>
      </c>
    </row>
    <row r="21" spans="1:3" x14ac:dyDescent="0.75">
      <c r="A21" t="s">
        <v>26</v>
      </c>
      <c r="B21">
        <v>4159.33</v>
      </c>
      <c r="C21">
        <v>-1210.5070000000001</v>
      </c>
    </row>
    <row r="22" spans="1:3" x14ac:dyDescent="0.75">
      <c r="A22" t="s">
        <v>27</v>
      </c>
      <c r="B22">
        <v>463.25</v>
      </c>
      <c r="C22">
        <v>-1181.2824000000001</v>
      </c>
    </row>
    <row r="23" spans="1:3" x14ac:dyDescent="0.75">
      <c r="A23" t="s">
        <v>28</v>
      </c>
      <c r="B23">
        <v>4344.3</v>
      </c>
      <c r="C23">
        <v>-1158.4803999999999</v>
      </c>
    </row>
    <row r="24" spans="1:3" x14ac:dyDescent="0.75">
      <c r="A24" t="s">
        <v>29</v>
      </c>
      <c r="B24">
        <v>1706.26</v>
      </c>
      <c r="C24">
        <v>-1148.4375</v>
      </c>
    </row>
    <row r="25" spans="1:3" x14ac:dyDescent="0.75">
      <c r="A25" t="s">
        <v>30</v>
      </c>
      <c r="B25">
        <v>7850.97</v>
      </c>
      <c r="C25">
        <v>-1121.568</v>
      </c>
    </row>
    <row r="26" spans="1:3" x14ac:dyDescent="0.75">
      <c r="A26" t="s">
        <v>31</v>
      </c>
      <c r="B26">
        <v>3965.3</v>
      </c>
      <c r="C26">
        <v>-1081.066</v>
      </c>
    </row>
    <row r="27" spans="1:3" x14ac:dyDescent="0.75">
      <c r="A27" t="s">
        <v>32</v>
      </c>
      <c r="B27">
        <v>1212.71</v>
      </c>
      <c r="C27">
        <v>-1057.23</v>
      </c>
    </row>
    <row r="28" spans="1:3" x14ac:dyDescent="0.75">
      <c r="A28" t="s">
        <v>33</v>
      </c>
      <c r="B28">
        <v>1161.4100000000001</v>
      </c>
      <c r="C28">
        <v>-1047.6867999999999</v>
      </c>
    </row>
    <row r="29" spans="1:3" x14ac:dyDescent="0.75">
      <c r="A29" t="s">
        <v>34</v>
      </c>
      <c r="B29">
        <v>3554.15</v>
      </c>
      <c r="C29">
        <v>-1027.7446</v>
      </c>
    </row>
    <row r="30" spans="1:3" x14ac:dyDescent="0.75">
      <c r="A30" t="s">
        <v>35</v>
      </c>
      <c r="B30">
        <v>5404.89</v>
      </c>
      <c r="C30">
        <v>-1013.418</v>
      </c>
    </row>
    <row r="31" spans="1:3" x14ac:dyDescent="0.75">
      <c r="A31" t="s">
        <v>36</v>
      </c>
      <c r="B31">
        <v>5282.42</v>
      </c>
      <c r="C31">
        <v>-989.04960000000005</v>
      </c>
    </row>
    <row r="32" spans="1:3" x14ac:dyDescent="0.75">
      <c r="A32" t="s">
        <v>37</v>
      </c>
      <c r="B32">
        <v>4387.46</v>
      </c>
      <c r="C32">
        <v>-974.98800000000006</v>
      </c>
    </row>
    <row r="33" spans="1:3" x14ac:dyDescent="0.75">
      <c r="A33" t="s">
        <v>38</v>
      </c>
      <c r="B33">
        <v>1188</v>
      </c>
      <c r="C33">
        <v>-950.4</v>
      </c>
    </row>
    <row r="34" spans="1:3" x14ac:dyDescent="0.75">
      <c r="A34" t="s">
        <v>39</v>
      </c>
      <c r="B34">
        <v>2624.99</v>
      </c>
      <c r="C34">
        <v>-944.99459999999999</v>
      </c>
    </row>
    <row r="35" spans="1:3" x14ac:dyDescent="0.75">
      <c r="A35" t="s">
        <v>40</v>
      </c>
      <c r="B35">
        <v>703.71</v>
      </c>
      <c r="C35">
        <v>-938.28</v>
      </c>
    </row>
    <row r="36" spans="1:3" x14ac:dyDescent="0.75">
      <c r="A36" t="s">
        <v>41</v>
      </c>
      <c r="B36">
        <v>2644.71</v>
      </c>
      <c r="C36">
        <v>-925.64639999999997</v>
      </c>
    </row>
    <row r="37" spans="1:3" x14ac:dyDescent="0.75">
      <c r="A37" t="s">
        <v>42</v>
      </c>
      <c r="B37">
        <v>2340.67</v>
      </c>
      <c r="C37">
        <v>-910.61760000000004</v>
      </c>
    </row>
    <row r="38" spans="1:3" x14ac:dyDescent="0.75">
      <c r="A38" t="s">
        <v>43</v>
      </c>
      <c r="B38">
        <v>2473.3200000000002</v>
      </c>
      <c r="C38">
        <v>-867.12040000000002</v>
      </c>
    </row>
    <row r="39" spans="1:3" x14ac:dyDescent="0.75">
      <c r="A39" t="s">
        <v>44</v>
      </c>
      <c r="B39">
        <v>1079.98</v>
      </c>
      <c r="C39">
        <v>-863.97839999999997</v>
      </c>
    </row>
    <row r="40" spans="1:3" x14ac:dyDescent="0.75">
      <c r="A40" t="s">
        <v>45</v>
      </c>
      <c r="B40">
        <v>1949.77</v>
      </c>
      <c r="C40">
        <v>-854.39250000000004</v>
      </c>
    </row>
    <row r="41" spans="1:3" x14ac:dyDescent="0.75">
      <c r="A41" t="s">
        <v>46</v>
      </c>
      <c r="B41">
        <v>1797.93</v>
      </c>
      <c r="C41">
        <v>-839.03399999999999</v>
      </c>
    </row>
    <row r="42" spans="1:3" x14ac:dyDescent="0.75">
      <c r="A42" t="s">
        <v>47</v>
      </c>
      <c r="B42">
        <v>590.05999999999995</v>
      </c>
      <c r="C42">
        <v>-786.74400000000003</v>
      </c>
    </row>
    <row r="43" spans="1:3" x14ac:dyDescent="0.75">
      <c r="A43" t="s">
        <v>48</v>
      </c>
      <c r="B43">
        <v>3930.07</v>
      </c>
      <c r="C43">
        <v>-786.01440000000002</v>
      </c>
    </row>
    <row r="44" spans="1:3" x14ac:dyDescent="0.75">
      <c r="A44" t="s">
        <v>49</v>
      </c>
      <c r="B44">
        <v>2946.36</v>
      </c>
      <c r="C44">
        <v>-767.74360000000001</v>
      </c>
    </row>
    <row r="45" spans="1:3" x14ac:dyDescent="0.75">
      <c r="A45" t="s">
        <v>50</v>
      </c>
      <c r="B45">
        <v>2966.37</v>
      </c>
      <c r="C45">
        <v>-766.52919999999995</v>
      </c>
    </row>
    <row r="46" spans="1:3" x14ac:dyDescent="0.75">
      <c r="A46" t="s">
        <v>51</v>
      </c>
      <c r="B46">
        <v>3420.77</v>
      </c>
      <c r="C46">
        <v>-755.75160000000005</v>
      </c>
    </row>
    <row r="47" spans="1:3" x14ac:dyDescent="0.75">
      <c r="A47" t="s">
        <v>52</v>
      </c>
      <c r="B47">
        <v>717.93</v>
      </c>
      <c r="C47">
        <v>-739.92600000000004</v>
      </c>
    </row>
    <row r="48" spans="1:3" x14ac:dyDescent="0.75">
      <c r="A48" t="s">
        <v>53</v>
      </c>
      <c r="B48">
        <v>2454.71</v>
      </c>
      <c r="C48">
        <v>-711.05460000000005</v>
      </c>
    </row>
    <row r="49" spans="1:3" x14ac:dyDescent="0.75">
      <c r="A49" t="s">
        <v>54</v>
      </c>
      <c r="B49">
        <v>2596.9299999999998</v>
      </c>
      <c r="C49">
        <v>-707.61739999999998</v>
      </c>
    </row>
    <row r="50" spans="1:3" x14ac:dyDescent="0.75">
      <c r="A50" t="s">
        <v>55</v>
      </c>
      <c r="B50">
        <v>1206.02</v>
      </c>
      <c r="C50">
        <v>-682.65</v>
      </c>
    </row>
    <row r="51" spans="1:3" x14ac:dyDescent="0.75">
      <c r="A51" t="s">
        <v>56</v>
      </c>
      <c r="B51">
        <v>544.9</v>
      </c>
      <c r="C51">
        <v>-681.12</v>
      </c>
    </row>
    <row r="52" spans="1:3" x14ac:dyDescent="0.75">
      <c r="A52" t="s">
        <v>57</v>
      </c>
      <c r="B52">
        <v>3492.91</v>
      </c>
      <c r="C52">
        <v>-666.60580000000004</v>
      </c>
    </row>
    <row r="53" spans="1:3" x14ac:dyDescent="0.75">
      <c r="A53" t="s">
        <v>58</v>
      </c>
      <c r="B53">
        <v>1645.68</v>
      </c>
      <c r="C53">
        <v>-664.31200000000001</v>
      </c>
    </row>
    <row r="54" spans="1:3" x14ac:dyDescent="0.75">
      <c r="A54" t="s">
        <v>59</v>
      </c>
      <c r="B54">
        <v>2120.16</v>
      </c>
      <c r="C54">
        <v>-649.72400000000005</v>
      </c>
    </row>
    <row r="55" spans="1:3" x14ac:dyDescent="0.75">
      <c r="A55" t="s">
        <v>60</v>
      </c>
      <c r="B55">
        <v>449.1</v>
      </c>
      <c r="C55">
        <v>-643.71</v>
      </c>
    </row>
    <row r="56" spans="1:3" x14ac:dyDescent="0.75">
      <c r="A56" t="s">
        <v>61</v>
      </c>
      <c r="B56">
        <v>2541.77</v>
      </c>
      <c r="C56">
        <v>-635.44399999999996</v>
      </c>
    </row>
    <row r="57" spans="1:3" x14ac:dyDescent="0.75">
      <c r="A57" t="s">
        <v>62</v>
      </c>
      <c r="B57">
        <v>1919.45</v>
      </c>
      <c r="C57">
        <v>-601.90380000000005</v>
      </c>
    </row>
    <row r="58" spans="1:3" x14ac:dyDescent="0.75">
      <c r="A58" t="s">
        <v>63</v>
      </c>
      <c r="B58">
        <v>2939.92</v>
      </c>
      <c r="C58">
        <v>-587.98320000000001</v>
      </c>
    </row>
    <row r="59" spans="1:3" x14ac:dyDescent="0.75">
      <c r="A59" t="s">
        <v>64</v>
      </c>
      <c r="B59">
        <v>1007.26</v>
      </c>
      <c r="C59">
        <v>-586.83960000000002</v>
      </c>
    </row>
    <row r="60" spans="1:3" x14ac:dyDescent="0.75">
      <c r="A60" t="s">
        <v>65</v>
      </c>
      <c r="B60">
        <v>3375.36</v>
      </c>
      <c r="C60">
        <v>-582.27200000000005</v>
      </c>
    </row>
    <row r="61" spans="1:3" x14ac:dyDescent="0.75">
      <c r="A61" t="s">
        <v>66</v>
      </c>
      <c r="B61">
        <v>1299.99</v>
      </c>
      <c r="C61">
        <v>-571.99559999999997</v>
      </c>
    </row>
    <row r="62" spans="1:3" x14ac:dyDescent="0.75">
      <c r="A62" t="s">
        <v>67</v>
      </c>
      <c r="B62">
        <v>713.96</v>
      </c>
      <c r="C62">
        <v>-571.16639999999995</v>
      </c>
    </row>
    <row r="63" spans="1:3" x14ac:dyDescent="0.75">
      <c r="A63" t="s">
        <v>68</v>
      </c>
      <c r="B63">
        <v>2312.85</v>
      </c>
      <c r="C63">
        <v>-559.38480000000004</v>
      </c>
    </row>
    <row r="64" spans="1:3" x14ac:dyDescent="0.75">
      <c r="A64" t="s">
        <v>69</v>
      </c>
      <c r="B64">
        <v>2207.54</v>
      </c>
      <c r="C64">
        <v>-555.77940000000001</v>
      </c>
    </row>
    <row r="65" spans="1:3" x14ac:dyDescent="0.75">
      <c r="A65" t="s">
        <v>70</v>
      </c>
      <c r="B65">
        <v>2764.22</v>
      </c>
      <c r="C65">
        <v>-552.84320000000002</v>
      </c>
    </row>
    <row r="66" spans="1:3" x14ac:dyDescent="0.75">
      <c r="A66" t="s">
        <v>71</v>
      </c>
      <c r="B66">
        <v>988.32</v>
      </c>
      <c r="C66">
        <v>-549.75300000000004</v>
      </c>
    </row>
    <row r="67" spans="1:3" x14ac:dyDescent="0.75">
      <c r="A67" t="s">
        <v>72</v>
      </c>
      <c r="B67">
        <v>1204.8399999999999</v>
      </c>
      <c r="C67">
        <v>-542.17349999999999</v>
      </c>
    </row>
    <row r="68" spans="1:3" x14ac:dyDescent="0.75">
      <c r="A68" t="s">
        <v>73</v>
      </c>
      <c r="B68">
        <v>1651.3</v>
      </c>
      <c r="C68">
        <v>-539.94659999999999</v>
      </c>
    </row>
    <row r="69" spans="1:3" x14ac:dyDescent="0.75">
      <c r="A69" t="s">
        <v>74</v>
      </c>
      <c r="B69">
        <v>1857.34</v>
      </c>
      <c r="C69">
        <v>-524.58600000000001</v>
      </c>
    </row>
    <row r="70" spans="1:3" x14ac:dyDescent="0.75">
      <c r="A70" t="s">
        <v>75</v>
      </c>
      <c r="B70">
        <v>3418.57</v>
      </c>
      <c r="C70">
        <v>-514.75139999999999</v>
      </c>
    </row>
    <row r="71" spans="1:3" x14ac:dyDescent="0.75">
      <c r="A71" t="s">
        <v>76</v>
      </c>
      <c r="B71">
        <v>310.39</v>
      </c>
      <c r="C71">
        <v>-512.14679999999998</v>
      </c>
    </row>
    <row r="72" spans="1:3" x14ac:dyDescent="0.75">
      <c r="A72" t="s">
        <v>77</v>
      </c>
      <c r="B72">
        <v>2310</v>
      </c>
      <c r="C72">
        <v>-511.82220000000001</v>
      </c>
    </row>
    <row r="73" spans="1:3" x14ac:dyDescent="0.75">
      <c r="A73" t="s">
        <v>78</v>
      </c>
      <c r="B73">
        <v>723.51</v>
      </c>
      <c r="C73">
        <v>-506.45699999999999</v>
      </c>
    </row>
    <row r="74" spans="1:3" x14ac:dyDescent="0.75">
      <c r="A74" t="s">
        <v>79</v>
      </c>
      <c r="B74">
        <v>2090.9899999999998</v>
      </c>
      <c r="C74">
        <v>-496.60680000000002</v>
      </c>
    </row>
    <row r="75" spans="1:3" x14ac:dyDescent="0.75">
      <c r="A75" t="s">
        <v>80</v>
      </c>
      <c r="B75">
        <v>470.95</v>
      </c>
      <c r="C75">
        <v>-491.14400000000001</v>
      </c>
    </row>
    <row r="76" spans="1:3" x14ac:dyDescent="0.75">
      <c r="A76" t="s">
        <v>81</v>
      </c>
      <c r="B76">
        <v>1884.34</v>
      </c>
      <c r="C76">
        <v>-477.36360000000002</v>
      </c>
    </row>
    <row r="77" spans="1:3" x14ac:dyDescent="0.75">
      <c r="A77" t="s">
        <v>82</v>
      </c>
      <c r="B77">
        <v>180.98</v>
      </c>
      <c r="C77">
        <v>-470.548</v>
      </c>
    </row>
    <row r="78" spans="1:3" x14ac:dyDescent="0.75">
      <c r="A78" t="s">
        <v>83</v>
      </c>
      <c r="B78">
        <v>2032.35</v>
      </c>
      <c r="C78">
        <v>-460.666</v>
      </c>
    </row>
    <row r="79" spans="1:3" x14ac:dyDescent="0.75">
      <c r="A79" t="s">
        <v>84</v>
      </c>
      <c r="B79">
        <v>551.99</v>
      </c>
      <c r="C79">
        <v>-459.98750000000001</v>
      </c>
    </row>
    <row r="80" spans="1:3" x14ac:dyDescent="0.75">
      <c r="A80" t="s">
        <v>85</v>
      </c>
      <c r="B80">
        <v>2033.5</v>
      </c>
      <c r="C80">
        <v>-456.70319999999998</v>
      </c>
    </row>
    <row r="81" spans="1:3" x14ac:dyDescent="0.75">
      <c r="A81" t="s">
        <v>86</v>
      </c>
      <c r="B81">
        <v>177.98</v>
      </c>
      <c r="C81">
        <v>-453.84899999999999</v>
      </c>
    </row>
    <row r="82" spans="1:3" x14ac:dyDescent="0.75">
      <c r="A82" t="s">
        <v>87</v>
      </c>
      <c r="B82">
        <v>2115.25</v>
      </c>
      <c r="C82">
        <v>-449.49189999999999</v>
      </c>
    </row>
    <row r="83" spans="1:3" x14ac:dyDescent="0.75">
      <c r="A83" t="s">
        <v>88</v>
      </c>
      <c r="B83">
        <v>1069.8699999999999</v>
      </c>
      <c r="C83">
        <v>-442.70400000000001</v>
      </c>
    </row>
    <row r="84" spans="1:3" x14ac:dyDescent="0.75">
      <c r="A84" t="s">
        <v>89</v>
      </c>
      <c r="B84">
        <v>2170.85</v>
      </c>
      <c r="C84">
        <v>-431.5668</v>
      </c>
    </row>
    <row r="85" spans="1:3" x14ac:dyDescent="0.75">
      <c r="A85" t="s">
        <v>90</v>
      </c>
      <c r="B85">
        <v>1949.49</v>
      </c>
      <c r="C85">
        <v>-422.3895</v>
      </c>
    </row>
    <row r="86" spans="1:3" x14ac:dyDescent="0.75">
      <c r="A86" t="s">
        <v>91</v>
      </c>
      <c r="B86">
        <v>1082.6500000000001</v>
      </c>
      <c r="C86">
        <v>-421.029</v>
      </c>
    </row>
    <row r="87" spans="1:3" x14ac:dyDescent="0.75">
      <c r="A87" t="s">
        <v>92</v>
      </c>
      <c r="B87">
        <v>1014.18</v>
      </c>
      <c r="C87">
        <v>-418.548</v>
      </c>
    </row>
    <row r="88" spans="1:3" x14ac:dyDescent="0.75">
      <c r="A88" t="s">
        <v>93</v>
      </c>
      <c r="B88">
        <v>917.92</v>
      </c>
      <c r="C88">
        <v>-415.9325</v>
      </c>
    </row>
    <row r="89" spans="1:3" x14ac:dyDescent="0.75">
      <c r="A89" t="s">
        <v>94</v>
      </c>
      <c r="B89">
        <v>497.94</v>
      </c>
      <c r="C89">
        <v>-414.95</v>
      </c>
    </row>
    <row r="90" spans="1:3" x14ac:dyDescent="0.75">
      <c r="A90" t="s">
        <v>95</v>
      </c>
      <c r="B90">
        <v>496.02</v>
      </c>
      <c r="C90">
        <v>-411.33199999999999</v>
      </c>
    </row>
    <row r="91" spans="1:3" x14ac:dyDescent="0.75">
      <c r="A91" t="s">
        <v>96</v>
      </c>
      <c r="B91">
        <v>666.47</v>
      </c>
      <c r="C91">
        <v>-393.822</v>
      </c>
    </row>
    <row r="92" spans="1:3" x14ac:dyDescent="0.75">
      <c r="A92" t="s">
        <v>97</v>
      </c>
      <c r="B92">
        <v>143.13</v>
      </c>
      <c r="C92">
        <v>-393.60199999999998</v>
      </c>
    </row>
    <row r="93" spans="1:3" x14ac:dyDescent="0.75">
      <c r="A93" t="s">
        <v>98</v>
      </c>
      <c r="B93">
        <v>1724.74</v>
      </c>
      <c r="C93">
        <v>-388.06560000000002</v>
      </c>
    </row>
    <row r="94" spans="1:3" x14ac:dyDescent="0.75">
      <c r="A94" t="s">
        <v>99</v>
      </c>
      <c r="B94">
        <v>269.97000000000003</v>
      </c>
      <c r="C94">
        <v>-386.95699999999999</v>
      </c>
    </row>
    <row r="95" spans="1:3" x14ac:dyDescent="0.75">
      <c r="A95" t="s">
        <v>100</v>
      </c>
      <c r="B95">
        <v>1931.96</v>
      </c>
      <c r="C95">
        <v>-386.39159999999998</v>
      </c>
    </row>
    <row r="96" spans="1:3" x14ac:dyDescent="0.75">
      <c r="A96" t="s">
        <v>101</v>
      </c>
      <c r="B96">
        <v>1499.97</v>
      </c>
      <c r="C96">
        <v>-374.99250000000001</v>
      </c>
    </row>
    <row r="97" spans="1:3" x14ac:dyDescent="0.75">
      <c r="A97" t="s">
        <v>102</v>
      </c>
      <c r="B97">
        <v>145.88999999999999</v>
      </c>
      <c r="C97">
        <v>-364.74</v>
      </c>
    </row>
    <row r="98" spans="1:3" x14ac:dyDescent="0.75">
      <c r="A98" t="s">
        <v>103</v>
      </c>
      <c r="B98">
        <v>1040.6300000000001</v>
      </c>
      <c r="C98">
        <v>-357.97500000000002</v>
      </c>
    </row>
    <row r="99" spans="1:3" x14ac:dyDescent="0.75">
      <c r="A99" t="s">
        <v>104</v>
      </c>
      <c r="B99">
        <v>419.68</v>
      </c>
      <c r="C99">
        <v>-356.72800000000001</v>
      </c>
    </row>
    <row r="100" spans="1:3" x14ac:dyDescent="0.75">
      <c r="A100" t="s">
        <v>105</v>
      </c>
      <c r="B100">
        <v>1753.35</v>
      </c>
      <c r="C100">
        <v>-350.66879999999998</v>
      </c>
    </row>
    <row r="101" spans="1:3" x14ac:dyDescent="0.75">
      <c r="A101" t="s">
        <v>106</v>
      </c>
      <c r="B101">
        <v>1967.79</v>
      </c>
      <c r="C101">
        <v>-349.71319999999997</v>
      </c>
    </row>
    <row r="102" spans="1:3" x14ac:dyDescent="0.75">
      <c r="A102" t="s">
        <v>107</v>
      </c>
      <c r="B102">
        <v>1229.3499999999999</v>
      </c>
      <c r="C102">
        <v>-349.63040000000001</v>
      </c>
    </row>
    <row r="103" spans="1:3" x14ac:dyDescent="0.75">
      <c r="A103" t="s">
        <v>108</v>
      </c>
      <c r="B103">
        <v>505.18</v>
      </c>
      <c r="C103">
        <v>-336.78399999999999</v>
      </c>
    </row>
    <row r="104" spans="1:3" x14ac:dyDescent="0.75">
      <c r="A104" t="s">
        <v>109</v>
      </c>
      <c r="B104">
        <v>473.09</v>
      </c>
      <c r="C104">
        <v>-336.62599999999998</v>
      </c>
    </row>
    <row r="105" spans="1:3" x14ac:dyDescent="0.75">
      <c r="A105" t="s">
        <v>110</v>
      </c>
      <c r="B105">
        <v>3250.59</v>
      </c>
      <c r="C105">
        <v>-331.07799999999997</v>
      </c>
    </row>
    <row r="106" spans="1:3" x14ac:dyDescent="0.75">
      <c r="A106" t="s">
        <v>111</v>
      </c>
      <c r="B106">
        <v>3780.34</v>
      </c>
      <c r="C106">
        <v>-330.77940000000001</v>
      </c>
    </row>
    <row r="107" spans="1:3" x14ac:dyDescent="0.75">
      <c r="A107" t="s">
        <v>112</v>
      </c>
      <c r="B107">
        <v>121.96</v>
      </c>
      <c r="C107">
        <v>-329.29199999999997</v>
      </c>
    </row>
    <row r="108" spans="1:3" x14ac:dyDescent="0.75">
      <c r="A108" t="s">
        <v>113</v>
      </c>
      <c r="B108">
        <v>911.94</v>
      </c>
      <c r="C108">
        <v>-325.2586</v>
      </c>
    </row>
    <row r="109" spans="1:3" x14ac:dyDescent="0.75">
      <c r="A109" t="s">
        <v>114</v>
      </c>
      <c r="B109">
        <v>341.99</v>
      </c>
      <c r="C109">
        <v>-319.19159999999999</v>
      </c>
    </row>
    <row r="110" spans="1:3" x14ac:dyDescent="0.75">
      <c r="A110" t="s">
        <v>115</v>
      </c>
      <c r="B110">
        <v>1497.3</v>
      </c>
      <c r="C110">
        <v>-311.51900000000001</v>
      </c>
    </row>
    <row r="111" spans="1:3" x14ac:dyDescent="0.75">
      <c r="A111" t="s">
        <v>116</v>
      </c>
      <c r="B111">
        <v>313.52999999999997</v>
      </c>
      <c r="C111">
        <v>-303.7912</v>
      </c>
    </row>
    <row r="112" spans="1:3" x14ac:dyDescent="0.75">
      <c r="A112" t="s">
        <v>117</v>
      </c>
      <c r="B112">
        <v>754.73</v>
      </c>
      <c r="C112">
        <v>-294.7672</v>
      </c>
    </row>
    <row r="113" spans="1:3" x14ac:dyDescent="0.75">
      <c r="A113" t="s">
        <v>118</v>
      </c>
      <c r="B113">
        <v>261.45</v>
      </c>
      <c r="C113">
        <v>-292.82400000000001</v>
      </c>
    </row>
    <row r="114" spans="1:3" x14ac:dyDescent="0.75">
      <c r="A114" t="s">
        <v>119</v>
      </c>
      <c r="B114">
        <v>2011.9</v>
      </c>
      <c r="C114">
        <v>-292.05</v>
      </c>
    </row>
    <row r="115" spans="1:3" x14ac:dyDescent="0.75">
      <c r="A115" t="s">
        <v>120</v>
      </c>
      <c r="B115">
        <v>1646.92</v>
      </c>
      <c r="C115">
        <v>-285.94839999999999</v>
      </c>
    </row>
    <row r="116" spans="1:3" x14ac:dyDescent="0.75">
      <c r="A116" t="s">
        <v>121</v>
      </c>
      <c r="B116">
        <v>785.05</v>
      </c>
      <c r="C116">
        <v>-279.88650000000001</v>
      </c>
    </row>
    <row r="117" spans="1:3" x14ac:dyDescent="0.75">
      <c r="A117" t="s">
        <v>122</v>
      </c>
      <c r="B117">
        <v>1288.8</v>
      </c>
      <c r="C117">
        <v>-279.24</v>
      </c>
    </row>
    <row r="118" spans="1:3" x14ac:dyDescent="0.75">
      <c r="A118" t="s">
        <v>123</v>
      </c>
      <c r="B118">
        <v>1176.4000000000001</v>
      </c>
      <c r="C118">
        <v>-270.13400000000001</v>
      </c>
    </row>
    <row r="119" spans="1:3" x14ac:dyDescent="0.75">
      <c r="A119" t="s">
        <v>124</v>
      </c>
      <c r="B119">
        <v>1002.93</v>
      </c>
      <c r="C119">
        <v>-267.44959999999998</v>
      </c>
    </row>
    <row r="120" spans="1:3" x14ac:dyDescent="0.75">
      <c r="A120" t="s">
        <v>125</v>
      </c>
      <c r="B120">
        <v>1444.01</v>
      </c>
      <c r="C120">
        <v>-264.56760000000003</v>
      </c>
    </row>
    <row r="121" spans="1:3" x14ac:dyDescent="0.75">
      <c r="A121" t="s">
        <v>126</v>
      </c>
      <c r="B121">
        <v>1439.98</v>
      </c>
      <c r="C121">
        <v>-263.99669999999998</v>
      </c>
    </row>
    <row r="122" spans="1:3" x14ac:dyDescent="0.75">
      <c r="A122" t="s">
        <v>127</v>
      </c>
      <c r="B122">
        <v>1842.2</v>
      </c>
      <c r="C122">
        <v>-263.17200000000003</v>
      </c>
    </row>
    <row r="123" spans="1:3" x14ac:dyDescent="0.75">
      <c r="A123" t="s">
        <v>128</v>
      </c>
      <c r="B123">
        <v>197.99</v>
      </c>
      <c r="C123">
        <v>-262.33409999999998</v>
      </c>
    </row>
    <row r="124" spans="1:3" x14ac:dyDescent="0.75">
      <c r="A124" t="s">
        <v>129</v>
      </c>
      <c r="B124">
        <v>1022.97</v>
      </c>
      <c r="C124">
        <v>-255.74250000000001</v>
      </c>
    </row>
    <row r="125" spans="1:3" x14ac:dyDescent="0.75">
      <c r="A125" t="s">
        <v>130</v>
      </c>
      <c r="B125">
        <v>1464.93</v>
      </c>
      <c r="C125">
        <v>-253.03440000000001</v>
      </c>
    </row>
    <row r="126" spans="1:3" x14ac:dyDescent="0.75">
      <c r="A126" t="s">
        <v>131</v>
      </c>
      <c r="B126">
        <v>2519.96</v>
      </c>
      <c r="C126">
        <v>-251.9958</v>
      </c>
    </row>
    <row r="127" spans="1:3" x14ac:dyDescent="0.75">
      <c r="A127" t="s">
        <v>132</v>
      </c>
      <c r="B127">
        <v>179.99</v>
      </c>
      <c r="C127">
        <v>-251.98740000000001</v>
      </c>
    </row>
    <row r="128" spans="1:3" x14ac:dyDescent="0.75">
      <c r="A128" t="s">
        <v>133</v>
      </c>
      <c r="B128">
        <v>93.03</v>
      </c>
      <c r="C128">
        <v>-251.18639999999999</v>
      </c>
    </row>
    <row r="129" spans="1:3" x14ac:dyDescent="0.75">
      <c r="A129" t="s">
        <v>134</v>
      </c>
      <c r="B129">
        <v>1502.38</v>
      </c>
      <c r="C129">
        <v>-250.39599999999999</v>
      </c>
    </row>
    <row r="130" spans="1:3" x14ac:dyDescent="0.75">
      <c r="A130" t="s">
        <v>135</v>
      </c>
      <c r="B130">
        <v>452.45</v>
      </c>
      <c r="C130">
        <v>-244.32300000000001</v>
      </c>
    </row>
    <row r="131" spans="1:3" x14ac:dyDescent="0.75">
      <c r="A131" t="s">
        <v>136</v>
      </c>
      <c r="B131">
        <v>279.83999999999997</v>
      </c>
      <c r="C131">
        <v>-242.7612</v>
      </c>
    </row>
    <row r="132" spans="1:3" x14ac:dyDescent="0.75">
      <c r="A132" t="s">
        <v>137</v>
      </c>
      <c r="B132">
        <v>96.57</v>
      </c>
      <c r="C132">
        <v>-241.44</v>
      </c>
    </row>
    <row r="133" spans="1:3" x14ac:dyDescent="0.75">
      <c r="A133" t="s">
        <v>138</v>
      </c>
      <c r="B133">
        <v>617.12</v>
      </c>
      <c r="C133">
        <v>-237.35249999999999</v>
      </c>
    </row>
    <row r="134" spans="1:3" x14ac:dyDescent="0.75">
      <c r="A134" t="s">
        <v>139</v>
      </c>
      <c r="B134">
        <v>307.11</v>
      </c>
      <c r="C134">
        <v>-235.44640000000001</v>
      </c>
    </row>
    <row r="135" spans="1:3" x14ac:dyDescent="0.75">
      <c r="A135" t="s">
        <v>140</v>
      </c>
      <c r="B135">
        <v>1448.74</v>
      </c>
      <c r="C135">
        <v>-227.65819999999999</v>
      </c>
    </row>
    <row r="136" spans="1:3" x14ac:dyDescent="0.75">
      <c r="A136" t="s">
        <v>141</v>
      </c>
      <c r="B136">
        <v>87.17</v>
      </c>
      <c r="C136">
        <v>-226.63679999999999</v>
      </c>
    </row>
    <row r="137" spans="1:3" x14ac:dyDescent="0.75">
      <c r="A137" t="s">
        <v>142</v>
      </c>
      <c r="B137">
        <v>92.06</v>
      </c>
      <c r="C137">
        <v>-225.55680000000001</v>
      </c>
    </row>
    <row r="138" spans="1:3" x14ac:dyDescent="0.75">
      <c r="A138" t="s">
        <v>143</v>
      </c>
      <c r="B138">
        <v>1039.5899999999999</v>
      </c>
      <c r="C138">
        <v>-225.2432</v>
      </c>
    </row>
    <row r="139" spans="1:3" x14ac:dyDescent="0.75">
      <c r="A139" t="s">
        <v>144</v>
      </c>
      <c r="B139">
        <v>1029.53</v>
      </c>
      <c r="C139">
        <v>-223.06569999999999</v>
      </c>
    </row>
    <row r="140" spans="1:3" x14ac:dyDescent="0.75">
      <c r="A140" t="s">
        <v>145</v>
      </c>
      <c r="B140">
        <v>1354.83</v>
      </c>
      <c r="C140">
        <v>-220.93260000000001</v>
      </c>
    </row>
    <row r="141" spans="1:3" x14ac:dyDescent="0.75">
      <c r="A141" t="s">
        <v>146</v>
      </c>
      <c r="B141">
        <v>1103.8699999999999</v>
      </c>
      <c r="C141">
        <v>-220.77600000000001</v>
      </c>
    </row>
    <row r="142" spans="1:3" x14ac:dyDescent="0.75">
      <c r="A142" t="s">
        <v>147</v>
      </c>
      <c r="B142">
        <v>1296.7</v>
      </c>
      <c r="C142">
        <v>-218.73660000000001</v>
      </c>
    </row>
    <row r="143" spans="1:3" x14ac:dyDescent="0.75">
      <c r="A143" t="s">
        <v>148</v>
      </c>
      <c r="B143">
        <v>873.4</v>
      </c>
      <c r="C143">
        <v>-218.352</v>
      </c>
    </row>
    <row r="144" spans="1:3" x14ac:dyDescent="0.75">
      <c r="A144" t="s">
        <v>149</v>
      </c>
      <c r="B144">
        <v>932.22</v>
      </c>
      <c r="C144">
        <v>-217.518</v>
      </c>
    </row>
    <row r="145" spans="1:3" x14ac:dyDescent="0.75">
      <c r="A145" t="s">
        <v>150</v>
      </c>
      <c r="B145">
        <v>349.89</v>
      </c>
      <c r="C145">
        <v>-216.2944</v>
      </c>
    </row>
    <row r="146" spans="1:3" x14ac:dyDescent="0.75">
      <c r="A146" t="s">
        <v>151</v>
      </c>
      <c r="B146">
        <v>320.83</v>
      </c>
      <c r="C146">
        <v>-211.5204</v>
      </c>
    </row>
    <row r="147" spans="1:3" x14ac:dyDescent="0.75">
      <c r="A147" t="s">
        <v>152</v>
      </c>
      <c r="B147">
        <v>2096.17</v>
      </c>
      <c r="C147">
        <v>-206.5342</v>
      </c>
    </row>
    <row r="148" spans="1:3" x14ac:dyDescent="0.75">
      <c r="A148" t="s">
        <v>153</v>
      </c>
      <c r="B148">
        <v>1023.18</v>
      </c>
      <c r="C148">
        <v>-204.636</v>
      </c>
    </row>
    <row r="149" spans="1:3" x14ac:dyDescent="0.75">
      <c r="A149" t="s">
        <v>154</v>
      </c>
      <c r="B149">
        <v>1109.42</v>
      </c>
      <c r="C149">
        <v>-198.40100000000001</v>
      </c>
    </row>
    <row r="150" spans="1:3" x14ac:dyDescent="0.75">
      <c r="A150" t="s">
        <v>155</v>
      </c>
      <c r="B150">
        <v>977.96</v>
      </c>
      <c r="C150">
        <v>-197.71799999999999</v>
      </c>
    </row>
    <row r="151" spans="1:3" x14ac:dyDescent="0.75">
      <c r="A151" t="s">
        <v>156</v>
      </c>
      <c r="B151">
        <v>330.55</v>
      </c>
      <c r="C151">
        <v>-195.85679999999999</v>
      </c>
    </row>
    <row r="152" spans="1:3" x14ac:dyDescent="0.75">
      <c r="A152" t="s">
        <v>157</v>
      </c>
      <c r="B152">
        <v>335.21</v>
      </c>
      <c r="C152">
        <v>-195.29159999999999</v>
      </c>
    </row>
    <row r="153" spans="1:3" x14ac:dyDescent="0.75">
      <c r="A153" t="s">
        <v>158</v>
      </c>
      <c r="B153">
        <v>824.97</v>
      </c>
      <c r="C153">
        <v>-192.49299999999999</v>
      </c>
    </row>
    <row r="154" spans="1:3" x14ac:dyDescent="0.75">
      <c r="A154" t="s">
        <v>159</v>
      </c>
      <c r="B154">
        <v>70.97</v>
      </c>
      <c r="C154">
        <v>-191.619</v>
      </c>
    </row>
    <row r="155" spans="1:3" x14ac:dyDescent="0.75">
      <c r="A155" t="s">
        <v>160</v>
      </c>
      <c r="B155">
        <v>90.88</v>
      </c>
      <c r="C155">
        <v>-190.85220000000001</v>
      </c>
    </row>
    <row r="156" spans="1:3" x14ac:dyDescent="0.75">
      <c r="A156" t="s">
        <v>161</v>
      </c>
      <c r="B156">
        <v>813.1</v>
      </c>
      <c r="C156">
        <v>-189.72239999999999</v>
      </c>
    </row>
    <row r="157" spans="1:3" x14ac:dyDescent="0.75">
      <c r="A157" t="s">
        <v>162</v>
      </c>
      <c r="B157">
        <v>73.16</v>
      </c>
      <c r="C157">
        <v>-186.56819999999999</v>
      </c>
    </row>
    <row r="158" spans="1:3" x14ac:dyDescent="0.75">
      <c r="A158" t="s">
        <v>163</v>
      </c>
      <c r="B158">
        <v>2593.31</v>
      </c>
      <c r="C158">
        <v>-185.23699999999999</v>
      </c>
    </row>
    <row r="159" spans="1:3" x14ac:dyDescent="0.75">
      <c r="A159" t="s">
        <v>164</v>
      </c>
      <c r="B159">
        <v>67.84</v>
      </c>
      <c r="C159">
        <v>-179.77600000000001</v>
      </c>
    </row>
    <row r="160" spans="1:3" x14ac:dyDescent="0.75">
      <c r="A160" t="s">
        <v>165</v>
      </c>
      <c r="B160">
        <v>66.28</v>
      </c>
      <c r="C160">
        <v>-178.96680000000001</v>
      </c>
    </row>
    <row r="161" spans="1:3" x14ac:dyDescent="0.75">
      <c r="A161" t="s">
        <v>166</v>
      </c>
      <c r="B161">
        <v>71.45</v>
      </c>
      <c r="C161">
        <v>-178.64</v>
      </c>
    </row>
    <row r="162" spans="1:3" x14ac:dyDescent="0.75">
      <c r="A162" t="s">
        <v>167</v>
      </c>
      <c r="B162">
        <v>69.61</v>
      </c>
      <c r="C162">
        <v>-177.52080000000001</v>
      </c>
    </row>
    <row r="163" spans="1:3" x14ac:dyDescent="0.75">
      <c r="A163" t="s">
        <v>168</v>
      </c>
      <c r="B163">
        <v>220.08</v>
      </c>
      <c r="C163">
        <v>-176.06399999999999</v>
      </c>
    </row>
    <row r="164" spans="1:3" x14ac:dyDescent="0.75">
      <c r="A164" t="s">
        <v>169</v>
      </c>
      <c r="B164">
        <v>935.52</v>
      </c>
      <c r="C164">
        <v>-175.0324</v>
      </c>
    </row>
    <row r="165" spans="1:3" x14ac:dyDescent="0.75">
      <c r="A165" t="s">
        <v>170</v>
      </c>
      <c r="B165">
        <v>142.66</v>
      </c>
      <c r="C165">
        <v>-173.71440000000001</v>
      </c>
    </row>
    <row r="166" spans="1:3" x14ac:dyDescent="0.75">
      <c r="A166" t="s">
        <v>171</v>
      </c>
      <c r="B166">
        <v>206.99</v>
      </c>
      <c r="C166">
        <v>-172.49250000000001</v>
      </c>
    </row>
    <row r="167" spans="1:3" x14ac:dyDescent="0.75">
      <c r="A167" t="s">
        <v>172</v>
      </c>
      <c r="B167">
        <v>299.98</v>
      </c>
      <c r="C167">
        <v>-167.98599999999999</v>
      </c>
    </row>
    <row r="168" spans="1:3" x14ac:dyDescent="0.75">
      <c r="A168" t="s">
        <v>173</v>
      </c>
      <c r="B168">
        <v>669.08</v>
      </c>
      <c r="C168">
        <v>-167.27</v>
      </c>
    </row>
    <row r="169" spans="1:3" x14ac:dyDescent="0.75">
      <c r="A169" t="s">
        <v>174</v>
      </c>
      <c r="B169">
        <v>62.79</v>
      </c>
      <c r="C169">
        <v>-166.39349999999999</v>
      </c>
    </row>
    <row r="170" spans="1:3" x14ac:dyDescent="0.75">
      <c r="A170" t="s">
        <v>175</v>
      </c>
      <c r="B170">
        <v>75.599999999999994</v>
      </c>
      <c r="C170">
        <v>-166.32</v>
      </c>
    </row>
    <row r="171" spans="1:3" x14ac:dyDescent="0.75">
      <c r="A171" t="s">
        <v>176</v>
      </c>
      <c r="B171">
        <v>224.94</v>
      </c>
      <c r="C171">
        <v>-164.9538</v>
      </c>
    </row>
    <row r="172" spans="1:3" x14ac:dyDescent="0.75">
      <c r="A172" t="s">
        <v>177</v>
      </c>
      <c r="B172">
        <v>851.77</v>
      </c>
      <c r="C172">
        <v>-159.70500000000001</v>
      </c>
    </row>
    <row r="173" spans="1:3" x14ac:dyDescent="0.75">
      <c r="A173" t="s">
        <v>178</v>
      </c>
      <c r="B173">
        <v>1707.45</v>
      </c>
      <c r="C173">
        <v>-158.548</v>
      </c>
    </row>
    <row r="174" spans="1:3" x14ac:dyDescent="0.75">
      <c r="A174" t="s">
        <v>179</v>
      </c>
      <c r="B174">
        <v>694.2</v>
      </c>
      <c r="C174">
        <v>-158.48580000000001</v>
      </c>
    </row>
    <row r="175" spans="1:3" x14ac:dyDescent="0.75">
      <c r="A175" t="s">
        <v>180</v>
      </c>
      <c r="B175">
        <v>728.95</v>
      </c>
      <c r="C175">
        <v>-157.9383</v>
      </c>
    </row>
    <row r="176" spans="1:3" x14ac:dyDescent="0.75">
      <c r="A176" t="s">
        <v>181</v>
      </c>
      <c r="B176">
        <v>188.6</v>
      </c>
      <c r="C176">
        <v>-157.16499999999999</v>
      </c>
    </row>
    <row r="177" spans="1:3" x14ac:dyDescent="0.75">
      <c r="A177" t="s">
        <v>182</v>
      </c>
      <c r="B177">
        <v>1162.67</v>
      </c>
      <c r="C177">
        <v>-153.88200000000001</v>
      </c>
    </row>
    <row r="178" spans="1:3" x14ac:dyDescent="0.75">
      <c r="A178" t="s">
        <v>183</v>
      </c>
      <c r="B178">
        <v>2244.19</v>
      </c>
      <c r="C178">
        <v>-151.22499999999999</v>
      </c>
    </row>
    <row r="179" spans="1:3" x14ac:dyDescent="0.75">
      <c r="A179" t="s">
        <v>184</v>
      </c>
      <c r="B179">
        <v>863.96</v>
      </c>
      <c r="C179">
        <v>-151.19159999999999</v>
      </c>
    </row>
    <row r="180" spans="1:3" x14ac:dyDescent="0.75">
      <c r="A180" t="s">
        <v>185</v>
      </c>
      <c r="B180">
        <v>207.87</v>
      </c>
      <c r="C180">
        <v>-150.7072</v>
      </c>
    </row>
    <row r="181" spans="1:3" x14ac:dyDescent="0.75">
      <c r="A181" t="s">
        <v>186</v>
      </c>
      <c r="B181">
        <v>1104.96</v>
      </c>
      <c r="C181">
        <v>-150.62379999999999</v>
      </c>
    </row>
    <row r="182" spans="1:3" x14ac:dyDescent="0.75">
      <c r="A182" t="s">
        <v>187</v>
      </c>
      <c r="B182">
        <v>1087.92</v>
      </c>
      <c r="C182">
        <v>-149.589</v>
      </c>
    </row>
    <row r="183" spans="1:3" x14ac:dyDescent="0.75">
      <c r="A183" t="s">
        <v>188</v>
      </c>
      <c r="B183">
        <v>58.29</v>
      </c>
      <c r="C183">
        <v>-148.65479999999999</v>
      </c>
    </row>
    <row r="184" spans="1:3" x14ac:dyDescent="0.75">
      <c r="A184" t="s">
        <v>189</v>
      </c>
      <c r="B184">
        <v>82.57</v>
      </c>
      <c r="C184">
        <v>-148.62960000000001</v>
      </c>
    </row>
    <row r="185" spans="1:3" x14ac:dyDescent="0.75">
      <c r="A185" t="s">
        <v>190</v>
      </c>
      <c r="B185">
        <v>653.12</v>
      </c>
      <c r="C185">
        <v>-148.39619999999999</v>
      </c>
    </row>
    <row r="186" spans="1:3" x14ac:dyDescent="0.75">
      <c r="A186" t="s">
        <v>191</v>
      </c>
      <c r="B186">
        <v>190.92</v>
      </c>
      <c r="C186">
        <v>-147.96299999999999</v>
      </c>
    </row>
    <row r="187" spans="1:3" x14ac:dyDescent="0.75">
      <c r="A187" t="s">
        <v>192</v>
      </c>
      <c r="B187">
        <v>691.13</v>
      </c>
      <c r="C187">
        <v>-146.8647</v>
      </c>
    </row>
    <row r="188" spans="1:3" x14ac:dyDescent="0.75">
      <c r="A188" t="s">
        <v>193</v>
      </c>
      <c r="B188">
        <v>69.58</v>
      </c>
      <c r="C188">
        <v>-143.79040000000001</v>
      </c>
    </row>
    <row r="189" spans="1:3" x14ac:dyDescent="0.75">
      <c r="A189" t="s">
        <v>194</v>
      </c>
      <c r="B189">
        <v>132.56</v>
      </c>
      <c r="C189">
        <v>-140.03899999999999</v>
      </c>
    </row>
    <row r="190" spans="1:3" x14ac:dyDescent="0.75">
      <c r="A190" t="s">
        <v>195</v>
      </c>
      <c r="B190">
        <v>851.76</v>
      </c>
      <c r="C190">
        <v>-138.411</v>
      </c>
    </row>
    <row r="191" spans="1:3" x14ac:dyDescent="0.75">
      <c r="A191" t="s">
        <v>196</v>
      </c>
      <c r="B191">
        <v>781.86</v>
      </c>
      <c r="C191">
        <v>-137.976</v>
      </c>
    </row>
    <row r="192" spans="1:3" x14ac:dyDescent="0.75">
      <c r="A192" t="s">
        <v>197</v>
      </c>
      <c r="B192">
        <v>179.74</v>
      </c>
      <c r="C192">
        <v>-137.79990000000001</v>
      </c>
    </row>
    <row r="193" spans="1:3" x14ac:dyDescent="0.75">
      <c r="A193" t="s">
        <v>198</v>
      </c>
      <c r="B193">
        <v>163.08000000000001</v>
      </c>
      <c r="C193">
        <v>-136.44800000000001</v>
      </c>
    </row>
    <row r="194" spans="1:3" x14ac:dyDescent="0.75">
      <c r="A194" t="s">
        <v>199</v>
      </c>
      <c r="B194">
        <v>712.53</v>
      </c>
      <c r="C194">
        <v>-136.2192</v>
      </c>
    </row>
    <row r="195" spans="1:3" x14ac:dyDescent="0.75">
      <c r="A195" t="s">
        <v>200</v>
      </c>
      <c r="B195">
        <v>724.08</v>
      </c>
      <c r="C195">
        <v>-135.76499999999999</v>
      </c>
    </row>
    <row r="196" spans="1:3" x14ac:dyDescent="0.75">
      <c r="A196" t="s">
        <v>201</v>
      </c>
      <c r="B196">
        <v>184.73</v>
      </c>
      <c r="C196">
        <v>-135.72</v>
      </c>
    </row>
    <row r="197" spans="1:3" x14ac:dyDescent="0.75">
      <c r="A197" t="s">
        <v>202</v>
      </c>
      <c r="B197">
        <v>127.96</v>
      </c>
      <c r="C197">
        <v>-133.07839999999999</v>
      </c>
    </row>
    <row r="198" spans="1:3" x14ac:dyDescent="0.75">
      <c r="A198" t="s">
        <v>203</v>
      </c>
      <c r="B198">
        <v>621.49</v>
      </c>
      <c r="C198">
        <v>-132.06620000000001</v>
      </c>
    </row>
    <row r="199" spans="1:3" x14ac:dyDescent="0.75">
      <c r="A199" t="s">
        <v>204</v>
      </c>
      <c r="B199">
        <v>791.96</v>
      </c>
      <c r="C199">
        <v>-131.994</v>
      </c>
    </row>
    <row r="200" spans="1:3" x14ac:dyDescent="0.75">
      <c r="A200" t="s">
        <v>205</v>
      </c>
      <c r="B200">
        <v>547.76</v>
      </c>
      <c r="C200">
        <v>-131.95939999999999</v>
      </c>
    </row>
    <row r="201" spans="1:3" x14ac:dyDescent="0.75">
      <c r="A201" t="s">
        <v>206</v>
      </c>
      <c r="B201">
        <v>585.41</v>
      </c>
      <c r="C201">
        <v>-131.71680000000001</v>
      </c>
    </row>
    <row r="202" spans="1:3" x14ac:dyDescent="0.75">
      <c r="A202" t="s">
        <v>207</v>
      </c>
      <c r="B202">
        <v>583.04999999999995</v>
      </c>
      <c r="C202">
        <v>-131.1876</v>
      </c>
    </row>
    <row r="203" spans="1:3" x14ac:dyDescent="0.75">
      <c r="A203" t="s">
        <v>208</v>
      </c>
      <c r="B203">
        <v>52.45</v>
      </c>
      <c r="C203">
        <v>-131.12</v>
      </c>
    </row>
    <row r="204" spans="1:3" x14ac:dyDescent="0.75">
      <c r="A204" t="s">
        <v>209</v>
      </c>
      <c r="B204">
        <v>1545.28</v>
      </c>
      <c r="C204">
        <v>-127.6534</v>
      </c>
    </row>
    <row r="205" spans="1:3" x14ac:dyDescent="0.75">
      <c r="A205" t="s">
        <v>210</v>
      </c>
      <c r="B205">
        <v>1170.1400000000001</v>
      </c>
      <c r="C205">
        <v>-126.88200000000001</v>
      </c>
    </row>
    <row r="206" spans="1:3" x14ac:dyDescent="0.75">
      <c r="A206" t="s">
        <v>211</v>
      </c>
      <c r="B206">
        <v>48.79</v>
      </c>
      <c r="C206">
        <v>-126.8592</v>
      </c>
    </row>
    <row r="207" spans="1:3" x14ac:dyDescent="0.75">
      <c r="A207" t="s">
        <v>212</v>
      </c>
      <c r="B207">
        <v>1774.54</v>
      </c>
      <c r="C207">
        <v>-126.753</v>
      </c>
    </row>
    <row r="208" spans="1:3" x14ac:dyDescent="0.75">
      <c r="A208" t="s">
        <v>213</v>
      </c>
      <c r="B208">
        <v>384.94</v>
      </c>
      <c r="C208">
        <v>-126.4816</v>
      </c>
    </row>
    <row r="209" spans="1:3" x14ac:dyDescent="0.75">
      <c r="A209" t="s">
        <v>214</v>
      </c>
      <c r="B209">
        <v>1011.53</v>
      </c>
      <c r="C209">
        <v>-126.441</v>
      </c>
    </row>
    <row r="210" spans="1:3" x14ac:dyDescent="0.75">
      <c r="A210" t="s">
        <v>215</v>
      </c>
      <c r="B210">
        <v>670.75</v>
      </c>
      <c r="C210">
        <v>-125.76600000000001</v>
      </c>
    </row>
    <row r="211" spans="1:3" x14ac:dyDescent="0.75">
      <c r="A211" t="s">
        <v>216</v>
      </c>
      <c r="B211">
        <v>281.77999999999997</v>
      </c>
      <c r="C211">
        <v>-125.2368</v>
      </c>
    </row>
    <row r="212" spans="1:3" x14ac:dyDescent="0.75">
      <c r="A212" t="s">
        <v>217</v>
      </c>
      <c r="B212">
        <v>743.99</v>
      </c>
      <c r="C212">
        <v>-123.998</v>
      </c>
    </row>
    <row r="213" spans="1:3" x14ac:dyDescent="0.75">
      <c r="A213" t="s">
        <v>218</v>
      </c>
      <c r="B213">
        <v>547.79999999999995</v>
      </c>
      <c r="C213">
        <v>-123.25320000000001</v>
      </c>
    </row>
    <row r="214" spans="1:3" x14ac:dyDescent="0.75">
      <c r="A214" t="s">
        <v>219</v>
      </c>
      <c r="B214">
        <v>2122.6799999999998</v>
      </c>
      <c r="C214">
        <v>-121.29600000000001</v>
      </c>
    </row>
    <row r="215" spans="1:3" x14ac:dyDescent="0.75">
      <c r="A215" t="s">
        <v>220</v>
      </c>
      <c r="B215">
        <v>101.15</v>
      </c>
      <c r="C215">
        <v>-118.746</v>
      </c>
    </row>
    <row r="216" spans="1:3" x14ac:dyDescent="0.75">
      <c r="A216" t="s">
        <v>221</v>
      </c>
      <c r="B216">
        <v>921.94</v>
      </c>
      <c r="C216">
        <v>-118.5354</v>
      </c>
    </row>
    <row r="217" spans="1:3" x14ac:dyDescent="0.75">
      <c r="A217" t="s">
        <v>222</v>
      </c>
      <c r="B217">
        <v>1410.36</v>
      </c>
      <c r="C217">
        <v>-118.28700000000001</v>
      </c>
    </row>
    <row r="218" spans="1:3" x14ac:dyDescent="0.75">
      <c r="A218" t="s">
        <v>223</v>
      </c>
      <c r="B218">
        <v>825.17</v>
      </c>
      <c r="C218">
        <v>-117.88200000000001</v>
      </c>
    </row>
    <row r="219" spans="1:3" x14ac:dyDescent="0.75">
      <c r="A219" t="s">
        <v>224</v>
      </c>
      <c r="B219">
        <v>106.51</v>
      </c>
      <c r="C219">
        <v>-117.726</v>
      </c>
    </row>
    <row r="220" spans="1:3" x14ac:dyDescent="0.75">
      <c r="A220" t="s">
        <v>225</v>
      </c>
      <c r="B220">
        <v>108.43</v>
      </c>
      <c r="C220">
        <v>-117.1044</v>
      </c>
    </row>
    <row r="221" spans="1:3" x14ac:dyDescent="0.75">
      <c r="A221" t="s">
        <v>226</v>
      </c>
      <c r="B221">
        <v>539.91</v>
      </c>
      <c r="C221">
        <v>-116.98050000000001</v>
      </c>
    </row>
    <row r="222" spans="1:3" x14ac:dyDescent="0.75">
      <c r="A222" t="s">
        <v>227</v>
      </c>
      <c r="B222">
        <v>927.36</v>
      </c>
      <c r="C222">
        <v>-116.928</v>
      </c>
    </row>
    <row r="223" spans="1:3" x14ac:dyDescent="0.75">
      <c r="A223" t="s">
        <v>228</v>
      </c>
      <c r="B223">
        <v>100.99</v>
      </c>
      <c r="C223">
        <v>-115.7366</v>
      </c>
    </row>
    <row r="224" spans="1:3" x14ac:dyDescent="0.75">
      <c r="A224" t="s">
        <v>229</v>
      </c>
      <c r="B224">
        <v>494.38</v>
      </c>
      <c r="C224">
        <v>-115.3544</v>
      </c>
    </row>
    <row r="225" spans="1:3" x14ac:dyDescent="0.75">
      <c r="A225" t="s">
        <v>230</v>
      </c>
      <c r="B225">
        <v>2673.04</v>
      </c>
      <c r="C225">
        <v>-114.5586</v>
      </c>
    </row>
    <row r="226" spans="1:3" x14ac:dyDescent="0.75">
      <c r="A226" t="s">
        <v>231</v>
      </c>
      <c r="B226">
        <v>683.99</v>
      </c>
      <c r="C226">
        <v>-113.998</v>
      </c>
    </row>
    <row r="227" spans="1:3" x14ac:dyDescent="0.75">
      <c r="A227" t="s">
        <v>232</v>
      </c>
      <c r="B227">
        <v>73.8</v>
      </c>
      <c r="C227">
        <v>-113.7342</v>
      </c>
    </row>
    <row r="228" spans="1:3" x14ac:dyDescent="0.75">
      <c r="A228" t="s">
        <v>233</v>
      </c>
      <c r="B228">
        <v>400.02</v>
      </c>
      <c r="C228">
        <v>-113.2606</v>
      </c>
    </row>
    <row r="229" spans="1:3" x14ac:dyDescent="0.75">
      <c r="A229" t="s">
        <v>234</v>
      </c>
      <c r="B229">
        <v>531.72</v>
      </c>
      <c r="C229">
        <v>-112.9905</v>
      </c>
    </row>
    <row r="230" spans="1:3" x14ac:dyDescent="0.75">
      <c r="A230" t="s">
        <v>235</v>
      </c>
      <c r="B230">
        <v>139.61000000000001</v>
      </c>
      <c r="C230">
        <v>-111.68640000000001</v>
      </c>
    </row>
    <row r="231" spans="1:3" x14ac:dyDescent="0.75">
      <c r="A231" t="s">
        <v>236</v>
      </c>
      <c r="B231">
        <v>265.48</v>
      </c>
      <c r="C231">
        <v>-111.4995</v>
      </c>
    </row>
    <row r="232" spans="1:3" x14ac:dyDescent="0.75">
      <c r="A232" t="s">
        <v>237</v>
      </c>
      <c r="B232">
        <v>130.85</v>
      </c>
      <c r="C232">
        <v>-111.3272</v>
      </c>
    </row>
    <row r="233" spans="1:3" x14ac:dyDescent="0.75">
      <c r="A233" t="s">
        <v>238</v>
      </c>
      <c r="B233">
        <v>132.08000000000001</v>
      </c>
      <c r="C233">
        <v>-110.1464</v>
      </c>
    </row>
    <row r="234" spans="1:3" x14ac:dyDescent="0.75">
      <c r="A234" t="s">
        <v>239</v>
      </c>
      <c r="B234">
        <v>1727.16</v>
      </c>
      <c r="C234">
        <v>-109.1961</v>
      </c>
    </row>
    <row r="235" spans="1:3" x14ac:dyDescent="0.75">
      <c r="A235" t="s">
        <v>240</v>
      </c>
      <c r="B235">
        <v>53.09</v>
      </c>
      <c r="C235">
        <v>-108.8304</v>
      </c>
    </row>
    <row r="236" spans="1:3" x14ac:dyDescent="0.75">
      <c r="A236" t="s">
        <v>241</v>
      </c>
      <c r="B236">
        <v>539.96</v>
      </c>
      <c r="C236">
        <v>-107.9928</v>
      </c>
    </row>
    <row r="237" spans="1:3" x14ac:dyDescent="0.75">
      <c r="A237" t="s">
        <v>242</v>
      </c>
      <c r="B237">
        <v>539.96</v>
      </c>
      <c r="C237">
        <v>-107.9928</v>
      </c>
    </row>
    <row r="238" spans="1:3" x14ac:dyDescent="0.75">
      <c r="A238" t="s">
        <v>243</v>
      </c>
      <c r="B238">
        <v>454.27</v>
      </c>
      <c r="C238">
        <v>-107.8896</v>
      </c>
    </row>
    <row r="239" spans="1:3" x14ac:dyDescent="0.75">
      <c r="A239" t="s">
        <v>244</v>
      </c>
      <c r="B239">
        <v>477.24</v>
      </c>
      <c r="C239">
        <v>-107.379</v>
      </c>
    </row>
    <row r="240" spans="1:3" x14ac:dyDescent="0.75">
      <c r="A240" t="s">
        <v>245</v>
      </c>
      <c r="B240">
        <v>108.4</v>
      </c>
      <c r="C240">
        <v>-105.69</v>
      </c>
    </row>
    <row r="241" spans="1:3" x14ac:dyDescent="0.75">
      <c r="A241" t="s">
        <v>246</v>
      </c>
      <c r="B241">
        <v>445.33</v>
      </c>
      <c r="C241">
        <v>-104.78400000000001</v>
      </c>
    </row>
    <row r="242" spans="1:3" x14ac:dyDescent="0.75">
      <c r="A242" t="s">
        <v>247</v>
      </c>
      <c r="B242">
        <v>556.14</v>
      </c>
      <c r="C242">
        <v>-104.274</v>
      </c>
    </row>
    <row r="243" spans="1:3" x14ac:dyDescent="0.75">
      <c r="A243" t="s">
        <v>248</v>
      </c>
      <c r="B243">
        <v>66.290000000000006</v>
      </c>
      <c r="C243">
        <v>-103.86060000000001</v>
      </c>
    </row>
    <row r="244" spans="1:3" x14ac:dyDescent="0.75">
      <c r="A244" t="s">
        <v>249</v>
      </c>
      <c r="B244">
        <v>518.27</v>
      </c>
      <c r="C244">
        <v>-103.6544</v>
      </c>
    </row>
    <row r="245" spans="1:3" x14ac:dyDescent="0.75">
      <c r="A245" t="s">
        <v>250</v>
      </c>
      <c r="B245">
        <v>431.98</v>
      </c>
      <c r="C245">
        <v>-100.7944</v>
      </c>
    </row>
    <row r="246" spans="1:3" x14ac:dyDescent="0.75">
      <c r="A246" t="s">
        <v>251</v>
      </c>
      <c r="B246">
        <v>97.28</v>
      </c>
      <c r="C246">
        <v>-99.712000000000003</v>
      </c>
    </row>
    <row r="247" spans="1:3" x14ac:dyDescent="0.75">
      <c r="A247" t="s">
        <v>252</v>
      </c>
      <c r="B247">
        <v>441.41</v>
      </c>
      <c r="C247">
        <v>-99.316800000000001</v>
      </c>
    </row>
    <row r="248" spans="1:3" x14ac:dyDescent="0.75">
      <c r="A248" t="s">
        <v>253</v>
      </c>
      <c r="B248">
        <v>418.8</v>
      </c>
      <c r="C248">
        <v>-97.72</v>
      </c>
    </row>
    <row r="249" spans="1:3" x14ac:dyDescent="0.75">
      <c r="A249" t="s">
        <v>254</v>
      </c>
      <c r="B249">
        <v>747.56</v>
      </c>
      <c r="C249">
        <v>-96.114599999999996</v>
      </c>
    </row>
    <row r="250" spans="1:3" x14ac:dyDescent="0.75">
      <c r="A250" t="s">
        <v>255</v>
      </c>
      <c r="B250">
        <v>1341.51</v>
      </c>
      <c r="C250">
        <v>-95.822999999999993</v>
      </c>
    </row>
    <row r="251" spans="1:3" x14ac:dyDescent="0.75">
      <c r="A251" t="s">
        <v>256</v>
      </c>
      <c r="B251">
        <v>94.86</v>
      </c>
      <c r="C251">
        <v>-95.726399999999998</v>
      </c>
    </row>
    <row r="252" spans="1:3" x14ac:dyDescent="0.75">
      <c r="A252" t="s">
        <v>257</v>
      </c>
      <c r="B252">
        <v>131.38</v>
      </c>
      <c r="C252">
        <v>-95.247600000000006</v>
      </c>
    </row>
    <row r="253" spans="1:3" x14ac:dyDescent="0.75">
      <c r="A253" t="s">
        <v>258</v>
      </c>
      <c r="B253">
        <v>83.21</v>
      </c>
      <c r="C253">
        <v>-94.427999999999997</v>
      </c>
    </row>
    <row r="254" spans="1:3" x14ac:dyDescent="0.75">
      <c r="A254" t="s">
        <v>259</v>
      </c>
      <c r="B254">
        <v>534.41</v>
      </c>
      <c r="C254">
        <v>-93.5214</v>
      </c>
    </row>
    <row r="255" spans="1:3" x14ac:dyDescent="0.75">
      <c r="A255" t="s">
        <v>260</v>
      </c>
      <c r="B255">
        <v>1151.2</v>
      </c>
      <c r="C255">
        <v>-93.4636</v>
      </c>
    </row>
    <row r="256" spans="1:3" x14ac:dyDescent="0.75">
      <c r="A256" t="s">
        <v>261</v>
      </c>
      <c r="B256">
        <v>466.16</v>
      </c>
      <c r="C256">
        <v>-93.2316</v>
      </c>
    </row>
    <row r="257" spans="1:3" x14ac:dyDescent="0.75">
      <c r="A257" t="s">
        <v>262</v>
      </c>
      <c r="B257">
        <v>370.78</v>
      </c>
      <c r="C257">
        <v>-92.695499999999996</v>
      </c>
    </row>
    <row r="258" spans="1:3" x14ac:dyDescent="0.75">
      <c r="A258" t="s">
        <v>263</v>
      </c>
      <c r="B258">
        <v>615.9</v>
      </c>
      <c r="C258">
        <v>-92.689599999999999</v>
      </c>
    </row>
    <row r="259" spans="1:3" x14ac:dyDescent="0.75">
      <c r="A259" t="s">
        <v>264</v>
      </c>
      <c r="B259">
        <v>92.64</v>
      </c>
      <c r="C259">
        <v>-92.64</v>
      </c>
    </row>
    <row r="260" spans="1:3" x14ac:dyDescent="0.75">
      <c r="A260" t="s">
        <v>265</v>
      </c>
      <c r="B260">
        <v>328.4</v>
      </c>
      <c r="C260">
        <v>-91.758600000000001</v>
      </c>
    </row>
    <row r="261" spans="1:3" x14ac:dyDescent="0.75">
      <c r="A261" t="s">
        <v>266</v>
      </c>
      <c r="B261">
        <v>33.619999999999997</v>
      </c>
      <c r="C261">
        <v>-90.774000000000001</v>
      </c>
    </row>
    <row r="262" spans="1:3" x14ac:dyDescent="0.75">
      <c r="A262" t="s">
        <v>267</v>
      </c>
      <c r="B262">
        <v>7214.11</v>
      </c>
      <c r="C262">
        <v>-90.176400000000001</v>
      </c>
    </row>
    <row r="263" spans="1:3" x14ac:dyDescent="0.75">
      <c r="A263" t="s">
        <v>268</v>
      </c>
      <c r="B263">
        <v>112.28</v>
      </c>
      <c r="C263">
        <v>-89.82</v>
      </c>
    </row>
    <row r="264" spans="1:3" x14ac:dyDescent="0.75">
      <c r="A264" t="s">
        <v>269</v>
      </c>
      <c r="B264">
        <v>485.94</v>
      </c>
      <c r="C264">
        <v>-89.088999999999999</v>
      </c>
    </row>
    <row r="265" spans="1:3" x14ac:dyDescent="0.75">
      <c r="A265" t="s">
        <v>270</v>
      </c>
      <c r="B265">
        <v>34.18</v>
      </c>
      <c r="C265">
        <v>-87.148799999999994</v>
      </c>
    </row>
    <row r="266" spans="1:3" x14ac:dyDescent="0.75">
      <c r="A266" t="s">
        <v>271</v>
      </c>
      <c r="B266">
        <v>695.2</v>
      </c>
      <c r="C266">
        <v>-86.9</v>
      </c>
    </row>
    <row r="267" spans="1:3" x14ac:dyDescent="0.75">
      <c r="A267" t="s">
        <v>272</v>
      </c>
      <c r="B267">
        <v>690.77</v>
      </c>
      <c r="C267">
        <v>-86.346000000000004</v>
      </c>
    </row>
    <row r="268" spans="1:3" x14ac:dyDescent="0.75">
      <c r="A268" t="s">
        <v>273</v>
      </c>
      <c r="B268">
        <v>260.23</v>
      </c>
      <c r="C268">
        <v>-85.504800000000003</v>
      </c>
    </row>
    <row r="269" spans="1:3" x14ac:dyDescent="0.75">
      <c r="A269" t="s">
        <v>274</v>
      </c>
      <c r="B269">
        <v>32.78</v>
      </c>
      <c r="C269">
        <v>-85.238399999999999</v>
      </c>
    </row>
    <row r="270" spans="1:3" x14ac:dyDescent="0.75">
      <c r="A270" t="s">
        <v>275</v>
      </c>
      <c r="B270">
        <v>423.91</v>
      </c>
      <c r="C270">
        <v>-84.784000000000006</v>
      </c>
    </row>
    <row r="271" spans="1:3" x14ac:dyDescent="0.75">
      <c r="A271" t="s">
        <v>276</v>
      </c>
      <c r="B271">
        <v>1258.02</v>
      </c>
      <c r="C271">
        <v>-83.867999999999995</v>
      </c>
    </row>
    <row r="272" spans="1:3" x14ac:dyDescent="0.75">
      <c r="A272" t="s">
        <v>277</v>
      </c>
      <c r="B272">
        <v>558.77</v>
      </c>
      <c r="C272">
        <v>-82.599599999999995</v>
      </c>
    </row>
    <row r="273" spans="1:3" x14ac:dyDescent="0.75">
      <c r="A273" t="s">
        <v>278</v>
      </c>
      <c r="B273">
        <v>163.88</v>
      </c>
      <c r="C273">
        <v>-81.94</v>
      </c>
    </row>
    <row r="274" spans="1:3" x14ac:dyDescent="0.75">
      <c r="A274" t="s">
        <v>279</v>
      </c>
      <c r="B274">
        <v>445.44</v>
      </c>
      <c r="C274">
        <v>-81.664000000000001</v>
      </c>
    </row>
    <row r="275" spans="1:3" x14ac:dyDescent="0.75">
      <c r="A275" t="s">
        <v>280</v>
      </c>
      <c r="B275">
        <v>323.98</v>
      </c>
      <c r="C275">
        <v>-80.995500000000007</v>
      </c>
    </row>
    <row r="276" spans="1:3" x14ac:dyDescent="0.75">
      <c r="A276" t="s">
        <v>281</v>
      </c>
      <c r="B276">
        <v>463.1</v>
      </c>
      <c r="C276">
        <v>-80.406199999999998</v>
      </c>
    </row>
    <row r="277" spans="1:3" x14ac:dyDescent="0.75">
      <c r="A277" t="s">
        <v>282</v>
      </c>
      <c r="B277">
        <v>1393.55</v>
      </c>
      <c r="C277">
        <v>-79.631200000000007</v>
      </c>
    </row>
    <row r="278" spans="1:3" x14ac:dyDescent="0.75">
      <c r="A278" t="s">
        <v>283</v>
      </c>
      <c r="B278">
        <v>1021.64</v>
      </c>
      <c r="C278">
        <v>-78.587999999999994</v>
      </c>
    </row>
    <row r="279" spans="1:3" x14ac:dyDescent="0.75">
      <c r="A279" t="s">
        <v>284</v>
      </c>
      <c r="B279">
        <v>98.13</v>
      </c>
      <c r="C279">
        <v>-78.508799999999994</v>
      </c>
    </row>
    <row r="280" spans="1:3" x14ac:dyDescent="0.75">
      <c r="A280" t="s">
        <v>285</v>
      </c>
      <c r="B280">
        <v>66.599999999999994</v>
      </c>
      <c r="C280">
        <v>-78.254999999999995</v>
      </c>
    </row>
    <row r="281" spans="1:3" x14ac:dyDescent="0.75">
      <c r="A281" t="s">
        <v>286</v>
      </c>
      <c r="B281">
        <v>97.66</v>
      </c>
      <c r="C281">
        <v>-77.825999999999993</v>
      </c>
    </row>
    <row r="282" spans="1:3" x14ac:dyDescent="0.75">
      <c r="A282" t="s">
        <v>287</v>
      </c>
      <c r="B282">
        <v>30.44</v>
      </c>
      <c r="C282">
        <v>-77.642399999999995</v>
      </c>
    </row>
    <row r="283" spans="1:3" x14ac:dyDescent="0.75">
      <c r="A283" t="s">
        <v>288</v>
      </c>
      <c r="B283">
        <v>103.5</v>
      </c>
      <c r="C283">
        <v>-77.625</v>
      </c>
    </row>
    <row r="284" spans="1:3" x14ac:dyDescent="0.75">
      <c r="A284" t="s">
        <v>289</v>
      </c>
      <c r="B284">
        <v>48.5</v>
      </c>
      <c r="C284">
        <v>-77.593599999999995</v>
      </c>
    </row>
    <row r="285" spans="1:3" x14ac:dyDescent="0.75">
      <c r="A285" t="s">
        <v>290</v>
      </c>
      <c r="B285">
        <v>404.98</v>
      </c>
      <c r="C285">
        <v>-75.933000000000007</v>
      </c>
    </row>
    <row r="286" spans="1:3" x14ac:dyDescent="0.75">
      <c r="A286" t="s">
        <v>291</v>
      </c>
      <c r="B286">
        <v>84.27</v>
      </c>
      <c r="C286">
        <v>-75.844800000000006</v>
      </c>
    </row>
    <row r="287" spans="1:3" x14ac:dyDescent="0.75">
      <c r="A287" t="s">
        <v>292</v>
      </c>
      <c r="B287">
        <v>431.84</v>
      </c>
      <c r="C287">
        <v>-75.572000000000003</v>
      </c>
    </row>
    <row r="288" spans="1:3" x14ac:dyDescent="0.75">
      <c r="A288" t="s">
        <v>293</v>
      </c>
      <c r="B288">
        <v>113.23</v>
      </c>
      <c r="C288">
        <v>-75.492000000000004</v>
      </c>
    </row>
    <row r="289" spans="1:3" x14ac:dyDescent="0.75">
      <c r="A289" t="s">
        <v>294</v>
      </c>
      <c r="B289">
        <v>106.93</v>
      </c>
      <c r="C289">
        <v>-74.852400000000003</v>
      </c>
    </row>
    <row r="290" spans="1:3" x14ac:dyDescent="0.75">
      <c r="A290" t="s">
        <v>295</v>
      </c>
      <c r="B290">
        <v>340.18</v>
      </c>
      <c r="C290">
        <v>-73.706100000000006</v>
      </c>
    </row>
    <row r="291" spans="1:3" x14ac:dyDescent="0.75">
      <c r="A291" t="s">
        <v>296</v>
      </c>
      <c r="B291">
        <v>727.77</v>
      </c>
      <c r="C291">
        <v>-72.777600000000007</v>
      </c>
    </row>
    <row r="292" spans="1:3" x14ac:dyDescent="0.75">
      <c r="A292" t="s">
        <v>297</v>
      </c>
      <c r="B292">
        <v>359.97</v>
      </c>
      <c r="C292">
        <v>-71.994</v>
      </c>
    </row>
    <row r="293" spans="1:3" x14ac:dyDescent="0.75">
      <c r="A293" t="s">
        <v>298</v>
      </c>
      <c r="B293">
        <v>431.94</v>
      </c>
      <c r="C293">
        <v>-71.989999999999995</v>
      </c>
    </row>
    <row r="294" spans="1:3" x14ac:dyDescent="0.75">
      <c r="A294" t="s">
        <v>299</v>
      </c>
      <c r="B294">
        <v>479.91</v>
      </c>
      <c r="C294">
        <v>-71.985600000000005</v>
      </c>
    </row>
    <row r="295" spans="1:3" x14ac:dyDescent="0.75">
      <c r="A295" t="s">
        <v>300</v>
      </c>
      <c r="B295">
        <v>359.06</v>
      </c>
      <c r="C295">
        <v>-71.811599999999999</v>
      </c>
    </row>
    <row r="296" spans="1:3" x14ac:dyDescent="0.75">
      <c r="A296" t="s">
        <v>301</v>
      </c>
      <c r="B296">
        <v>101.99</v>
      </c>
      <c r="C296">
        <v>-71.395799999999994</v>
      </c>
    </row>
    <row r="297" spans="1:3" x14ac:dyDescent="0.75">
      <c r="A297" t="s">
        <v>302</v>
      </c>
      <c r="B297">
        <v>26.41</v>
      </c>
      <c r="C297">
        <v>-71.296199999999999</v>
      </c>
    </row>
    <row r="298" spans="1:3" x14ac:dyDescent="0.75">
      <c r="A298" t="s">
        <v>303</v>
      </c>
      <c r="B298">
        <v>72.78</v>
      </c>
      <c r="C298">
        <v>-70.960499999999996</v>
      </c>
    </row>
    <row r="299" spans="1:3" x14ac:dyDescent="0.75">
      <c r="A299" t="s">
        <v>304</v>
      </c>
      <c r="B299">
        <v>68.88</v>
      </c>
      <c r="C299">
        <v>-68.4208</v>
      </c>
    </row>
    <row r="300" spans="1:3" x14ac:dyDescent="0.75">
      <c r="A300" t="s">
        <v>305</v>
      </c>
      <c r="B300">
        <v>2391.0100000000002</v>
      </c>
      <c r="C300">
        <v>-68.314400000000006</v>
      </c>
    </row>
    <row r="301" spans="1:3" x14ac:dyDescent="0.75">
      <c r="A301" t="s">
        <v>306</v>
      </c>
      <c r="B301">
        <v>681.4</v>
      </c>
      <c r="C301">
        <v>-68.140799999999999</v>
      </c>
    </row>
    <row r="302" spans="1:3" x14ac:dyDescent="0.75">
      <c r="A302" t="s">
        <v>307</v>
      </c>
      <c r="B302">
        <v>290.89999999999998</v>
      </c>
      <c r="C302">
        <v>-67.876199999999997</v>
      </c>
    </row>
    <row r="303" spans="1:3" x14ac:dyDescent="0.75">
      <c r="A303" t="s">
        <v>308</v>
      </c>
      <c r="B303">
        <v>387.72</v>
      </c>
      <c r="C303">
        <v>-67.850999999999999</v>
      </c>
    </row>
    <row r="304" spans="1:3" x14ac:dyDescent="0.75">
      <c r="A304" t="s">
        <v>309</v>
      </c>
      <c r="B304">
        <v>150.72999999999999</v>
      </c>
      <c r="C304">
        <v>-67.823999999999998</v>
      </c>
    </row>
    <row r="305" spans="1:3" x14ac:dyDescent="0.75">
      <c r="A305" t="s">
        <v>310</v>
      </c>
      <c r="B305">
        <v>24.59</v>
      </c>
      <c r="C305">
        <v>-67.617000000000004</v>
      </c>
    </row>
    <row r="306" spans="1:3" x14ac:dyDescent="0.75">
      <c r="A306" t="s">
        <v>311</v>
      </c>
      <c r="B306">
        <v>676.08</v>
      </c>
      <c r="C306">
        <v>-67.608000000000004</v>
      </c>
    </row>
    <row r="307" spans="1:3" x14ac:dyDescent="0.75">
      <c r="A307" t="s">
        <v>312</v>
      </c>
      <c r="B307">
        <v>127.88</v>
      </c>
      <c r="C307">
        <v>-67.137</v>
      </c>
    </row>
    <row r="308" spans="1:3" x14ac:dyDescent="0.75">
      <c r="A308" t="s">
        <v>313</v>
      </c>
      <c r="B308">
        <v>59.6</v>
      </c>
      <c r="C308">
        <v>-66.468000000000004</v>
      </c>
    </row>
    <row r="309" spans="1:3" x14ac:dyDescent="0.75">
      <c r="A309" t="s">
        <v>314</v>
      </c>
      <c r="B309">
        <v>77.72</v>
      </c>
      <c r="C309">
        <v>-66.061999999999998</v>
      </c>
    </row>
    <row r="310" spans="1:3" x14ac:dyDescent="0.75">
      <c r="A310" t="s">
        <v>315</v>
      </c>
      <c r="B310">
        <v>58.18</v>
      </c>
      <c r="C310">
        <v>-64.902000000000001</v>
      </c>
    </row>
    <row r="311" spans="1:3" x14ac:dyDescent="0.75">
      <c r="A311" t="s">
        <v>316</v>
      </c>
      <c r="B311">
        <v>277.16000000000003</v>
      </c>
      <c r="C311">
        <v>-64.670199999999994</v>
      </c>
    </row>
    <row r="312" spans="1:3" x14ac:dyDescent="0.75">
      <c r="A312" t="s">
        <v>317</v>
      </c>
      <c r="B312">
        <v>95.99</v>
      </c>
      <c r="C312">
        <v>-63.996000000000002</v>
      </c>
    </row>
    <row r="313" spans="1:3" x14ac:dyDescent="0.75">
      <c r="A313" t="s">
        <v>318</v>
      </c>
      <c r="B313">
        <v>391.89</v>
      </c>
      <c r="C313">
        <v>-63.681800000000003</v>
      </c>
    </row>
    <row r="314" spans="1:3" x14ac:dyDescent="0.75">
      <c r="A314" t="s">
        <v>319</v>
      </c>
      <c r="B314">
        <v>85.7</v>
      </c>
      <c r="C314">
        <v>-62.845199999999998</v>
      </c>
    </row>
    <row r="315" spans="1:3" x14ac:dyDescent="0.75">
      <c r="A315" t="s">
        <v>320</v>
      </c>
      <c r="B315">
        <v>23.99</v>
      </c>
      <c r="C315">
        <v>-62.379199999999997</v>
      </c>
    </row>
    <row r="316" spans="1:3" x14ac:dyDescent="0.75">
      <c r="A316" t="s">
        <v>321</v>
      </c>
      <c r="B316">
        <v>51.56</v>
      </c>
      <c r="C316">
        <v>-61.872</v>
      </c>
    </row>
    <row r="317" spans="1:3" x14ac:dyDescent="0.75">
      <c r="A317" t="s">
        <v>322</v>
      </c>
      <c r="B317">
        <v>75.53</v>
      </c>
      <c r="C317">
        <v>-61.0518</v>
      </c>
    </row>
    <row r="318" spans="1:3" x14ac:dyDescent="0.75">
      <c r="A318" t="s">
        <v>323</v>
      </c>
      <c r="B318">
        <v>68.16</v>
      </c>
      <c r="C318">
        <v>-60.662399999999998</v>
      </c>
    </row>
    <row r="319" spans="1:3" x14ac:dyDescent="0.75">
      <c r="A319" t="s">
        <v>324</v>
      </c>
      <c r="B319">
        <v>254.34</v>
      </c>
      <c r="C319">
        <v>-60.4086</v>
      </c>
    </row>
    <row r="320" spans="1:3" x14ac:dyDescent="0.75">
      <c r="A320" t="s">
        <v>325</v>
      </c>
      <c r="B320">
        <v>958.08</v>
      </c>
      <c r="C320">
        <v>-59.88</v>
      </c>
    </row>
    <row r="321" spans="1:3" x14ac:dyDescent="0.75">
      <c r="A321" t="s">
        <v>326</v>
      </c>
      <c r="B321">
        <v>275.93</v>
      </c>
      <c r="C321">
        <v>-58.634700000000002</v>
      </c>
    </row>
    <row r="322" spans="1:3" x14ac:dyDescent="0.75">
      <c r="A322" t="s">
        <v>327</v>
      </c>
      <c r="B322">
        <v>259.89</v>
      </c>
      <c r="C322">
        <v>-58.476599999999998</v>
      </c>
    </row>
    <row r="323" spans="1:3" x14ac:dyDescent="0.75">
      <c r="A323" t="s">
        <v>328</v>
      </c>
      <c r="B323">
        <v>49.23</v>
      </c>
      <c r="C323">
        <v>-58.209600000000002</v>
      </c>
    </row>
    <row r="324" spans="1:3" x14ac:dyDescent="0.75">
      <c r="A324" t="s">
        <v>329</v>
      </c>
      <c r="B324">
        <v>48.9</v>
      </c>
      <c r="C324">
        <v>-58.064</v>
      </c>
    </row>
    <row r="325" spans="1:3" x14ac:dyDescent="0.75">
      <c r="A325" t="s">
        <v>330</v>
      </c>
      <c r="B325">
        <v>772.68</v>
      </c>
      <c r="C325">
        <v>-57.951000000000001</v>
      </c>
    </row>
    <row r="326" spans="1:3" x14ac:dyDescent="0.75">
      <c r="A326" t="s">
        <v>331</v>
      </c>
      <c r="B326">
        <v>78.760000000000005</v>
      </c>
      <c r="C326">
        <v>-57.756599999999999</v>
      </c>
    </row>
    <row r="327" spans="1:3" x14ac:dyDescent="0.75">
      <c r="A327" t="s">
        <v>332</v>
      </c>
      <c r="B327">
        <v>44.22</v>
      </c>
      <c r="C327">
        <v>-57.485999999999997</v>
      </c>
    </row>
    <row r="328" spans="1:3" x14ac:dyDescent="0.75">
      <c r="A328" t="s">
        <v>333</v>
      </c>
      <c r="B328">
        <v>229.49</v>
      </c>
      <c r="C328">
        <v>-57.372</v>
      </c>
    </row>
    <row r="329" spans="1:3" x14ac:dyDescent="0.75">
      <c r="A329" t="s">
        <v>334</v>
      </c>
      <c r="B329">
        <v>285.58</v>
      </c>
      <c r="C329">
        <v>-57.115200000000002</v>
      </c>
    </row>
    <row r="330" spans="1:3" x14ac:dyDescent="0.75">
      <c r="A330" t="s">
        <v>335</v>
      </c>
      <c r="B330">
        <v>51.17</v>
      </c>
      <c r="C330">
        <v>-56.924399999999999</v>
      </c>
    </row>
    <row r="331" spans="1:3" x14ac:dyDescent="0.75">
      <c r="A331" t="s">
        <v>336</v>
      </c>
      <c r="B331">
        <v>309.58</v>
      </c>
      <c r="C331">
        <v>-56.755600000000001</v>
      </c>
    </row>
    <row r="332" spans="1:3" x14ac:dyDescent="0.75">
      <c r="A332" t="s">
        <v>337</v>
      </c>
      <c r="B332">
        <v>3957.5</v>
      </c>
      <c r="C332">
        <v>-56.535600000000002</v>
      </c>
    </row>
    <row r="333" spans="1:3" x14ac:dyDescent="0.75">
      <c r="A333" t="s">
        <v>338</v>
      </c>
      <c r="B333">
        <v>563.42999999999995</v>
      </c>
      <c r="C333">
        <v>-56.343000000000004</v>
      </c>
    </row>
    <row r="334" spans="1:3" x14ac:dyDescent="0.75">
      <c r="A334" t="s">
        <v>339</v>
      </c>
      <c r="B334">
        <v>72.17</v>
      </c>
      <c r="C334">
        <v>-56.2104</v>
      </c>
    </row>
    <row r="335" spans="1:3" x14ac:dyDescent="0.75">
      <c r="A335" t="s">
        <v>340</v>
      </c>
      <c r="B335">
        <v>1391.4</v>
      </c>
      <c r="C335">
        <v>-55.655999999999999</v>
      </c>
    </row>
    <row r="336" spans="1:3" x14ac:dyDescent="0.75">
      <c r="A336" t="s">
        <v>341</v>
      </c>
      <c r="B336">
        <v>21.39</v>
      </c>
      <c r="C336">
        <v>-54.549599999999998</v>
      </c>
    </row>
    <row r="337" spans="1:3" x14ac:dyDescent="0.75">
      <c r="A337" t="s">
        <v>342</v>
      </c>
      <c r="B337">
        <v>951.18</v>
      </c>
      <c r="C337">
        <v>-54.352800000000002</v>
      </c>
    </row>
    <row r="338" spans="1:3" x14ac:dyDescent="0.75">
      <c r="A338" t="s">
        <v>343</v>
      </c>
      <c r="B338">
        <v>215.96</v>
      </c>
      <c r="C338">
        <v>-53.991</v>
      </c>
    </row>
    <row r="339" spans="1:3" x14ac:dyDescent="0.75">
      <c r="A339" t="s">
        <v>344</v>
      </c>
      <c r="B339">
        <v>57.26</v>
      </c>
      <c r="C339">
        <v>-53.7288</v>
      </c>
    </row>
    <row r="340" spans="1:3" x14ac:dyDescent="0.75">
      <c r="A340" t="s">
        <v>345</v>
      </c>
      <c r="B340">
        <v>76.73</v>
      </c>
      <c r="C340">
        <v>-53.709600000000002</v>
      </c>
    </row>
    <row r="341" spans="1:3" x14ac:dyDescent="0.75">
      <c r="A341" t="s">
        <v>346</v>
      </c>
      <c r="B341">
        <v>20.39</v>
      </c>
      <c r="C341">
        <v>-53.008800000000001</v>
      </c>
    </row>
    <row r="342" spans="1:3" x14ac:dyDescent="0.75">
      <c r="A342" t="s">
        <v>347</v>
      </c>
      <c r="B342">
        <v>20.77</v>
      </c>
      <c r="C342">
        <v>-52.958399999999997</v>
      </c>
    </row>
    <row r="343" spans="1:3" x14ac:dyDescent="0.75">
      <c r="A343" t="s">
        <v>348</v>
      </c>
      <c r="B343">
        <v>19.57</v>
      </c>
      <c r="C343">
        <v>-52.833599999999997</v>
      </c>
    </row>
    <row r="344" spans="1:3" x14ac:dyDescent="0.75">
      <c r="A344" t="s">
        <v>349</v>
      </c>
      <c r="B344">
        <v>87.92</v>
      </c>
      <c r="C344">
        <v>-52.747199999999999</v>
      </c>
    </row>
    <row r="345" spans="1:3" x14ac:dyDescent="0.75">
      <c r="A345" t="s">
        <v>350</v>
      </c>
      <c r="B345">
        <v>210.56</v>
      </c>
      <c r="C345">
        <v>-52.640999999999998</v>
      </c>
    </row>
    <row r="346" spans="1:3" x14ac:dyDescent="0.75">
      <c r="A346" t="s">
        <v>351</v>
      </c>
      <c r="B346">
        <v>44.64</v>
      </c>
      <c r="C346">
        <v>-52.406999999999996</v>
      </c>
    </row>
    <row r="347" spans="1:3" x14ac:dyDescent="0.75">
      <c r="A347" t="s">
        <v>352</v>
      </c>
      <c r="B347">
        <v>207</v>
      </c>
      <c r="C347">
        <v>-51.75</v>
      </c>
    </row>
    <row r="348" spans="1:3" x14ac:dyDescent="0.75">
      <c r="A348" t="s">
        <v>353</v>
      </c>
      <c r="B348">
        <v>243.38</v>
      </c>
      <c r="C348">
        <v>-51.719099999999997</v>
      </c>
    </row>
    <row r="349" spans="1:3" x14ac:dyDescent="0.75">
      <c r="A349" t="s">
        <v>354</v>
      </c>
      <c r="B349">
        <v>57.68</v>
      </c>
      <c r="C349">
        <v>-51.5824</v>
      </c>
    </row>
    <row r="350" spans="1:3" x14ac:dyDescent="0.75">
      <c r="A350" t="s">
        <v>355</v>
      </c>
      <c r="B350">
        <v>67.19</v>
      </c>
      <c r="C350">
        <v>-51.5154</v>
      </c>
    </row>
    <row r="351" spans="1:3" x14ac:dyDescent="0.75">
      <c r="A351" t="s">
        <v>356</v>
      </c>
      <c r="B351">
        <v>290.97000000000003</v>
      </c>
      <c r="C351">
        <v>-50.9208</v>
      </c>
    </row>
    <row r="352" spans="1:3" x14ac:dyDescent="0.75">
      <c r="A352" t="s">
        <v>357</v>
      </c>
      <c r="B352">
        <v>275.94</v>
      </c>
      <c r="C352">
        <v>-50.588999999999999</v>
      </c>
    </row>
    <row r="353" spans="1:3" x14ac:dyDescent="0.75">
      <c r="A353" t="s">
        <v>358</v>
      </c>
      <c r="B353">
        <v>251.96</v>
      </c>
      <c r="C353">
        <v>-50.392800000000001</v>
      </c>
    </row>
    <row r="354" spans="1:3" x14ac:dyDescent="0.75">
      <c r="A354" t="s">
        <v>359</v>
      </c>
      <c r="B354">
        <v>223.89</v>
      </c>
      <c r="C354">
        <v>-50.3748</v>
      </c>
    </row>
    <row r="355" spans="1:3" x14ac:dyDescent="0.75">
      <c r="A355" t="s">
        <v>360</v>
      </c>
      <c r="B355">
        <v>211.53</v>
      </c>
      <c r="C355">
        <v>-50.239800000000002</v>
      </c>
    </row>
    <row r="356" spans="1:3" x14ac:dyDescent="0.75">
      <c r="A356" t="s">
        <v>361</v>
      </c>
      <c r="B356">
        <v>701.37</v>
      </c>
      <c r="C356">
        <v>-50.097999999999999</v>
      </c>
    </row>
    <row r="357" spans="1:3" x14ac:dyDescent="0.75">
      <c r="A357" t="s">
        <v>362</v>
      </c>
      <c r="B357">
        <v>247.19</v>
      </c>
      <c r="C357">
        <v>-49.437600000000003</v>
      </c>
    </row>
    <row r="358" spans="1:3" x14ac:dyDescent="0.75">
      <c r="A358" t="s">
        <v>363</v>
      </c>
      <c r="B358">
        <v>244.76</v>
      </c>
      <c r="C358">
        <v>-48.952800000000003</v>
      </c>
    </row>
    <row r="359" spans="1:3" x14ac:dyDescent="0.75">
      <c r="A359" t="s">
        <v>364</v>
      </c>
      <c r="B359">
        <v>51.51</v>
      </c>
      <c r="C359">
        <v>-48.159599999999998</v>
      </c>
    </row>
    <row r="360" spans="1:3" x14ac:dyDescent="0.75">
      <c r="A360" t="s">
        <v>365</v>
      </c>
      <c r="B360">
        <v>45.72</v>
      </c>
      <c r="C360">
        <v>-47.799199999999999</v>
      </c>
    </row>
    <row r="361" spans="1:3" x14ac:dyDescent="0.75">
      <c r="A361" t="s">
        <v>366</v>
      </c>
      <c r="B361">
        <v>1909.22</v>
      </c>
      <c r="C361">
        <v>-47.730600000000003</v>
      </c>
    </row>
    <row r="362" spans="1:3" x14ac:dyDescent="0.75">
      <c r="A362" t="s">
        <v>367</v>
      </c>
      <c r="B362">
        <v>64.78</v>
      </c>
      <c r="C362">
        <v>-47.506799999999998</v>
      </c>
    </row>
    <row r="363" spans="1:3" x14ac:dyDescent="0.75">
      <c r="A363" t="s">
        <v>368</v>
      </c>
      <c r="B363">
        <v>35.799999999999997</v>
      </c>
      <c r="C363">
        <v>-47.491199999999999</v>
      </c>
    </row>
    <row r="364" spans="1:3" x14ac:dyDescent="0.75">
      <c r="A364" t="s">
        <v>369</v>
      </c>
      <c r="B364">
        <v>258.52999999999997</v>
      </c>
      <c r="C364">
        <v>-47.396799999999999</v>
      </c>
    </row>
    <row r="365" spans="1:3" x14ac:dyDescent="0.75">
      <c r="A365" t="s">
        <v>370</v>
      </c>
      <c r="B365">
        <v>60.93</v>
      </c>
      <c r="C365">
        <v>-47.219200000000001</v>
      </c>
    </row>
    <row r="366" spans="1:3" x14ac:dyDescent="0.75">
      <c r="A366" t="s">
        <v>371</v>
      </c>
      <c r="B366">
        <v>35.79</v>
      </c>
      <c r="C366">
        <v>-47.183</v>
      </c>
    </row>
    <row r="367" spans="1:3" x14ac:dyDescent="0.75">
      <c r="A367" t="s">
        <v>372</v>
      </c>
      <c r="B367">
        <v>235.15</v>
      </c>
      <c r="C367">
        <v>-47.0304</v>
      </c>
    </row>
    <row r="368" spans="1:3" x14ac:dyDescent="0.75">
      <c r="A368" t="s">
        <v>373</v>
      </c>
      <c r="B368">
        <v>280.77999999999997</v>
      </c>
      <c r="C368">
        <v>-46.796999999999997</v>
      </c>
    </row>
    <row r="369" spans="1:3" x14ac:dyDescent="0.75">
      <c r="A369" t="s">
        <v>374</v>
      </c>
      <c r="B369">
        <v>84.73</v>
      </c>
      <c r="C369">
        <v>-46.604799999999997</v>
      </c>
    </row>
    <row r="370" spans="1:3" x14ac:dyDescent="0.75">
      <c r="A370" t="s">
        <v>375</v>
      </c>
      <c r="B370">
        <v>59.99</v>
      </c>
      <c r="C370">
        <v>-45.995399999999997</v>
      </c>
    </row>
    <row r="371" spans="1:3" x14ac:dyDescent="0.75">
      <c r="A371" t="s">
        <v>376</v>
      </c>
      <c r="B371">
        <v>281.16000000000003</v>
      </c>
      <c r="C371">
        <v>-45.688499999999998</v>
      </c>
    </row>
    <row r="372" spans="1:3" x14ac:dyDescent="0.75">
      <c r="A372" t="s">
        <v>377</v>
      </c>
      <c r="B372">
        <v>87.21</v>
      </c>
      <c r="C372">
        <v>-45.349200000000003</v>
      </c>
    </row>
    <row r="373" spans="1:3" x14ac:dyDescent="0.75">
      <c r="A373" t="s">
        <v>378</v>
      </c>
      <c r="B373">
        <v>200.55</v>
      </c>
      <c r="C373">
        <v>-45.122399999999999</v>
      </c>
    </row>
    <row r="374" spans="1:3" x14ac:dyDescent="0.75">
      <c r="A374" t="s">
        <v>379</v>
      </c>
      <c r="B374">
        <v>179.94</v>
      </c>
      <c r="C374">
        <v>-44.984999999999999</v>
      </c>
    </row>
    <row r="375" spans="1:3" x14ac:dyDescent="0.75">
      <c r="A375" t="s">
        <v>380</v>
      </c>
      <c r="B375">
        <v>3093.44</v>
      </c>
      <c r="C375">
        <v>-44.192</v>
      </c>
    </row>
    <row r="376" spans="1:3" x14ac:dyDescent="0.75">
      <c r="A376" t="s">
        <v>381</v>
      </c>
      <c r="B376">
        <v>64.959999999999994</v>
      </c>
      <c r="C376">
        <v>-43.847999999999999</v>
      </c>
    </row>
    <row r="377" spans="1:3" x14ac:dyDescent="0.75">
      <c r="A377" t="s">
        <v>382</v>
      </c>
      <c r="B377">
        <v>54.54</v>
      </c>
      <c r="C377">
        <v>-43.749099999999999</v>
      </c>
    </row>
    <row r="378" spans="1:3" x14ac:dyDescent="0.75">
      <c r="A378" t="s">
        <v>383</v>
      </c>
      <c r="B378">
        <v>235.19</v>
      </c>
      <c r="C378">
        <v>-43.117800000000003</v>
      </c>
    </row>
    <row r="379" spans="1:3" x14ac:dyDescent="0.75">
      <c r="A379" t="s">
        <v>384</v>
      </c>
      <c r="B379">
        <v>376.51</v>
      </c>
      <c r="C379">
        <v>-43.029600000000002</v>
      </c>
    </row>
    <row r="380" spans="1:3" x14ac:dyDescent="0.75">
      <c r="A380" t="s">
        <v>385</v>
      </c>
      <c r="B380">
        <v>64.2</v>
      </c>
      <c r="C380">
        <v>-42.8</v>
      </c>
    </row>
    <row r="381" spans="1:3" x14ac:dyDescent="0.75">
      <c r="A381" t="s">
        <v>386</v>
      </c>
      <c r="B381">
        <v>29.09</v>
      </c>
      <c r="C381">
        <v>-42.6492</v>
      </c>
    </row>
    <row r="382" spans="1:3" x14ac:dyDescent="0.75">
      <c r="A382" t="s">
        <v>387</v>
      </c>
      <c r="B382">
        <v>94.43</v>
      </c>
      <c r="C382">
        <v>-42.492600000000003</v>
      </c>
    </row>
    <row r="383" spans="1:3" x14ac:dyDescent="0.75">
      <c r="A383" t="s">
        <v>388</v>
      </c>
      <c r="B383">
        <v>41.72</v>
      </c>
      <c r="C383">
        <v>-42.273000000000003</v>
      </c>
    </row>
    <row r="384" spans="1:3" x14ac:dyDescent="0.75">
      <c r="A384" t="s">
        <v>389</v>
      </c>
      <c r="B384">
        <v>51.9</v>
      </c>
      <c r="C384">
        <v>-41.517600000000002</v>
      </c>
    </row>
    <row r="385" spans="1:3" x14ac:dyDescent="0.75">
      <c r="A385" t="s">
        <v>390</v>
      </c>
      <c r="B385">
        <v>347.37</v>
      </c>
      <c r="C385">
        <v>-41.401800000000001</v>
      </c>
    </row>
    <row r="386" spans="1:3" x14ac:dyDescent="0.75">
      <c r="A386" t="s">
        <v>391</v>
      </c>
      <c r="B386">
        <v>82.52</v>
      </c>
      <c r="C386">
        <v>-41.262</v>
      </c>
    </row>
    <row r="387" spans="1:3" x14ac:dyDescent="0.75">
      <c r="A387" t="s">
        <v>392</v>
      </c>
      <c r="B387">
        <v>39.79</v>
      </c>
      <c r="C387">
        <v>-41.173999999999999</v>
      </c>
    </row>
    <row r="388" spans="1:3" x14ac:dyDescent="0.75">
      <c r="A388" t="s">
        <v>393</v>
      </c>
      <c r="B388">
        <v>23.91</v>
      </c>
      <c r="C388">
        <v>-40.650399999999998</v>
      </c>
    </row>
    <row r="389" spans="1:3" x14ac:dyDescent="0.75">
      <c r="A389" t="s">
        <v>394</v>
      </c>
      <c r="B389">
        <v>42.52</v>
      </c>
      <c r="C389">
        <v>-40.507800000000003</v>
      </c>
    </row>
    <row r="390" spans="1:3" x14ac:dyDescent="0.75">
      <c r="A390" t="s">
        <v>395</v>
      </c>
      <c r="B390">
        <v>358.35</v>
      </c>
      <c r="C390">
        <v>-40.313699999999997</v>
      </c>
    </row>
    <row r="391" spans="1:3" x14ac:dyDescent="0.75">
      <c r="A391" t="s">
        <v>396</v>
      </c>
      <c r="B391">
        <v>127.88</v>
      </c>
      <c r="C391">
        <v>-40.259700000000002</v>
      </c>
    </row>
    <row r="392" spans="1:3" x14ac:dyDescent="0.75">
      <c r="A392" t="s">
        <v>397</v>
      </c>
      <c r="B392">
        <v>199.96</v>
      </c>
      <c r="C392">
        <v>-39.991999999999997</v>
      </c>
    </row>
    <row r="393" spans="1:3" x14ac:dyDescent="0.75">
      <c r="A393" t="s">
        <v>398</v>
      </c>
      <c r="B393">
        <v>466.11</v>
      </c>
      <c r="C393">
        <v>-39.952800000000003</v>
      </c>
    </row>
    <row r="394" spans="1:3" x14ac:dyDescent="0.75">
      <c r="A394" t="s">
        <v>399</v>
      </c>
      <c r="B394">
        <v>39.97</v>
      </c>
      <c r="C394">
        <v>-39.800199999999997</v>
      </c>
    </row>
    <row r="395" spans="1:3" x14ac:dyDescent="0.75">
      <c r="A395" t="s">
        <v>400</v>
      </c>
      <c r="B395">
        <v>552.73</v>
      </c>
      <c r="C395">
        <v>-39.481000000000002</v>
      </c>
    </row>
    <row r="396" spans="1:3" x14ac:dyDescent="0.75">
      <c r="A396" t="s">
        <v>401</v>
      </c>
      <c r="B396">
        <v>44.22</v>
      </c>
      <c r="C396">
        <v>-39.475000000000001</v>
      </c>
    </row>
    <row r="397" spans="1:3" x14ac:dyDescent="0.75">
      <c r="A397" t="s">
        <v>402</v>
      </c>
      <c r="B397">
        <v>51.47</v>
      </c>
      <c r="C397">
        <v>-39.456499999999998</v>
      </c>
    </row>
    <row r="398" spans="1:3" x14ac:dyDescent="0.75">
      <c r="A398" t="s">
        <v>403</v>
      </c>
      <c r="B398">
        <v>57.58</v>
      </c>
      <c r="C398">
        <v>-38.387999999999998</v>
      </c>
    </row>
    <row r="399" spans="1:3" x14ac:dyDescent="0.75">
      <c r="A399" t="s">
        <v>404</v>
      </c>
      <c r="B399">
        <v>234.97</v>
      </c>
      <c r="C399">
        <v>-38.183599999999998</v>
      </c>
    </row>
    <row r="400" spans="1:3" x14ac:dyDescent="0.75">
      <c r="A400" t="s">
        <v>405</v>
      </c>
      <c r="B400">
        <v>51.81</v>
      </c>
      <c r="C400">
        <v>-37.994</v>
      </c>
    </row>
    <row r="401" spans="1:3" x14ac:dyDescent="0.75">
      <c r="A401" t="s">
        <v>406</v>
      </c>
      <c r="B401">
        <v>28.4</v>
      </c>
      <c r="C401">
        <v>-37.880000000000003</v>
      </c>
    </row>
    <row r="402" spans="1:3" x14ac:dyDescent="0.75">
      <c r="A402" t="s">
        <v>407</v>
      </c>
      <c r="B402">
        <v>39.619999999999997</v>
      </c>
      <c r="C402">
        <v>-37.766399999999997</v>
      </c>
    </row>
    <row r="403" spans="1:3" x14ac:dyDescent="0.75">
      <c r="A403" t="s">
        <v>408</v>
      </c>
      <c r="B403">
        <v>30.97</v>
      </c>
      <c r="C403">
        <v>-37.714599999999997</v>
      </c>
    </row>
    <row r="404" spans="1:3" x14ac:dyDescent="0.75">
      <c r="A404" t="s">
        <v>409</v>
      </c>
      <c r="B404">
        <v>158.26</v>
      </c>
      <c r="C404">
        <v>-37.585799999999999</v>
      </c>
    </row>
    <row r="405" spans="1:3" x14ac:dyDescent="0.75">
      <c r="A405" t="s">
        <v>410</v>
      </c>
      <c r="B405">
        <v>44.89</v>
      </c>
      <c r="C405">
        <v>-37.488</v>
      </c>
    </row>
    <row r="406" spans="1:3" x14ac:dyDescent="0.75">
      <c r="A406" t="s">
        <v>411</v>
      </c>
      <c r="B406">
        <v>39.86</v>
      </c>
      <c r="C406">
        <v>-36.9</v>
      </c>
    </row>
    <row r="407" spans="1:3" x14ac:dyDescent="0.75">
      <c r="A407" t="s">
        <v>412</v>
      </c>
      <c r="B407">
        <v>44.94</v>
      </c>
      <c r="C407">
        <v>-36.501600000000003</v>
      </c>
    </row>
    <row r="408" spans="1:3" x14ac:dyDescent="0.75">
      <c r="A408" t="s">
        <v>413</v>
      </c>
      <c r="B408">
        <v>58.17</v>
      </c>
      <c r="C408">
        <v>-36.36</v>
      </c>
    </row>
    <row r="409" spans="1:3" x14ac:dyDescent="0.75">
      <c r="A409" t="s">
        <v>414</v>
      </c>
      <c r="B409">
        <v>205.33</v>
      </c>
      <c r="C409">
        <v>-36.235199999999999</v>
      </c>
    </row>
    <row r="410" spans="1:3" x14ac:dyDescent="0.75">
      <c r="A410" t="s">
        <v>415</v>
      </c>
      <c r="B410">
        <v>25.32</v>
      </c>
      <c r="C410">
        <v>-36.017699999999998</v>
      </c>
    </row>
    <row r="411" spans="1:3" x14ac:dyDescent="0.75">
      <c r="A411" t="s">
        <v>416</v>
      </c>
      <c r="B411">
        <v>319.95999999999998</v>
      </c>
      <c r="C411">
        <v>-35.9955</v>
      </c>
    </row>
    <row r="412" spans="1:3" x14ac:dyDescent="0.75">
      <c r="A412" t="s">
        <v>417</v>
      </c>
      <c r="B412">
        <v>359.06</v>
      </c>
      <c r="C412">
        <v>-35.905799999999999</v>
      </c>
    </row>
    <row r="413" spans="1:3" x14ac:dyDescent="0.75">
      <c r="A413" t="s">
        <v>418</v>
      </c>
      <c r="B413">
        <v>164.39</v>
      </c>
      <c r="C413">
        <v>-35.617400000000004</v>
      </c>
    </row>
    <row r="414" spans="1:3" x14ac:dyDescent="0.75">
      <c r="A414" t="s">
        <v>419</v>
      </c>
      <c r="B414">
        <v>193.16</v>
      </c>
      <c r="C414">
        <v>-35.412300000000002</v>
      </c>
    </row>
    <row r="415" spans="1:3" x14ac:dyDescent="0.75">
      <c r="A415" t="s">
        <v>420</v>
      </c>
      <c r="B415">
        <v>30.32</v>
      </c>
      <c r="C415">
        <v>-35.171199999999999</v>
      </c>
    </row>
    <row r="416" spans="1:3" x14ac:dyDescent="0.75">
      <c r="A416" t="s">
        <v>421</v>
      </c>
      <c r="B416">
        <v>26.42</v>
      </c>
      <c r="C416">
        <v>-35.120399999999997</v>
      </c>
    </row>
    <row r="417" spans="1:3" x14ac:dyDescent="0.75">
      <c r="A417" t="s">
        <v>422</v>
      </c>
      <c r="B417">
        <v>611.05999999999995</v>
      </c>
      <c r="C417">
        <v>-34.9176</v>
      </c>
    </row>
    <row r="418" spans="1:3" x14ac:dyDescent="0.75">
      <c r="A418" t="s">
        <v>423</v>
      </c>
      <c r="B418">
        <v>138.59</v>
      </c>
      <c r="C418">
        <v>-34.646999999999998</v>
      </c>
    </row>
    <row r="419" spans="1:3" x14ac:dyDescent="0.75">
      <c r="A419" t="s">
        <v>424</v>
      </c>
      <c r="B419">
        <v>51.81</v>
      </c>
      <c r="C419">
        <v>-34.54</v>
      </c>
    </row>
    <row r="420" spans="1:3" x14ac:dyDescent="0.75">
      <c r="A420" t="s">
        <v>425</v>
      </c>
      <c r="B420">
        <v>24.25</v>
      </c>
      <c r="C420">
        <v>-34.324399999999997</v>
      </c>
    </row>
    <row r="421" spans="1:3" x14ac:dyDescent="0.75">
      <c r="A421" t="s">
        <v>426</v>
      </c>
      <c r="B421">
        <v>158.38</v>
      </c>
      <c r="C421">
        <v>-34.314799999999998</v>
      </c>
    </row>
    <row r="422" spans="1:3" x14ac:dyDescent="0.75">
      <c r="A422" t="s">
        <v>427</v>
      </c>
      <c r="B422">
        <v>31.47</v>
      </c>
      <c r="C422">
        <v>-33.9876</v>
      </c>
    </row>
    <row r="423" spans="1:3" x14ac:dyDescent="0.75">
      <c r="A423" t="s">
        <v>428</v>
      </c>
      <c r="B423">
        <v>14.42</v>
      </c>
      <c r="C423">
        <v>-33.887</v>
      </c>
    </row>
    <row r="424" spans="1:3" x14ac:dyDescent="0.75">
      <c r="A424" t="s">
        <v>429</v>
      </c>
      <c r="B424">
        <v>29.01</v>
      </c>
      <c r="C424">
        <v>-33.712000000000003</v>
      </c>
    </row>
    <row r="425" spans="1:3" x14ac:dyDescent="0.75">
      <c r="A425" t="s">
        <v>430</v>
      </c>
      <c r="B425">
        <v>51.76</v>
      </c>
      <c r="C425">
        <v>-33.641399999999997</v>
      </c>
    </row>
    <row r="426" spans="1:3" x14ac:dyDescent="0.75">
      <c r="A426" t="s">
        <v>431</v>
      </c>
      <c r="B426">
        <v>666.4</v>
      </c>
      <c r="C426">
        <v>-33.32</v>
      </c>
    </row>
    <row r="427" spans="1:3" x14ac:dyDescent="0.75">
      <c r="A427" t="s">
        <v>432</v>
      </c>
      <c r="B427">
        <v>254.06</v>
      </c>
      <c r="C427">
        <v>-32.6646</v>
      </c>
    </row>
    <row r="428" spans="1:3" x14ac:dyDescent="0.75">
      <c r="A428" t="s">
        <v>433</v>
      </c>
      <c r="B428">
        <v>40.53</v>
      </c>
      <c r="C428">
        <v>-32.421599999999998</v>
      </c>
    </row>
    <row r="429" spans="1:3" x14ac:dyDescent="0.75">
      <c r="A429" t="s">
        <v>434</v>
      </c>
      <c r="B429">
        <v>287.94</v>
      </c>
      <c r="C429">
        <v>-32.3919</v>
      </c>
    </row>
    <row r="430" spans="1:3" x14ac:dyDescent="0.75">
      <c r="A430" t="s">
        <v>435</v>
      </c>
      <c r="B430">
        <v>1123.43</v>
      </c>
      <c r="C430">
        <v>-32.097999999999999</v>
      </c>
    </row>
    <row r="431" spans="1:3" x14ac:dyDescent="0.75">
      <c r="A431" t="s">
        <v>436</v>
      </c>
      <c r="B431">
        <v>87.95</v>
      </c>
      <c r="C431">
        <v>-31.984000000000002</v>
      </c>
    </row>
    <row r="432" spans="1:3" x14ac:dyDescent="0.75">
      <c r="A432" t="s">
        <v>437</v>
      </c>
      <c r="B432">
        <v>22.63</v>
      </c>
      <c r="C432">
        <v>-31.536000000000001</v>
      </c>
    </row>
    <row r="433" spans="1:3" x14ac:dyDescent="0.75">
      <c r="A433" t="s">
        <v>438</v>
      </c>
      <c r="B433">
        <v>14.02</v>
      </c>
      <c r="C433">
        <v>-31.536000000000001</v>
      </c>
    </row>
    <row r="434" spans="1:3" x14ac:dyDescent="0.75">
      <c r="A434" t="s">
        <v>439</v>
      </c>
      <c r="B434">
        <v>37.630000000000003</v>
      </c>
      <c r="C434">
        <v>-31.488</v>
      </c>
    </row>
    <row r="435" spans="1:3" x14ac:dyDescent="0.75">
      <c r="A435" t="s">
        <v>440</v>
      </c>
      <c r="B435">
        <v>155.9</v>
      </c>
      <c r="C435">
        <v>-31.180800000000001</v>
      </c>
    </row>
    <row r="436" spans="1:3" x14ac:dyDescent="0.75">
      <c r="A436" t="s">
        <v>441</v>
      </c>
      <c r="B436">
        <v>124.28</v>
      </c>
      <c r="C436">
        <v>-31.07</v>
      </c>
    </row>
    <row r="437" spans="1:3" x14ac:dyDescent="0.75">
      <c r="A437" t="s">
        <v>442</v>
      </c>
      <c r="B437">
        <v>28.82</v>
      </c>
      <c r="C437">
        <v>-30.949100000000001</v>
      </c>
    </row>
    <row r="438" spans="1:3" x14ac:dyDescent="0.75">
      <c r="A438" t="s">
        <v>443</v>
      </c>
      <c r="B438">
        <v>353.6</v>
      </c>
      <c r="C438">
        <v>-30.94</v>
      </c>
    </row>
    <row r="439" spans="1:3" x14ac:dyDescent="0.75">
      <c r="A439" t="s">
        <v>444</v>
      </c>
      <c r="B439">
        <v>11.65</v>
      </c>
      <c r="C439">
        <v>-30.8672</v>
      </c>
    </row>
    <row r="440" spans="1:3" x14ac:dyDescent="0.75">
      <c r="A440" t="s">
        <v>445</v>
      </c>
      <c r="B440">
        <v>40.78</v>
      </c>
      <c r="C440">
        <v>-30.588000000000001</v>
      </c>
    </row>
    <row r="441" spans="1:3" x14ac:dyDescent="0.75">
      <c r="A441" t="s">
        <v>446</v>
      </c>
      <c r="B441">
        <v>29.05</v>
      </c>
      <c r="C441">
        <v>-30.560600000000001</v>
      </c>
    </row>
    <row r="442" spans="1:3" x14ac:dyDescent="0.75">
      <c r="A442" t="s">
        <v>447</v>
      </c>
      <c r="B442">
        <v>17.46</v>
      </c>
      <c r="C442">
        <v>-30.555</v>
      </c>
    </row>
    <row r="443" spans="1:3" x14ac:dyDescent="0.75">
      <c r="A443" t="s">
        <v>448</v>
      </c>
      <c r="B443">
        <v>1068.5899999999999</v>
      </c>
      <c r="C443">
        <v>-30.531199999999998</v>
      </c>
    </row>
    <row r="444" spans="1:3" x14ac:dyDescent="0.75">
      <c r="A444" t="s">
        <v>449</v>
      </c>
      <c r="B444">
        <v>426.24</v>
      </c>
      <c r="C444">
        <v>-30.445</v>
      </c>
    </row>
    <row r="445" spans="1:3" x14ac:dyDescent="0.75">
      <c r="A445" t="s">
        <v>450</v>
      </c>
      <c r="B445">
        <v>21.55</v>
      </c>
      <c r="C445">
        <v>-30.307500000000001</v>
      </c>
    </row>
    <row r="446" spans="1:3" x14ac:dyDescent="0.75">
      <c r="A446" t="s">
        <v>451</v>
      </c>
      <c r="B446">
        <v>38.380000000000003</v>
      </c>
      <c r="C446">
        <v>-29.741399999999999</v>
      </c>
    </row>
    <row r="447" spans="1:3" x14ac:dyDescent="0.75">
      <c r="A447" t="s">
        <v>452</v>
      </c>
      <c r="B447">
        <v>1040.92</v>
      </c>
      <c r="C447">
        <v>-29.7408</v>
      </c>
    </row>
    <row r="448" spans="1:3" x14ac:dyDescent="0.75">
      <c r="A448" t="s">
        <v>453</v>
      </c>
      <c r="B448">
        <v>168.46</v>
      </c>
      <c r="C448">
        <v>-29.481200000000001</v>
      </c>
    </row>
    <row r="449" spans="1:3" x14ac:dyDescent="0.75">
      <c r="A449" t="s">
        <v>454</v>
      </c>
      <c r="B449">
        <v>32.86</v>
      </c>
      <c r="C449">
        <v>-29.303999999999998</v>
      </c>
    </row>
    <row r="450" spans="1:3" x14ac:dyDescent="0.75">
      <c r="A450" t="s">
        <v>455</v>
      </c>
      <c r="B450">
        <v>1020.35</v>
      </c>
      <c r="C450">
        <v>-29.152799999999999</v>
      </c>
    </row>
    <row r="451" spans="1:3" x14ac:dyDescent="0.75">
      <c r="A451" t="s">
        <v>456</v>
      </c>
      <c r="B451">
        <v>17.14</v>
      </c>
      <c r="C451">
        <v>-29.1312</v>
      </c>
    </row>
    <row r="452" spans="1:3" x14ac:dyDescent="0.75">
      <c r="A452" t="s">
        <v>457</v>
      </c>
      <c r="B452">
        <v>579.14</v>
      </c>
      <c r="C452">
        <v>-28.956800000000001</v>
      </c>
    </row>
    <row r="453" spans="1:3" x14ac:dyDescent="0.75">
      <c r="A453" t="s">
        <v>458</v>
      </c>
      <c r="B453">
        <v>23.96</v>
      </c>
      <c r="C453">
        <v>-28.942</v>
      </c>
    </row>
    <row r="454" spans="1:3" x14ac:dyDescent="0.75">
      <c r="A454" t="s">
        <v>459</v>
      </c>
      <c r="B454">
        <v>177.65</v>
      </c>
      <c r="C454">
        <v>-28.867799999999999</v>
      </c>
    </row>
    <row r="455" spans="1:3" x14ac:dyDescent="0.75">
      <c r="A455" t="s">
        <v>460</v>
      </c>
      <c r="B455">
        <v>143.97999999999999</v>
      </c>
      <c r="C455">
        <v>-28.796399999999998</v>
      </c>
    </row>
    <row r="456" spans="1:3" x14ac:dyDescent="0.75">
      <c r="A456" t="s">
        <v>461</v>
      </c>
      <c r="B456">
        <v>24.26</v>
      </c>
      <c r="C456">
        <v>-28.682700000000001</v>
      </c>
    </row>
    <row r="457" spans="1:3" x14ac:dyDescent="0.75">
      <c r="A457" t="s">
        <v>462</v>
      </c>
      <c r="B457">
        <v>23.24</v>
      </c>
      <c r="C457">
        <v>-28.574000000000002</v>
      </c>
    </row>
    <row r="458" spans="1:3" x14ac:dyDescent="0.75">
      <c r="A458" t="s">
        <v>463</v>
      </c>
      <c r="B458">
        <v>38.81</v>
      </c>
      <c r="C458">
        <v>-28.512</v>
      </c>
    </row>
    <row r="459" spans="1:3" x14ac:dyDescent="0.75">
      <c r="A459" t="s">
        <v>464</v>
      </c>
      <c r="B459">
        <v>126.08</v>
      </c>
      <c r="C459">
        <v>-28.367999999999999</v>
      </c>
    </row>
    <row r="460" spans="1:3" x14ac:dyDescent="0.75">
      <c r="A460" t="s">
        <v>465</v>
      </c>
      <c r="B460">
        <v>118.78</v>
      </c>
      <c r="C460">
        <v>-27.715800000000002</v>
      </c>
    </row>
    <row r="461" spans="1:3" x14ac:dyDescent="0.75">
      <c r="A461" t="s">
        <v>466</v>
      </c>
      <c r="B461">
        <v>100.51</v>
      </c>
      <c r="C461">
        <v>-27.640799999999999</v>
      </c>
    </row>
    <row r="462" spans="1:3" x14ac:dyDescent="0.75">
      <c r="A462" t="s">
        <v>467</v>
      </c>
      <c r="B462">
        <v>381.9</v>
      </c>
      <c r="C462">
        <v>-27.279</v>
      </c>
    </row>
    <row r="463" spans="1:3" x14ac:dyDescent="0.75">
      <c r="A463" t="s">
        <v>468</v>
      </c>
      <c r="B463">
        <v>1896.17</v>
      </c>
      <c r="C463">
        <v>-27.088200000000001</v>
      </c>
    </row>
    <row r="464" spans="1:3" x14ac:dyDescent="0.75">
      <c r="A464" t="s">
        <v>469</v>
      </c>
      <c r="B464">
        <v>56.33</v>
      </c>
      <c r="C464">
        <v>-26.755800000000001</v>
      </c>
    </row>
    <row r="465" spans="1:3" x14ac:dyDescent="0.75">
      <c r="A465" t="s">
        <v>470</v>
      </c>
      <c r="B465">
        <v>17.809999999999999</v>
      </c>
      <c r="C465">
        <v>-26.712</v>
      </c>
    </row>
    <row r="466" spans="1:3" x14ac:dyDescent="0.75">
      <c r="A466" t="s">
        <v>471</v>
      </c>
      <c r="B466">
        <v>18.649999999999999</v>
      </c>
      <c r="C466">
        <v>-26.262599999999999</v>
      </c>
    </row>
    <row r="467" spans="1:3" x14ac:dyDescent="0.75">
      <c r="A467" t="s">
        <v>472</v>
      </c>
      <c r="B467">
        <v>14.9</v>
      </c>
      <c r="C467">
        <v>-26.074999999999999</v>
      </c>
    </row>
    <row r="468" spans="1:3" x14ac:dyDescent="0.75">
      <c r="A468" t="s">
        <v>473</v>
      </c>
      <c r="B468">
        <v>33.64</v>
      </c>
      <c r="C468">
        <v>-25.792200000000001</v>
      </c>
    </row>
    <row r="469" spans="1:3" x14ac:dyDescent="0.75">
      <c r="A469" t="s">
        <v>474</v>
      </c>
      <c r="B469">
        <v>1801.68</v>
      </c>
      <c r="C469">
        <v>-25.738199999999999</v>
      </c>
    </row>
    <row r="470" spans="1:3" x14ac:dyDescent="0.75">
      <c r="A470" t="s">
        <v>475</v>
      </c>
      <c r="B470">
        <v>28.8</v>
      </c>
      <c r="C470">
        <v>-25.431999999999999</v>
      </c>
    </row>
    <row r="471" spans="1:3" x14ac:dyDescent="0.75">
      <c r="A471" t="s">
        <v>476</v>
      </c>
      <c r="B471">
        <v>197.37</v>
      </c>
      <c r="C471">
        <v>-25.3764</v>
      </c>
    </row>
    <row r="472" spans="1:3" x14ac:dyDescent="0.75">
      <c r="A472" t="s">
        <v>477</v>
      </c>
      <c r="B472">
        <v>108.58</v>
      </c>
      <c r="C472">
        <v>-25.334399999999999</v>
      </c>
    </row>
    <row r="473" spans="1:3" x14ac:dyDescent="0.75">
      <c r="A473" t="s">
        <v>478</v>
      </c>
      <c r="B473">
        <v>151.19</v>
      </c>
      <c r="C473">
        <v>-25.198</v>
      </c>
    </row>
    <row r="474" spans="1:3" x14ac:dyDescent="0.75">
      <c r="A474" t="s">
        <v>479</v>
      </c>
      <c r="B474">
        <v>15.62</v>
      </c>
      <c r="C474">
        <v>-24.9984</v>
      </c>
    </row>
    <row r="475" spans="1:3" x14ac:dyDescent="0.75">
      <c r="A475" t="s">
        <v>480</v>
      </c>
      <c r="B475">
        <v>332.83</v>
      </c>
      <c r="C475">
        <v>-24.962399999999999</v>
      </c>
    </row>
    <row r="476" spans="1:3" x14ac:dyDescent="0.75">
      <c r="A476" t="s">
        <v>481</v>
      </c>
      <c r="B476">
        <v>662.4</v>
      </c>
      <c r="C476">
        <v>-24.84</v>
      </c>
    </row>
    <row r="477" spans="1:3" x14ac:dyDescent="0.75">
      <c r="A477" t="s">
        <v>482</v>
      </c>
      <c r="B477">
        <v>58.36</v>
      </c>
      <c r="C477">
        <v>-24.803000000000001</v>
      </c>
    </row>
    <row r="478" spans="1:3" x14ac:dyDescent="0.75">
      <c r="A478" t="s">
        <v>483</v>
      </c>
      <c r="B478">
        <v>9.32</v>
      </c>
      <c r="C478">
        <v>-24.708600000000001</v>
      </c>
    </row>
    <row r="479" spans="1:3" x14ac:dyDescent="0.75">
      <c r="A479" t="s">
        <v>484</v>
      </c>
      <c r="B479">
        <v>97.98</v>
      </c>
      <c r="C479">
        <v>-24.495999999999999</v>
      </c>
    </row>
    <row r="480" spans="1:3" x14ac:dyDescent="0.75">
      <c r="A480" t="s">
        <v>485</v>
      </c>
      <c r="B480">
        <v>104.97</v>
      </c>
      <c r="C480">
        <v>-24.492999999999999</v>
      </c>
    </row>
    <row r="481" spans="1:3" x14ac:dyDescent="0.75">
      <c r="A481" t="s">
        <v>486</v>
      </c>
      <c r="B481">
        <v>30.35</v>
      </c>
      <c r="C481">
        <v>-24.276</v>
      </c>
    </row>
    <row r="482" spans="1:3" x14ac:dyDescent="0.75">
      <c r="A482" t="s">
        <v>487</v>
      </c>
      <c r="B482">
        <v>29.32</v>
      </c>
      <c r="C482">
        <v>-24.189</v>
      </c>
    </row>
    <row r="483" spans="1:3" x14ac:dyDescent="0.75">
      <c r="A483" t="s">
        <v>488</v>
      </c>
      <c r="B483">
        <v>110.97</v>
      </c>
      <c r="C483">
        <v>-24.043500000000002</v>
      </c>
    </row>
    <row r="484" spans="1:3" x14ac:dyDescent="0.75">
      <c r="A484" t="s">
        <v>489</v>
      </c>
      <c r="B484">
        <v>32.950000000000003</v>
      </c>
      <c r="C484">
        <v>-23.8902</v>
      </c>
    </row>
    <row r="485" spans="1:3" x14ac:dyDescent="0.75">
      <c r="A485" t="s">
        <v>490</v>
      </c>
      <c r="B485">
        <v>59.45</v>
      </c>
      <c r="C485">
        <v>-23.779199999999999</v>
      </c>
    </row>
    <row r="486" spans="1:3" x14ac:dyDescent="0.75">
      <c r="A486" t="s">
        <v>491</v>
      </c>
      <c r="B486">
        <v>16.690000000000001</v>
      </c>
      <c r="C486">
        <v>-23.467500000000001</v>
      </c>
    </row>
    <row r="487" spans="1:3" x14ac:dyDescent="0.75">
      <c r="A487" t="s">
        <v>493</v>
      </c>
      <c r="B487">
        <v>107.52</v>
      </c>
      <c r="C487">
        <v>-22.847999999999999</v>
      </c>
    </row>
    <row r="488" spans="1:3" x14ac:dyDescent="0.75">
      <c r="A488" t="s">
        <v>492</v>
      </c>
      <c r="B488">
        <v>32.65</v>
      </c>
      <c r="C488">
        <v>-22.847999999999999</v>
      </c>
    </row>
    <row r="489" spans="1:3" x14ac:dyDescent="0.75">
      <c r="A489" t="s">
        <v>494</v>
      </c>
      <c r="B489">
        <v>25.62</v>
      </c>
      <c r="C489">
        <v>-22.428000000000001</v>
      </c>
    </row>
    <row r="490" spans="1:3" x14ac:dyDescent="0.75">
      <c r="A490" t="s">
        <v>495</v>
      </c>
      <c r="B490">
        <v>111.63</v>
      </c>
      <c r="C490">
        <v>-22.3248</v>
      </c>
    </row>
    <row r="491" spans="1:3" x14ac:dyDescent="0.75">
      <c r="A491" t="s">
        <v>496</v>
      </c>
      <c r="B491">
        <v>30.17</v>
      </c>
      <c r="C491">
        <v>-22.1188</v>
      </c>
    </row>
    <row r="492" spans="1:3" x14ac:dyDescent="0.75">
      <c r="A492" t="s">
        <v>497</v>
      </c>
      <c r="B492">
        <v>29.93</v>
      </c>
      <c r="C492">
        <v>-21.945</v>
      </c>
    </row>
    <row r="493" spans="1:3" x14ac:dyDescent="0.75">
      <c r="A493" t="s">
        <v>498</v>
      </c>
      <c r="B493">
        <v>103.08</v>
      </c>
      <c r="C493">
        <v>-21.904499999999999</v>
      </c>
    </row>
    <row r="494" spans="1:3" x14ac:dyDescent="0.75">
      <c r="A494" t="s">
        <v>499</v>
      </c>
      <c r="B494">
        <v>29.72</v>
      </c>
      <c r="C494">
        <v>-21.793199999999999</v>
      </c>
    </row>
    <row r="495" spans="1:3" x14ac:dyDescent="0.75">
      <c r="A495" t="s">
        <v>500</v>
      </c>
      <c r="B495">
        <v>67.55</v>
      </c>
      <c r="C495">
        <v>-21.563400000000001</v>
      </c>
    </row>
    <row r="496" spans="1:3" x14ac:dyDescent="0.75">
      <c r="A496" t="s">
        <v>501</v>
      </c>
      <c r="B496">
        <v>23.06</v>
      </c>
      <c r="C496">
        <v>-21.4312</v>
      </c>
    </row>
    <row r="497" spans="1:3" x14ac:dyDescent="0.75">
      <c r="A497" t="s">
        <v>502</v>
      </c>
      <c r="B497">
        <v>107.12</v>
      </c>
      <c r="C497">
        <v>-21.4236</v>
      </c>
    </row>
    <row r="498" spans="1:3" x14ac:dyDescent="0.75">
      <c r="A498" t="s">
        <v>503</v>
      </c>
      <c r="B498">
        <v>40.479999999999997</v>
      </c>
      <c r="C498">
        <v>-21.251999999999999</v>
      </c>
    </row>
    <row r="499" spans="1:3" x14ac:dyDescent="0.75">
      <c r="A499" t="s">
        <v>504</v>
      </c>
      <c r="B499">
        <v>19.91</v>
      </c>
      <c r="C499">
        <v>-21.251000000000001</v>
      </c>
    </row>
    <row r="500" spans="1:3" x14ac:dyDescent="0.75">
      <c r="A500" t="s">
        <v>505</v>
      </c>
      <c r="B500">
        <v>12.77</v>
      </c>
      <c r="C500">
        <v>-21.0672</v>
      </c>
    </row>
    <row r="501" spans="1:3" x14ac:dyDescent="0.75">
      <c r="A501" t="s">
        <v>506</v>
      </c>
      <c r="B501">
        <v>15.05</v>
      </c>
      <c r="C501">
        <v>-21.062999999999999</v>
      </c>
    </row>
    <row r="502" spans="1:3" x14ac:dyDescent="0.75">
      <c r="A502" t="s">
        <v>507</v>
      </c>
      <c r="B502">
        <v>83.99</v>
      </c>
      <c r="C502">
        <v>-20.997</v>
      </c>
    </row>
    <row r="503" spans="1:3" x14ac:dyDescent="0.75">
      <c r="A503" t="s">
        <v>508</v>
      </c>
      <c r="B503">
        <v>23.99</v>
      </c>
      <c r="C503">
        <v>-20.9895</v>
      </c>
    </row>
    <row r="504" spans="1:3" x14ac:dyDescent="0.75">
      <c r="A504" t="s">
        <v>509</v>
      </c>
      <c r="B504">
        <v>17.43</v>
      </c>
      <c r="C504">
        <v>-20.690999999999999</v>
      </c>
    </row>
    <row r="505" spans="1:3" x14ac:dyDescent="0.75">
      <c r="A505" t="s">
        <v>510</v>
      </c>
      <c r="B505">
        <v>67.180000000000007</v>
      </c>
      <c r="C505">
        <v>-20.152799999999999</v>
      </c>
    </row>
    <row r="506" spans="1:3" x14ac:dyDescent="0.75">
      <c r="A506" t="s">
        <v>511</v>
      </c>
      <c r="B506">
        <v>11.5</v>
      </c>
      <c r="C506">
        <v>-20.125</v>
      </c>
    </row>
    <row r="507" spans="1:3" x14ac:dyDescent="0.75">
      <c r="A507" t="s">
        <v>512</v>
      </c>
      <c r="B507">
        <v>55.97</v>
      </c>
      <c r="C507">
        <v>-19.989999999999998</v>
      </c>
    </row>
    <row r="508" spans="1:3" x14ac:dyDescent="0.75">
      <c r="A508" t="s">
        <v>513</v>
      </c>
      <c r="B508">
        <v>12.38</v>
      </c>
      <c r="C508">
        <v>-19.814399999999999</v>
      </c>
    </row>
    <row r="509" spans="1:3" x14ac:dyDescent="0.75">
      <c r="A509" t="s">
        <v>514</v>
      </c>
      <c r="B509">
        <v>32.950000000000003</v>
      </c>
      <c r="C509">
        <v>-19.7712</v>
      </c>
    </row>
    <row r="510" spans="1:3" x14ac:dyDescent="0.75">
      <c r="A510" t="s">
        <v>515</v>
      </c>
      <c r="B510">
        <v>41.55</v>
      </c>
      <c r="C510">
        <v>-19.737200000000001</v>
      </c>
    </row>
    <row r="511" spans="1:3" x14ac:dyDescent="0.75">
      <c r="A511" t="s">
        <v>516</v>
      </c>
      <c r="B511">
        <v>157.06</v>
      </c>
      <c r="C511">
        <v>-19.632000000000001</v>
      </c>
    </row>
    <row r="512" spans="1:3" x14ac:dyDescent="0.75">
      <c r="A512" t="s">
        <v>517</v>
      </c>
      <c r="B512">
        <v>8.7100000000000009</v>
      </c>
      <c r="C512">
        <v>-19.602</v>
      </c>
    </row>
    <row r="513" spans="1:3" x14ac:dyDescent="0.75">
      <c r="A513" t="s">
        <v>518</v>
      </c>
      <c r="B513">
        <v>174.24</v>
      </c>
      <c r="C513">
        <v>-19.602</v>
      </c>
    </row>
    <row r="514" spans="1:3" x14ac:dyDescent="0.75">
      <c r="A514" t="s">
        <v>519</v>
      </c>
      <c r="B514">
        <v>35.340000000000003</v>
      </c>
      <c r="C514">
        <v>-19.437000000000001</v>
      </c>
    </row>
    <row r="515" spans="1:3" x14ac:dyDescent="0.75">
      <c r="A515" t="s">
        <v>520</v>
      </c>
      <c r="B515">
        <v>31.78</v>
      </c>
      <c r="C515">
        <v>-19.0656</v>
      </c>
    </row>
    <row r="516" spans="1:3" x14ac:dyDescent="0.75">
      <c r="A516" t="s">
        <v>521</v>
      </c>
      <c r="B516">
        <v>20.239999999999998</v>
      </c>
      <c r="C516">
        <v>-18.797999999999998</v>
      </c>
    </row>
    <row r="517" spans="1:3" x14ac:dyDescent="0.75">
      <c r="A517" t="s">
        <v>522</v>
      </c>
      <c r="B517">
        <v>247.8</v>
      </c>
      <c r="C517">
        <v>-18.585000000000001</v>
      </c>
    </row>
    <row r="518" spans="1:3" x14ac:dyDescent="0.75">
      <c r="A518" t="s">
        <v>523</v>
      </c>
      <c r="B518">
        <v>18.14</v>
      </c>
      <c r="C518">
        <v>-18.576000000000001</v>
      </c>
    </row>
    <row r="519" spans="1:3" x14ac:dyDescent="0.75">
      <c r="A519" t="s">
        <v>524</v>
      </c>
      <c r="B519">
        <v>431.92</v>
      </c>
      <c r="C519">
        <v>-18.511199999999999</v>
      </c>
    </row>
    <row r="520" spans="1:3" x14ac:dyDescent="0.75">
      <c r="A520" t="s">
        <v>525</v>
      </c>
      <c r="B520">
        <v>105.28</v>
      </c>
      <c r="C520">
        <v>-18.423999999999999</v>
      </c>
    </row>
    <row r="521" spans="1:3" x14ac:dyDescent="0.75">
      <c r="A521" t="s">
        <v>526</v>
      </c>
      <c r="B521">
        <v>81.36</v>
      </c>
      <c r="C521">
        <v>-18.306000000000001</v>
      </c>
    </row>
    <row r="522" spans="1:3" x14ac:dyDescent="0.75">
      <c r="A522" t="s">
        <v>527</v>
      </c>
      <c r="B522">
        <v>12.59</v>
      </c>
      <c r="C522">
        <v>-18.038499999999999</v>
      </c>
    </row>
    <row r="523" spans="1:3" x14ac:dyDescent="0.75">
      <c r="A523" t="s">
        <v>528</v>
      </c>
      <c r="B523">
        <v>1441.95</v>
      </c>
      <c r="C523">
        <v>-18.0243</v>
      </c>
    </row>
    <row r="524" spans="1:3" x14ac:dyDescent="0.75">
      <c r="A524" t="s">
        <v>529</v>
      </c>
      <c r="B524">
        <v>44.46</v>
      </c>
      <c r="C524">
        <v>-17.783999999999999</v>
      </c>
    </row>
    <row r="525" spans="1:3" x14ac:dyDescent="0.75">
      <c r="A525" t="s">
        <v>530</v>
      </c>
      <c r="B525">
        <v>1421.64</v>
      </c>
      <c r="C525">
        <v>-17.770499999999998</v>
      </c>
    </row>
    <row r="526" spans="1:3" x14ac:dyDescent="0.75">
      <c r="A526" t="s">
        <v>531</v>
      </c>
      <c r="B526">
        <v>82.43</v>
      </c>
      <c r="C526">
        <v>-17.5168</v>
      </c>
    </row>
    <row r="527" spans="1:3" x14ac:dyDescent="0.75">
      <c r="A527" t="s">
        <v>532</v>
      </c>
      <c r="B527">
        <v>51.78</v>
      </c>
      <c r="C527">
        <v>-17.514500000000002</v>
      </c>
    </row>
    <row r="528" spans="1:3" x14ac:dyDescent="0.75">
      <c r="A528" t="s">
        <v>533</v>
      </c>
      <c r="B528">
        <v>30.34</v>
      </c>
      <c r="C528">
        <v>-17.443200000000001</v>
      </c>
    </row>
    <row r="529" spans="1:3" x14ac:dyDescent="0.75">
      <c r="A529" t="s">
        <v>534</v>
      </c>
      <c r="B529">
        <v>14.42</v>
      </c>
      <c r="C529">
        <v>-17.309999999999999</v>
      </c>
    </row>
    <row r="530" spans="1:3" x14ac:dyDescent="0.75">
      <c r="A530" t="s">
        <v>535</v>
      </c>
      <c r="B530">
        <v>10.34</v>
      </c>
      <c r="C530">
        <v>-17.061</v>
      </c>
    </row>
    <row r="531" spans="1:3" x14ac:dyDescent="0.75">
      <c r="A531" t="s">
        <v>536</v>
      </c>
      <c r="B531">
        <v>101.99</v>
      </c>
      <c r="C531">
        <v>-16.998000000000001</v>
      </c>
    </row>
    <row r="532" spans="1:3" x14ac:dyDescent="0.75">
      <c r="A532" t="s">
        <v>537</v>
      </c>
      <c r="B532">
        <v>83.96</v>
      </c>
      <c r="C532">
        <v>-16.791599999999999</v>
      </c>
    </row>
    <row r="533" spans="1:3" x14ac:dyDescent="0.75">
      <c r="A533" t="s">
        <v>538</v>
      </c>
      <c r="B533">
        <v>20.100000000000001</v>
      </c>
      <c r="C533">
        <v>-16.585799999999999</v>
      </c>
    </row>
    <row r="534" spans="1:3" x14ac:dyDescent="0.75">
      <c r="A534" t="s">
        <v>539</v>
      </c>
      <c r="B534">
        <v>821.3</v>
      </c>
      <c r="C534">
        <v>-16.425999999999998</v>
      </c>
    </row>
    <row r="535" spans="1:3" x14ac:dyDescent="0.75">
      <c r="A535" t="s">
        <v>540</v>
      </c>
      <c r="B535">
        <v>9.36</v>
      </c>
      <c r="C535">
        <v>-16.38</v>
      </c>
    </row>
    <row r="536" spans="1:3" x14ac:dyDescent="0.75">
      <c r="A536" t="s">
        <v>541</v>
      </c>
      <c r="B536">
        <v>19.5</v>
      </c>
      <c r="C536">
        <v>-16.357800000000001</v>
      </c>
    </row>
    <row r="537" spans="1:3" x14ac:dyDescent="0.75">
      <c r="A537" t="s">
        <v>542</v>
      </c>
      <c r="B537">
        <v>19.739999999999998</v>
      </c>
      <c r="C537">
        <v>-15.548400000000001</v>
      </c>
    </row>
    <row r="538" spans="1:3" x14ac:dyDescent="0.75">
      <c r="A538" t="s">
        <v>543</v>
      </c>
      <c r="B538">
        <v>34.5</v>
      </c>
      <c r="C538">
        <v>-15.5268</v>
      </c>
    </row>
    <row r="539" spans="1:3" x14ac:dyDescent="0.75">
      <c r="A539" t="s">
        <v>544</v>
      </c>
      <c r="B539">
        <v>72.739999999999995</v>
      </c>
      <c r="C539">
        <v>-15.4581</v>
      </c>
    </row>
    <row r="540" spans="1:3" x14ac:dyDescent="0.75">
      <c r="A540" t="s">
        <v>545</v>
      </c>
      <c r="B540">
        <v>212.06</v>
      </c>
      <c r="C540">
        <v>-15.147</v>
      </c>
    </row>
    <row r="541" spans="1:3" x14ac:dyDescent="0.75">
      <c r="A541" t="s">
        <v>546</v>
      </c>
      <c r="B541">
        <v>5.59</v>
      </c>
      <c r="C541">
        <v>-15.0876</v>
      </c>
    </row>
    <row r="542" spans="1:3" x14ac:dyDescent="0.75">
      <c r="A542" t="s">
        <v>547</v>
      </c>
      <c r="B542">
        <v>19.97</v>
      </c>
      <c r="C542">
        <v>-15.038399999999999</v>
      </c>
    </row>
    <row r="543" spans="1:3" x14ac:dyDescent="0.75">
      <c r="A543" t="s">
        <v>548</v>
      </c>
      <c r="B543">
        <v>89.99</v>
      </c>
      <c r="C543">
        <v>-14.997999999999999</v>
      </c>
    </row>
    <row r="544" spans="1:3" x14ac:dyDescent="0.75">
      <c r="A544" t="s">
        <v>549</v>
      </c>
      <c r="B544">
        <v>15.04</v>
      </c>
      <c r="C544">
        <v>-14.976599999999999</v>
      </c>
    </row>
    <row r="545" spans="1:3" x14ac:dyDescent="0.75">
      <c r="A545" t="s">
        <v>550</v>
      </c>
      <c r="B545">
        <v>169.06</v>
      </c>
      <c r="C545">
        <v>-14.793100000000001</v>
      </c>
    </row>
    <row r="546" spans="1:3" x14ac:dyDescent="0.75">
      <c r="A546" t="s">
        <v>551</v>
      </c>
      <c r="B546">
        <v>15.9</v>
      </c>
      <c r="C546">
        <v>-14.739000000000001</v>
      </c>
    </row>
    <row r="547" spans="1:3" x14ac:dyDescent="0.75">
      <c r="A547" t="s">
        <v>552</v>
      </c>
      <c r="B547">
        <v>30.77</v>
      </c>
      <c r="C547">
        <v>-14.614800000000001</v>
      </c>
    </row>
    <row r="548" spans="1:3" x14ac:dyDescent="0.75">
      <c r="A548" t="s">
        <v>553</v>
      </c>
      <c r="B548">
        <v>27.18</v>
      </c>
      <c r="C548">
        <v>-14.6114</v>
      </c>
    </row>
    <row r="549" spans="1:3" x14ac:dyDescent="0.75">
      <c r="A549" t="s">
        <v>554</v>
      </c>
      <c r="B549">
        <v>19.3</v>
      </c>
      <c r="C549">
        <v>-14.475</v>
      </c>
    </row>
    <row r="550" spans="1:3" x14ac:dyDescent="0.75">
      <c r="A550" t="s">
        <v>555</v>
      </c>
      <c r="B550">
        <v>19.440000000000001</v>
      </c>
      <c r="C550">
        <v>-14.256</v>
      </c>
    </row>
    <row r="551" spans="1:3" x14ac:dyDescent="0.75">
      <c r="A551" t="s">
        <v>556</v>
      </c>
      <c r="B551">
        <v>16.739999999999998</v>
      </c>
      <c r="C551">
        <v>-14.228999999999999</v>
      </c>
    </row>
    <row r="552" spans="1:3" x14ac:dyDescent="0.75">
      <c r="A552" t="s">
        <v>557</v>
      </c>
      <c r="B552">
        <v>492.84</v>
      </c>
      <c r="C552">
        <v>-14.081</v>
      </c>
    </row>
    <row r="553" spans="1:3" x14ac:dyDescent="0.75">
      <c r="A553" t="s">
        <v>558</v>
      </c>
      <c r="B553">
        <v>19.14</v>
      </c>
      <c r="C553">
        <v>-14.036</v>
      </c>
    </row>
    <row r="554" spans="1:3" x14ac:dyDescent="0.75">
      <c r="A554" t="s">
        <v>559</v>
      </c>
      <c r="B554">
        <v>10.14</v>
      </c>
      <c r="C554">
        <v>-14.006</v>
      </c>
    </row>
    <row r="555" spans="1:3" x14ac:dyDescent="0.75">
      <c r="A555" t="s">
        <v>560</v>
      </c>
      <c r="B555">
        <v>18.18</v>
      </c>
      <c r="C555">
        <v>-13.938000000000001</v>
      </c>
    </row>
    <row r="556" spans="1:3" x14ac:dyDescent="0.75">
      <c r="A556" t="s">
        <v>561</v>
      </c>
      <c r="B556">
        <v>7.96</v>
      </c>
      <c r="C556">
        <v>-13.93</v>
      </c>
    </row>
    <row r="557" spans="1:3" x14ac:dyDescent="0.75">
      <c r="A557" t="s">
        <v>562</v>
      </c>
      <c r="B557">
        <v>8.59</v>
      </c>
      <c r="C557">
        <v>-13.747199999999999</v>
      </c>
    </row>
    <row r="558" spans="1:3" x14ac:dyDescent="0.75">
      <c r="A558" t="s">
        <v>563</v>
      </c>
      <c r="B558">
        <v>8.5500000000000007</v>
      </c>
      <c r="C558">
        <v>-13.683199999999999</v>
      </c>
    </row>
    <row r="559" spans="1:3" x14ac:dyDescent="0.75">
      <c r="A559" t="s">
        <v>564</v>
      </c>
      <c r="B559">
        <v>5.43</v>
      </c>
      <c r="C559">
        <v>-13.58</v>
      </c>
    </row>
    <row r="560" spans="1:3" x14ac:dyDescent="0.75">
      <c r="A560" t="s">
        <v>565</v>
      </c>
      <c r="B560">
        <v>10.26</v>
      </c>
      <c r="C560">
        <v>-13.4964</v>
      </c>
    </row>
    <row r="561" spans="1:3" x14ac:dyDescent="0.75">
      <c r="A561" t="s">
        <v>566</v>
      </c>
      <c r="B561">
        <v>470.16</v>
      </c>
      <c r="C561">
        <v>-13.433</v>
      </c>
    </row>
    <row r="562" spans="1:3" x14ac:dyDescent="0.75">
      <c r="A562" t="s">
        <v>567</v>
      </c>
      <c r="B562">
        <v>66.959999999999994</v>
      </c>
      <c r="C562">
        <v>-13.391999999999999</v>
      </c>
    </row>
    <row r="563" spans="1:3" x14ac:dyDescent="0.75">
      <c r="A563" t="s">
        <v>568</v>
      </c>
      <c r="B563">
        <v>61.54</v>
      </c>
      <c r="C563">
        <v>-13.334099999999999</v>
      </c>
    </row>
    <row r="564" spans="1:3" x14ac:dyDescent="0.75">
      <c r="A564" t="s">
        <v>569</v>
      </c>
      <c r="B564">
        <v>17.14</v>
      </c>
      <c r="C564">
        <v>-13.292400000000001</v>
      </c>
    </row>
    <row r="565" spans="1:3" x14ac:dyDescent="0.75">
      <c r="A565" t="s">
        <v>570</v>
      </c>
      <c r="B565">
        <v>11.84</v>
      </c>
      <c r="C565">
        <v>-13.195</v>
      </c>
    </row>
    <row r="566" spans="1:3" x14ac:dyDescent="0.75">
      <c r="A566" t="s">
        <v>571</v>
      </c>
      <c r="B566">
        <v>17.2</v>
      </c>
      <c r="C566">
        <v>-13.1859</v>
      </c>
    </row>
    <row r="567" spans="1:3" x14ac:dyDescent="0.75">
      <c r="A567" t="s">
        <v>572</v>
      </c>
      <c r="B567">
        <v>59.99</v>
      </c>
      <c r="C567">
        <v>-12.998699999999999</v>
      </c>
    </row>
    <row r="568" spans="1:3" x14ac:dyDescent="0.75">
      <c r="A568" t="s">
        <v>573</v>
      </c>
      <c r="B568">
        <v>4.99</v>
      </c>
      <c r="C568">
        <v>-12.979200000000001</v>
      </c>
    </row>
    <row r="569" spans="1:3" x14ac:dyDescent="0.75">
      <c r="A569" t="s">
        <v>574</v>
      </c>
      <c r="B569">
        <v>16.149999999999999</v>
      </c>
      <c r="C569">
        <v>-12.9168</v>
      </c>
    </row>
    <row r="570" spans="1:3" x14ac:dyDescent="0.75">
      <c r="A570" t="s">
        <v>575</v>
      </c>
      <c r="B570">
        <v>14.18</v>
      </c>
      <c r="C570">
        <v>-12.8436</v>
      </c>
    </row>
    <row r="571" spans="1:3" x14ac:dyDescent="0.75">
      <c r="A571" t="s">
        <v>576</v>
      </c>
      <c r="B571">
        <v>32.06</v>
      </c>
      <c r="C571">
        <v>-12.8256</v>
      </c>
    </row>
    <row r="572" spans="1:3" x14ac:dyDescent="0.75">
      <c r="A572" t="s">
        <v>577</v>
      </c>
      <c r="B572">
        <v>14.04</v>
      </c>
      <c r="C572">
        <v>-12.7296</v>
      </c>
    </row>
    <row r="573" spans="1:3" x14ac:dyDescent="0.75">
      <c r="A573" t="s">
        <v>578</v>
      </c>
      <c r="B573">
        <v>119.83</v>
      </c>
      <c r="C573">
        <v>-12.6882</v>
      </c>
    </row>
    <row r="574" spans="1:3" x14ac:dyDescent="0.75">
      <c r="A574" t="s">
        <v>579</v>
      </c>
      <c r="B574">
        <v>1007.9</v>
      </c>
      <c r="C574">
        <v>-12.598599999999999</v>
      </c>
    </row>
    <row r="575" spans="1:3" x14ac:dyDescent="0.75">
      <c r="A575" t="s">
        <v>580</v>
      </c>
      <c r="B575">
        <v>55.84</v>
      </c>
      <c r="C575">
        <v>-12.564</v>
      </c>
    </row>
    <row r="576" spans="1:3" x14ac:dyDescent="0.75">
      <c r="A576" t="s">
        <v>581</v>
      </c>
      <c r="B576">
        <v>68.239999999999995</v>
      </c>
      <c r="C576">
        <v>-12.510300000000001</v>
      </c>
    </row>
    <row r="577" spans="1:3" x14ac:dyDescent="0.75">
      <c r="A577" t="s">
        <v>582</v>
      </c>
      <c r="B577">
        <v>16.16</v>
      </c>
      <c r="C577">
        <v>-12.117000000000001</v>
      </c>
    </row>
    <row r="578" spans="1:3" x14ac:dyDescent="0.75">
      <c r="A578" t="s">
        <v>583</v>
      </c>
      <c r="B578">
        <v>60.56</v>
      </c>
      <c r="C578">
        <v>-12.112</v>
      </c>
    </row>
    <row r="579" spans="1:3" x14ac:dyDescent="0.75">
      <c r="A579" t="s">
        <v>584</v>
      </c>
      <c r="B579">
        <v>4.84</v>
      </c>
      <c r="C579">
        <v>-12.09</v>
      </c>
    </row>
    <row r="580" spans="1:3" x14ac:dyDescent="0.75">
      <c r="A580" t="s">
        <v>585</v>
      </c>
      <c r="B580">
        <v>845.49</v>
      </c>
      <c r="C580">
        <v>-12.0784</v>
      </c>
    </row>
    <row r="581" spans="1:3" x14ac:dyDescent="0.75">
      <c r="A581" t="s">
        <v>586</v>
      </c>
      <c r="B581">
        <v>15.01</v>
      </c>
      <c r="C581">
        <v>-12.006399999999999</v>
      </c>
    </row>
    <row r="582" spans="1:3" x14ac:dyDescent="0.75">
      <c r="A582" t="s">
        <v>587</v>
      </c>
      <c r="B582">
        <v>15.57</v>
      </c>
      <c r="C582">
        <v>-11.936999999999999</v>
      </c>
    </row>
    <row r="583" spans="1:3" x14ac:dyDescent="0.75">
      <c r="A583" t="s">
        <v>588</v>
      </c>
      <c r="B583">
        <v>11.88</v>
      </c>
      <c r="C583">
        <v>-11.882</v>
      </c>
    </row>
    <row r="584" spans="1:3" x14ac:dyDescent="0.75">
      <c r="A584" t="s">
        <v>589</v>
      </c>
      <c r="B584">
        <v>67.8</v>
      </c>
      <c r="C584">
        <v>-11.865</v>
      </c>
    </row>
    <row r="585" spans="1:3" x14ac:dyDescent="0.75">
      <c r="A585" t="s">
        <v>590</v>
      </c>
      <c r="B585">
        <v>49.79</v>
      </c>
      <c r="C585">
        <v>-11.8256</v>
      </c>
    </row>
    <row r="586" spans="1:3" x14ac:dyDescent="0.75">
      <c r="A586" t="s">
        <v>591</v>
      </c>
      <c r="B586">
        <v>4.3600000000000003</v>
      </c>
      <c r="C586">
        <v>-11.761200000000001</v>
      </c>
    </row>
    <row r="587" spans="1:3" x14ac:dyDescent="0.75">
      <c r="A587" t="s">
        <v>592</v>
      </c>
      <c r="B587">
        <v>816.84</v>
      </c>
      <c r="C587">
        <v>-11.6692</v>
      </c>
    </row>
    <row r="588" spans="1:3" x14ac:dyDescent="0.75">
      <c r="A588" t="s">
        <v>593</v>
      </c>
      <c r="B588">
        <v>57.59</v>
      </c>
      <c r="C588">
        <v>-11.518800000000001</v>
      </c>
    </row>
    <row r="589" spans="1:3" x14ac:dyDescent="0.75">
      <c r="A589" t="s">
        <v>594</v>
      </c>
      <c r="B589">
        <v>53.31</v>
      </c>
      <c r="C589">
        <v>-11.472</v>
      </c>
    </row>
    <row r="590" spans="1:3" x14ac:dyDescent="0.75">
      <c r="A590" t="s">
        <v>595</v>
      </c>
      <c r="B590">
        <v>8.2799999999999994</v>
      </c>
      <c r="C590">
        <v>-11.375999999999999</v>
      </c>
    </row>
    <row r="591" spans="1:3" x14ac:dyDescent="0.75">
      <c r="A591" t="s">
        <v>596</v>
      </c>
      <c r="B591">
        <v>181.89</v>
      </c>
      <c r="C591">
        <v>-11.368</v>
      </c>
    </row>
    <row r="592" spans="1:3" x14ac:dyDescent="0.75">
      <c r="A592" t="s">
        <v>597</v>
      </c>
      <c r="B592">
        <v>17.46</v>
      </c>
      <c r="C592">
        <v>-11.349</v>
      </c>
    </row>
    <row r="593" spans="1:3" x14ac:dyDescent="0.75">
      <c r="A593" t="s">
        <v>598</v>
      </c>
      <c r="B593">
        <v>16.170000000000002</v>
      </c>
      <c r="C593">
        <v>-11.3232</v>
      </c>
    </row>
    <row r="594" spans="1:3" x14ac:dyDescent="0.75">
      <c r="A594" t="s">
        <v>599</v>
      </c>
      <c r="B594">
        <v>25.16</v>
      </c>
      <c r="C594">
        <v>-11.321999999999999</v>
      </c>
    </row>
    <row r="595" spans="1:3" x14ac:dyDescent="0.75">
      <c r="A595" t="s">
        <v>600</v>
      </c>
      <c r="B595">
        <v>9.9499999999999993</v>
      </c>
      <c r="C595">
        <v>-11.144</v>
      </c>
    </row>
    <row r="596" spans="1:3" x14ac:dyDescent="0.75">
      <c r="A596" t="s">
        <v>601</v>
      </c>
      <c r="B596">
        <v>13.52</v>
      </c>
      <c r="C596">
        <v>-11.07</v>
      </c>
    </row>
    <row r="597" spans="1:3" x14ac:dyDescent="0.75">
      <c r="A597" t="s">
        <v>602</v>
      </c>
      <c r="B597">
        <v>10.63</v>
      </c>
      <c r="C597">
        <v>-10.8284</v>
      </c>
    </row>
    <row r="598" spans="1:3" x14ac:dyDescent="0.75">
      <c r="A598" t="s">
        <v>603</v>
      </c>
      <c r="B598">
        <v>53.98</v>
      </c>
      <c r="C598">
        <v>-10.7964</v>
      </c>
    </row>
    <row r="599" spans="1:3" x14ac:dyDescent="0.75">
      <c r="A599" t="s">
        <v>604</v>
      </c>
      <c r="B599">
        <v>13.4</v>
      </c>
      <c r="C599">
        <v>-10.718400000000001</v>
      </c>
    </row>
    <row r="600" spans="1:3" x14ac:dyDescent="0.75">
      <c r="A600" t="s">
        <v>605</v>
      </c>
      <c r="B600">
        <v>8.0399999999999991</v>
      </c>
      <c r="C600">
        <v>-10.5616</v>
      </c>
    </row>
    <row r="601" spans="1:3" x14ac:dyDescent="0.75">
      <c r="A601" t="s">
        <v>606</v>
      </c>
      <c r="B601">
        <v>52.56</v>
      </c>
      <c r="C601">
        <v>-10.512</v>
      </c>
    </row>
    <row r="602" spans="1:3" x14ac:dyDescent="0.75">
      <c r="A602" t="s">
        <v>607</v>
      </c>
      <c r="B602">
        <v>3.89</v>
      </c>
      <c r="C602">
        <v>-10.503</v>
      </c>
    </row>
    <row r="603" spans="1:3" x14ac:dyDescent="0.75">
      <c r="A603" t="s">
        <v>608</v>
      </c>
      <c r="B603">
        <v>13.12</v>
      </c>
      <c r="C603">
        <v>-10.5024</v>
      </c>
    </row>
    <row r="604" spans="1:3" x14ac:dyDescent="0.75">
      <c r="A604" t="s">
        <v>609</v>
      </c>
      <c r="B604">
        <v>21.94</v>
      </c>
      <c r="C604">
        <v>-10.419600000000001</v>
      </c>
    </row>
    <row r="605" spans="1:3" x14ac:dyDescent="0.75">
      <c r="A605" t="s">
        <v>610</v>
      </c>
      <c r="B605">
        <v>14.22</v>
      </c>
      <c r="C605">
        <v>-10.3124</v>
      </c>
    </row>
    <row r="606" spans="1:3" x14ac:dyDescent="0.75">
      <c r="A606" t="s">
        <v>611</v>
      </c>
      <c r="B606">
        <v>9.1199999999999992</v>
      </c>
      <c r="C606">
        <v>-10.214399999999999</v>
      </c>
    </row>
    <row r="607" spans="1:3" x14ac:dyDescent="0.75">
      <c r="A607" t="s">
        <v>612</v>
      </c>
      <c r="B607">
        <v>163.41</v>
      </c>
      <c r="C607">
        <v>-10.212999999999999</v>
      </c>
    </row>
    <row r="608" spans="1:3" x14ac:dyDescent="0.75">
      <c r="A608" t="s">
        <v>613</v>
      </c>
      <c r="B608">
        <v>5.8</v>
      </c>
      <c r="C608">
        <v>-10.15</v>
      </c>
    </row>
    <row r="609" spans="1:3" x14ac:dyDescent="0.75">
      <c r="A609" t="s">
        <v>614</v>
      </c>
      <c r="B609">
        <v>17.5</v>
      </c>
      <c r="C609">
        <v>-10.0602</v>
      </c>
    </row>
    <row r="610" spans="1:3" x14ac:dyDescent="0.75">
      <c r="A610" t="s">
        <v>615</v>
      </c>
      <c r="B610">
        <v>50.23</v>
      </c>
      <c r="C610">
        <v>-10.0464</v>
      </c>
    </row>
    <row r="611" spans="1:3" x14ac:dyDescent="0.75">
      <c r="A611" t="s">
        <v>616</v>
      </c>
      <c r="B611">
        <v>24.7</v>
      </c>
      <c r="C611">
        <v>-9.8800000000000008</v>
      </c>
    </row>
    <row r="612" spans="1:3" x14ac:dyDescent="0.75">
      <c r="A612" t="s">
        <v>617</v>
      </c>
      <c r="B612">
        <v>13.39</v>
      </c>
      <c r="C612">
        <v>-9.8208000000000002</v>
      </c>
    </row>
    <row r="613" spans="1:3" x14ac:dyDescent="0.75">
      <c r="A613" t="s">
        <v>618</v>
      </c>
      <c r="B613">
        <v>41.96</v>
      </c>
      <c r="C613">
        <v>-9.7902000000000005</v>
      </c>
    </row>
    <row r="614" spans="1:3" x14ac:dyDescent="0.75">
      <c r="A614" t="s">
        <v>619</v>
      </c>
      <c r="B614">
        <v>822.66</v>
      </c>
      <c r="C614">
        <v>-9.6783999999999999</v>
      </c>
    </row>
    <row r="615" spans="1:3" x14ac:dyDescent="0.75">
      <c r="A615" t="s">
        <v>620</v>
      </c>
      <c r="B615">
        <v>13.94</v>
      </c>
      <c r="C615">
        <v>-9.4122000000000003</v>
      </c>
    </row>
    <row r="616" spans="1:3" x14ac:dyDescent="0.75">
      <c r="A616" t="s">
        <v>621</v>
      </c>
      <c r="B616">
        <v>7.95</v>
      </c>
      <c r="C616">
        <v>-9.2219999999999995</v>
      </c>
    </row>
    <row r="617" spans="1:3" x14ac:dyDescent="0.75">
      <c r="A617" t="s">
        <v>622</v>
      </c>
      <c r="B617">
        <v>36.74</v>
      </c>
      <c r="C617">
        <v>-9.1844999999999999</v>
      </c>
    </row>
    <row r="618" spans="1:3" x14ac:dyDescent="0.75">
      <c r="A618" t="s">
        <v>623</v>
      </c>
      <c r="B618">
        <v>45.89</v>
      </c>
      <c r="C618">
        <v>-9.1788000000000007</v>
      </c>
    </row>
    <row r="619" spans="1:3" x14ac:dyDescent="0.75">
      <c r="A619" t="s">
        <v>624</v>
      </c>
      <c r="B619">
        <v>13.11</v>
      </c>
      <c r="C619">
        <v>-9.1728000000000005</v>
      </c>
    </row>
    <row r="620" spans="1:3" x14ac:dyDescent="0.75">
      <c r="A620" t="s">
        <v>625</v>
      </c>
      <c r="B620">
        <v>5.91</v>
      </c>
      <c r="C620">
        <v>-9.1511999999999993</v>
      </c>
    </row>
    <row r="621" spans="1:3" x14ac:dyDescent="0.75">
      <c r="A621" t="s">
        <v>626</v>
      </c>
      <c r="B621">
        <v>63.69</v>
      </c>
      <c r="C621">
        <v>-9.0980000000000008</v>
      </c>
    </row>
    <row r="622" spans="1:3" x14ac:dyDescent="0.75">
      <c r="A622" t="s">
        <v>627</v>
      </c>
      <c r="B622">
        <v>12.54</v>
      </c>
      <c r="C622">
        <v>-9.0944000000000003</v>
      </c>
    </row>
    <row r="623" spans="1:3" x14ac:dyDescent="0.75">
      <c r="A623" t="s">
        <v>628</v>
      </c>
      <c r="B623">
        <v>71.98</v>
      </c>
      <c r="C623">
        <v>-8.9969999999999999</v>
      </c>
    </row>
    <row r="624" spans="1:3" x14ac:dyDescent="0.75">
      <c r="A624" t="s">
        <v>629</v>
      </c>
      <c r="B624">
        <v>44.18</v>
      </c>
      <c r="C624">
        <v>-8.8368000000000002</v>
      </c>
    </row>
    <row r="625" spans="1:3" x14ac:dyDescent="0.75">
      <c r="A625" t="s">
        <v>630</v>
      </c>
      <c r="B625">
        <v>12.04</v>
      </c>
      <c r="C625">
        <v>-8.8241999999999994</v>
      </c>
    </row>
    <row r="626" spans="1:3" x14ac:dyDescent="0.75">
      <c r="A626" t="s">
        <v>631</v>
      </c>
      <c r="B626">
        <v>199.3</v>
      </c>
      <c r="C626">
        <v>-8.5416000000000007</v>
      </c>
    </row>
    <row r="627" spans="1:3" x14ac:dyDescent="0.75">
      <c r="A627" t="s">
        <v>633</v>
      </c>
      <c r="B627">
        <v>22.75</v>
      </c>
      <c r="C627">
        <v>-8.532</v>
      </c>
    </row>
    <row r="628" spans="1:3" x14ac:dyDescent="0.75">
      <c r="A628" t="s">
        <v>632</v>
      </c>
      <c r="B628">
        <v>3.16</v>
      </c>
      <c r="C628">
        <v>-8.532</v>
      </c>
    </row>
    <row r="629" spans="1:3" x14ac:dyDescent="0.75">
      <c r="A629" t="s">
        <v>634</v>
      </c>
      <c r="B629">
        <v>112.78</v>
      </c>
      <c r="C629">
        <v>-8.4581999999999997</v>
      </c>
    </row>
    <row r="630" spans="1:3" x14ac:dyDescent="0.75">
      <c r="A630" t="s">
        <v>635</v>
      </c>
      <c r="B630">
        <v>35.909999999999997</v>
      </c>
      <c r="C630">
        <v>-8.3789999999999996</v>
      </c>
    </row>
    <row r="631" spans="1:3" x14ac:dyDescent="0.75">
      <c r="A631" t="s">
        <v>636</v>
      </c>
      <c r="B631">
        <v>220.7</v>
      </c>
      <c r="C631">
        <v>-8.2764000000000006</v>
      </c>
    </row>
    <row r="632" spans="1:3" x14ac:dyDescent="0.75">
      <c r="A632" t="s">
        <v>637</v>
      </c>
      <c r="B632">
        <v>8.32</v>
      </c>
      <c r="C632">
        <v>-8.2159999999999993</v>
      </c>
    </row>
    <row r="633" spans="1:3" x14ac:dyDescent="0.75">
      <c r="A633" t="s">
        <v>638</v>
      </c>
      <c r="B633">
        <v>11.63</v>
      </c>
      <c r="C633">
        <v>-8.1395999999999997</v>
      </c>
    </row>
    <row r="634" spans="1:3" x14ac:dyDescent="0.75">
      <c r="A634" t="s">
        <v>639</v>
      </c>
      <c r="B634">
        <v>72</v>
      </c>
      <c r="C634">
        <v>-8.1</v>
      </c>
    </row>
    <row r="635" spans="1:3" x14ac:dyDescent="0.75">
      <c r="A635" t="s">
        <v>640</v>
      </c>
      <c r="B635">
        <v>161.57</v>
      </c>
      <c r="C635">
        <v>-8.0784000000000002</v>
      </c>
    </row>
    <row r="636" spans="1:3" x14ac:dyDescent="0.75">
      <c r="A636" t="s">
        <v>641</v>
      </c>
      <c r="B636">
        <v>554.11</v>
      </c>
      <c r="C636">
        <v>-7.9157000000000002</v>
      </c>
    </row>
    <row r="637" spans="1:3" x14ac:dyDescent="0.75">
      <c r="A637" t="s">
        <v>642</v>
      </c>
      <c r="B637">
        <v>183.37</v>
      </c>
      <c r="C637">
        <v>-7.8587999999999996</v>
      </c>
    </row>
    <row r="638" spans="1:3" x14ac:dyDescent="0.75">
      <c r="A638" t="s">
        <v>643</v>
      </c>
      <c r="B638">
        <v>22.38</v>
      </c>
      <c r="C638">
        <v>-7.8330000000000002</v>
      </c>
    </row>
    <row r="639" spans="1:3" x14ac:dyDescent="0.75">
      <c r="A639" t="s">
        <v>644</v>
      </c>
      <c r="B639">
        <v>41.64</v>
      </c>
      <c r="C639">
        <v>-7.8075000000000001</v>
      </c>
    </row>
    <row r="640" spans="1:3" x14ac:dyDescent="0.75">
      <c r="A640" t="s">
        <v>645</v>
      </c>
      <c r="B640">
        <v>32.590000000000003</v>
      </c>
      <c r="C640">
        <v>-7.7405999999999997</v>
      </c>
    </row>
    <row r="641" spans="1:3" x14ac:dyDescent="0.75">
      <c r="A641" t="s">
        <v>646</v>
      </c>
      <c r="B641">
        <v>61.87</v>
      </c>
      <c r="C641">
        <v>-7.734</v>
      </c>
    </row>
    <row r="642" spans="1:3" x14ac:dyDescent="0.75">
      <c r="A642" t="s">
        <v>647</v>
      </c>
      <c r="B642">
        <v>204.72</v>
      </c>
      <c r="C642">
        <v>-7.6769999999999996</v>
      </c>
    </row>
    <row r="643" spans="1:3" x14ac:dyDescent="0.75">
      <c r="A643" t="s">
        <v>648</v>
      </c>
      <c r="B643">
        <v>8.2100000000000009</v>
      </c>
      <c r="C643">
        <v>-7.5167999999999999</v>
      </c>
    </row>
    <row r="644" spans="1:3" x14ac:dyDescent="0.75">
      <c r="A644" t="s">
        <v>649</v>
      </c>
      <c r="B644">
        <v>297.58</v>
      </c>
      <c r="C644">
        <v>-7.4394</v>
      </c>
    </row>
    <row r="645" spans="1:3" x14ac:dyDescent="0.75">
      <c r="A645" t="s">
        <v>650</v>
      </c>
      <c r="B645">
        <v>17.5</v>
      </c>
      <c r="C645">
        <v>-7.4358000000000004</v>
      </c>
    </row>
    <row r="646" spans="1:3" x14ac:dyDescent="0.75">
      <c r="A646" t="s">
        <v>651</v>
      </c>
      <c r="B646">
        <v>118.96</v>
      </c>
      <c r="C646">
        <v>-7.4349999999999996</v>
      </c>
    </row>
    <row r="647" spans="1:3" x14ac:dyDescent="0.75">
      <c r="A647" t="s">
        <v>652</v>
      </c>
      <c r="B647">
        <v>44.38</v>
      </c>
      <c r="C647">
        <v>-7.3959999999999999</v>
      </c>
    </row>
    <row r="648" spans="1:3" x14ac:dyDescent="0.75">
      <c r="A648" t="s">
        <v>653</v>
      </c>
      <c r="B648">
        <v>2.69</v>
      </c>
      <c r="C648">
        <v>-7.3920000000000003</v>
      </c>
    </row>
    <row r="649" spans="1:3" x14ac:dyDescent="0.75">
      <c r="A649" t="s">
        <v>654</v>
      </c>
      <c r="B649">
        <v>9.61</v>
      </c>
      <c r="C649">
        <v>-7.3692000000000002</v>
      </c>
    </row>
    <row r="650" spans="1:3" x14ac:dyDescent="0.75">
      <c r="A650" t="s">
        <v>655</v>
      </c>
      <c r="B650">
        <v>9.61</v>
      </c>
      <c r="C650">
        <v>-7.3692000000000002</v>
      </c>
    </row>
    <row r="651" spans="1:3" x14ac:dyDescent="0.75">
      <c r="A651" t="s">
        <v>656</v>
      </c>
      <c r="B651">
        <v>39.590000000000003</v>
      </c>
      <c r="C651">
        <v>-7.2588999999999997</v>
      </c>
    </row>
    <row r="652" spans="1:3" x14ac:dyDescent="0.75">
      <c r="A652" t="s">
        <v>657</v>
      </c>
      <c r="B652">
        <v>120</v>
      </c>
      <c r="C652">
        <v>-7.2</v>
      </c>
    </row>
    <row r="653" spans="1:3" x14ac:dyDescent="0.75">
      <c r="A653" t="s">
        <v>658</v>
      </c>
      <c r="B653">
        <v>167.89</v>
      </c>
      <c r="C653">
        <v>-7.1951999999999998</v>
      </c>
    </row>
    <row r="654" spans="1:3" x14ac:dyDescent="0.75">
      <c r="A654" t="s">
        <v>659</v>
      </c>
      <c r="B654">
        <v>284.98</v>
      </c>
      <c r="C654">
        <v>-7.1243999999999996</v>
      </c>
    </row>
    <row r="655" spans="1:3" x14ac:dyDescent="0.75">
      <c r="A655" t="s">
        <v>660</v>
      </c>
      <c r="B655">
        <v>7.3</v>
      </c>
      <c r="C655">
        <v>-7.0469999999999997</v>
      </c>
    </row>
    <row r="656" spans="1:3" x14ac:dyDescent="0.75">
      <c r="A656" t="s">
        <v>661</v>
      </c>
      <c r="B656">
        <v>10.43</v>
      </c>
      <c r="C656">
        <v>-6.952</v>
      </c>
    </row>
    <row r="657" spans="1:3" x14ac:dyDescent="0.75">
      <c r="A657" t="s">
        <v>662</v>
      </c>
      <c r="B657">
        <v>16.190000000000001</v>
      </c>
      <c r="C657">
        <v>-6.8815999999999997</v>
      </c>
    </row>
    <row r="658" spans="1:3" x14ac:dyDescent="0.75">
      <c r="A658" t="s">
        <v>663</v>
      </c>
      <c r="B658">
        <v>8.9600000000000009</v>
      </c>
      <c r="C658">
        <v>-6.5735999999999999</v>
      </c>
    </row>
    <row r="659" spans="1:3" x14ac:dyDescent="0.75">
      <c r="A659" t="s">
        <v>664</v>
      </c>
      <c r="B659">
        <v>32.700000000000003</v>
      </c>
      <c r="C659">
        <v>-6.54</v>
      </c>
    </row>
    <row r="660" spans="1:3" x14ac:dyDescent="0.75">
      <c r="A660" t="s">
        <v>665</v>
      </c>
      <c r="B660">
        <v>8.9</v>
      </c>
      <c r="C660">
        <v>-6.5296000000000003</v>
      </c>
    </row>
    <row r="661" spans="1:3" x14ac:dyDescent="0.75">
      <c r="A661" t="s">
        <v>666</v>
      </c>
      <c r="B661">
        <v>2.39</v>
      </c>
      <c r="C661">
        <v>-6.3441000000000001</v>
      </c>
    </row>
    <row r="662" spans="1:3" x14ac:dyDescent="0.75">
      <c r="A662" t="s">
        <v>667</v>
      </c>
      <c r="B662">
        <v>25.34</v>
      </c>
      <c r="C662">
        <v>-6.3360000000000003</v>
      </c>
    </row>
    <row r="663" spans="1:3" x14ac:dyDescent="0.75">
      <c r="A663" t="s">
        <v>668</v>
      </c>
      <c r="B663">
        <v>14</v>
      </c>
      <c r="C663">
        <v>-6.3</v>
      </c>
    </row>
    <row r="664" spans="1:3" x14ac:dyDescent="0.75">
      <c r="A664" t="s">
        <v>669</v>
      </c>
      <c r="B664">
        <v>14.56</v>
      </c>
      <c r="C664">
        <v>-6.1879999999999997</v>
      </c>
    </row>
    <row r="665" spans="1:3" x14ac:dyDescent="0.75">
      <c r="A665" t="s">
        <v>670</v>
      </c>
      <c r="B665">
        <v>5.44</v>
      </c>
      <c r="C665">
        <v>-6.1289999999999996</v>
      </c>
    </row>
    <row r="666" spans="1:3" x14ac:dyDescent="0.75">
      <c r="A666" t="s">
        <v>671</v>
      </c>
      <c r="B666">
        <v>27.21</v>
      </c>
      <c r="C666">
        <v>-6.1235999999999997</v>
      </c>
    </row>
    <row r="667" spans="1:3" x14ac:dyDescent="0.75">
      <c r="A667" t="s">
        <v>672</v>
      </c>
      <c r="B667">
        <v>6.27</v>
      </c>
      <c r="C667">
        <v>-6.0250000000000004</v>
      </c>
    </row>
    <row r="668" spans="1:3" x14ac:dyDescent="0.75">
      <c r="A668" t="s">
        <v>673</v>
      </c>
      <c r="B668">
        <v>10.33</v>
      </c>
      <c r="C668">
        <v>-5.9409000000000001</v>
      </c>
    </row>
    <row r="669" spans="1:3" x14ac:dyDescent="0.75">
      <c r="A669" t="s">
        <v>674</v>
      </c>
      <c r="B669">
        <v>6.94</v>
      </c>
      <c r="C669">
        <v>-5.7824999999999998</v>
      </c>
    </row>
    <row r="670" spans="1:3" x14ac:dyDescent="0.75">
      <c r="A670" t="s">
        <v>675</v>
      </c>
      <c r="B670">
        <v>7.43</v>
      </c>
      <c r="C670">
        <v>-5.6993999999999998</v>
      </c>
    </row>
    <row r="671" spans="1:3" x14ac:dyDescent="0.75">
      <c r="A671" t="s">
        <v>676</v>
      </c>
      <c r="B671">
        <v>11.38</v>
      </c>
      <c r="C671">
        <v>-5.6879999999999997</v>
      </c>
    </row>
    <row r="672" spans="1:3" x14ac:dyDescent="0.75">
      <c r="A672" t="s">
        <v>677</v>
      </c>
      <c r="B672">
        <v>397.49</v>
      </c>
      <c r="C672">
        <v>-5.6783999999999999</v>
      </c>
    </row>
    <row r="673" spans="1:3" x14ac:dyDescent="0.75">
      <c r="A673" t="s">
        <v>678</v>
      </c>
      <c r="B673">
        <v>30.14</v>
      </c>
      <c r="C673">
        <v>-5.6520000000000001</v>
      </c>
    </row>
    <row r="674" spans="1:3" x14ac:dyDescent="0.75">
      <c r="A674" t="s">
        <v>679</v>
      </c>
      <c r="B674">
        <v>7.41</v>
      </c>
      <c r="C674">
        <v>-5.4318</v>
      </c>
    </row>
    <row r="675" spans="1:3" x14ac:dyDescent="0.75">
      <c r="A675" t="s">
        <v>680</v>
      </c>
      <c r="B675">
        <v>4.58</v>
      </c>
      <c r="C675">
        <v>-5.3339999999999996</v>
      </c>
    </row>
    <row r="676" spans="1:3" x14ac:dyDescent="0.75">
      <c r="A676" t="s">
        <v>681</v>
      </c>
      <c r="B676">
        <v>2.2599999999999998</v>
      </c>
      <c r="C676">
        <v>-5.2072000000000003</v>
      </c>
    </row>
    <row r="677" spans="1:3" x14ac:dyDescent="0.75">
      <c r="A677" t="s">
        <v>682</v>
      </c>
      <c r="B677">
        <v>64.7</v>
      </c>
      <c r="C677">
        <v>-4.8528000000000002</v>
      </c>
    </row>
    <row r="678" spans="1:3" x14ac:dyDescent="0.75">
      <c r="A678" t="s">
        <v>683</v>
      </c>
      <c r="B678">
        <v>10.78</v>
      </c>
      <c r="C678">
        <v>-4.8491999999999997</v>
      </c>
    </row>
    <row r="679" spans="1:3" x14ac:dyDescent="0.75">
      <c r="A679" t="s">
        <v>684</v>
      </c>
      <c r="B679">
        <v>3.02</v>
      </c>
      <c r="C679">
        <v>-4.8384</v>
      </c>
    </row>
    <row r="680" spans="1:3" x14ac:dyDescent="0.75">
      <c r="A680" t="s">
        <v>685</v>
      </c>
      <c r="B680">
        <v>8.74</v>
      </c>
      <c r="C680">
        <v>-4.8048000000000002</v>
      </c>
    </row>
    <row r="681" spans="1:3" x14ac:dyDescent="0.75">
      <c r="A681" t="s">
        <v>686</v>
      </c>
      <c r="B681">
        <v>4.58</v>
      </c>
      <c r="C681">
        <v>-4.7519999999999998</v>
      </c>
    </row>
    <row r="682" spans="1:3" x14ac:dyDescent="0.75">
      <c r="A682" t="s">
        <v>687</v>
      </c>
      <c r="B682">
        <v>11.78</v>
      </c>
      <c r="C682">
        <v>-4.7119999999999997</v>
      </c>
    </row>
    <row r="683" spans="1:3" x14ac:dyDescent="0.75">
      <c r="A683" t="s">
        <v>688</v>
      </c>
      <c r="B683">
        <v>1.62</v>
      </c>
      <c r="C683">
        <v>-4.4660000000000002</v>
      </c>
    </row>
    <row r="684" spans="1:3" x14ac:dyDescent="0.75">
      <c r="A684" t="s">
        <v>689</v>
      </c>
      <c r="B684">
        <v>5.55</v>
      </c>
      <c r="C684">
        <v>-4.4352</v>
      </c>
    </row>
    <row r="685" spans="1:3" x14ac:dyDescent="0.75">
      <c r="A685" t="s">
        <v>690</v>
      </c>
      <c r="B685">
        <v>6.29</v>
      </c>
      <c r="C685">
        <v>-4.1959999999999997</v>
      </c>
    </row>
    <row r="686" spans="1:3" x14ac:dyDescent="0.75">
      <c r="A686" t="s">
        <v>691</v>
      </c>
      <c r="B686">
        <v>17.579999999999998</v>
      </c>
      <c r="C686">
        <v>-4.1761999999999997</v>
      </c>
    </row>
    <row r="687" spans="1:3" x14ac:dyDescent="0.75">
      <c r="A687" t="s">
        <v>692</v>
      </c>
      <c r="B687">
        <v>41.57</v>
      </c>
      <c r="C687">
        <v>-4.1567999999999996</v>
      </c>
    </row>
    <row r="688" spans="1:3" x14ac:dyDescent="0.75">
      <c r="A688" t="s">
        <v>693</v>
      </c>
      <c r="B688">
        <v>13.55</v>
      </c>
      <c r="C688">
        <v>-4.0655999999999999</v>
      </c>
    </row>
    <row r="689" spans="1:3" x14ac:dyDescent="0.75">
      <c r="A689" t="s">
        <v>694</v>
      </c>
      <c r="B689">
        <v>6.69</v>
      </c>
      <c r="C689">
        <v>-4.0128000000000004</v>
      </c>
    </row>
    <row r="690" spans="1:3" x14ac:dyDescent="0.75">
      <c r="A690" t="s">
        <v>695</v>
      </c>
      <c r="B690">
        <v>13.28</v>
      </c>
      <c r="C690">
        <v>-3.984</v>
      </c>
    </row>
    <row r="691" spans="1:3" x14ac:dyDescent="0.75">
      <c r="A691" t="s">
        <v>696</v>
      </c>
      <c r="B691">
        <v>6.1</v>
      </c>
      <c r="C691">
        <v>-3.9624000000000001</v>
      </c>
    </row>
    <row r="692" spans="1:3" x14ac:dyDescent="0.75">
      <c r="A692" t="s">
        <v>697</v>
      </c>
      <c r="B692">
        <v>7.88</v>
      </c>
      <c r="C692">
        <v>-3.94</v>
      </c>
    </row>
    <row r="693" spans="1:3" x14ac:dyDescent="0.75">
      <c r="A693" t="s">
        <v>698</v>
      </c>
      <c r="B693">
        <v>17.82</v>
      </c>
      <c r="C693">
        <v>-3.8610000000000002</v>
      </c>
    </row>
    <row r="694" spans="1:3" x14ac:dyDescent="0.75">
      <c r="A694" t="s">
        <v>699</v>
      </c>
      <c r="B694">
        <v>4.96</v>
      </c>
      <c r="C694">
        <v>-3.7995999999999999</v>
      </c>
    </row>
    <row r="695" spans="1:3" x14ac:dyDescent="0.75">
      <c r="A695" t="s">
        <v>700</v>
      </c>
      <c r="B695">
        <v>15.88</v>
      </c>
      <c r="C695">
        <v>-3.7715000000000001</v>
      </c>
    </row>
    <row r="696" spans="1:3" x14ac:dyDescent="0.75">
      <c r="A696" t="s">
        <v>701</v>
      </c>
      <c r="B696">
        <v>15.07</v>
      </c>
      <c r="C696">
        <v>-3.7679999999999998</v>
      </c>
    </row>
    <row r="697" spans="1:3" x14ac:dyDescent="0.75">
      <c r="A697" t="s">
        <v>702</v>
      </c>
      <c r="B697">
        <v>1.39</v>
      </c>
      <c r="C697">
        <v>-3.7584</v>
      </c>
    </row>
    <row r="698" spans="1:3" x14ac:dyDescent="0.75">
      <c r="A698" t="s">
        <v>703</v>
      </c>
      <c r="B698">
        <v>8.75</v>
      </c>
      <c r="C698">
        <v>-3.7195999999999998</v>
      </c>
    </row>
    <row r="699" spans="1:3" x14ac:dyDescent="0.75">
      <c r="A699" t="s">
        <v>704</v>
      </c>
      <c r="B699">
        <v>4.84</v>
      </c>
      <c r="C699">
        <v>-3.5508000000000002</v>
      </c>
    </row>
    <row r="700" spans="1:3" x14ac:dyDescent="0.75">
      <c r="A700" t="s">
        <v>705</v>
      </c>
      <c r="B700">
        <v>5.0199999999999996</v>
      </c>
      <c r="C700">
        <v>-3.5154000000000001</v>
      </c>
    </row>
    <row r="701" spans="1:3" x14ac:dyDescent="0.75">
      <c r="A701" t="s">
        <v>706</v>
      </c>
      <c r="B701">
        <v>268.54000000000002</v>
      </c>
      <c r="C701">
        <v>-3.3567999999999998</v>
      </c>
    </row>
    <row r="702" spans="1:3" x14ac:dyDescent="0.75">
      <c r="A702" t="s">
        <v>707</v>
      </c>
      <c r="B702">
        <v>3.51</v>
      </c>
      <c r="C702">
        <v>-3.3288000000000002</v>
      </c>
    </row>
    <row r="703" spans="1:3" x14ac:dyDescent="0.75">
      <c r="A703" t="s">
        <v>708</v>
      </c>
      <c r="B703">
        <v>111.89</v>
      </c>
      <c r="C703">
        <v>-3.1968000000000001</v>
      </c>
    </row>
    <row r="704" spans="1:3" x14ac:dyDescent="0.75">
      <c r="A704" t="s">
        <v>709</v>
      </c>
      <c r="B704">
        <v>14.88</v>
      </c>
      <c r="C704">
        <v>-3.1619999999999999</v>
      </c>
    </row>
    <row r="705" spans="1:3" x14ac:dyDescent="0.75">
      <c r="A705" t="s">
        <v>710</v>
      </c>
      <c r="B705">
        <v>246.31</v>
      </c>
      <c r="C705">
        <v>-3.0789</v>
      </c>
    </row>
    <row r="706" spans="1:3" x14ac:dyDescent="0.75">
      <c r="A706" t="s">
        <v>711</v>
      </c>
      <c r="B706">
        <v>38.08</v>
      </c>
      <c r="C706">
        <v>-2.8559999999999999</v>
      </c>
    </row>
    <row r="707" spans="1:3" x14ac:dyDescent="0.75">
      <c r="A707" t="s">
        <v>712</v>
      </c>
      <c r="B707">
        <v>1.72</v>
      </c>
      <c r="C707">
        <v>-2.8380000000000001</v>
      </c>
    </row>
    <row r="708" spans="1:3" x14ac:dyDescent="0.75">
      <c r="A708" t="s">
        <v>713</v>
      </c>
      <c r="B708">
        <v>223.94</v>
      </c>
      <c r="C708">
        <v>-2.7991999999999999</v>
      </c>
    </row>
    <row r="709" spans="1:3" x14ac:dyDescent="0.75">
      <c r="A709" t="s">
        <v>714</v>
      </c>
      <c r="B709">
        <v>219.82</v>
      </c>
      <c r="C709">
        <v>-2.7477999999999998</v>
      </c>
    </row>
    <row r="710" spans="1:3" x14ac:dyDescent="0.75">
      <c r="A710" t="s">
        <v>715</v>
      </c>
      <c r="B710">
        <v>188.55</v>
      </c>
      <c r="C710">
        <v>-2.6936</v>
      </c>
    </row>
    <row r="711" spans="1:3" x14ac:dyDescent="0.75">
      <c r="A711" t="s">
        <v>716</v>
      </c>
      <c r="B711">
        <v>89.77</v>
      </c>
      <c r="C711">
        <v>-2.5648</v>
      </c>
    </row>
    <row r="712" spans="1:3" x14ac:dyDescent="0.75">
      <c r="A712" t="s">
        <v>717</v>
      </c>
      <c r="B712">
        <v>3.2</v>
      </c>
      <c r="C712">
        <v>-2.5632000000000001</v>
      </c>
    </row>
    <row r="713" spans="1:3" x14ac:dyDescent="0.75">
      <c r="A713" t="s">
        <v>718</v>
      </c>
      <c r="B713">
        <v>66.98</v>
      </c>
      <c r="C713">
        <v>-2.5116000000000001</v>
      </c>
    </row>
    <row r="714" spans="1:3" x14ac:dyDescent="0.75">
      <c r="A714" t="s">
        <v>719</v>
      </c>
      <c r="B714">
        <v>16.559999999999999</v>
      </c>
      <c r="C714">
        <v>-2.484</v>
      </c>
    </row>
    <row r="715" spans="1:3" x14ac:dyDescent="0.75">
      <c r="A715" t="s">
        <v>720</v>
      </c>
      <c r="B715">
        <v>3.41</v>
      </c>
      <c r="C715">
        <v>-2.3856000000000002</v>
      </c>
    </row>
    <row r="716" spans="1:3" x14ac:dyDescent="0.75">
      <c r="A716" t="s">
        <v>721</v>
      </c>
      <c r="B716">
        <v>13.49</v>
      </c>
      <c r="C716">
        <v>-2.2490000000000001</v>
      </c>
    </row>
    <row r="717" spans="1:3" x14ac:dyDescent="0.75">
      <c r="A717" t="s">
        <v>722</v>
      </c>
      <c r="B717">
        <v>88.8</v>
      </c>
      <c r="C717">
        <v>-2.2200000000000002</v>
      </c>
    </row>
    <row r="718" spans="1:3" x14ac:dyDescent="0.75">
      <c r="A718" t="s">
        <v>723</v>
      </c>
      <c r="B718">
        <v>5.34</v>
      </c>
      <c r="C718">
        <v>-2.1375999999999999</v>
      </c>
    </row>
    <row r="719" spans="1:3" x14ac:dyDescent="0.75">
      <c r="A719" t="s">
        <v>724</v>
      </c>
      <c r="B719">
        <v>7.76</v>
      </c>
      <c r="C719">
        <v>-2.1339999999999999</v>
      </c>
    </row>
    <row r="720" spans="1:3" x14ac:dyDescent="0.75">
      <c r="A720" t="s">
        <v>725</v>
      </c>
      <c r="B720">
        <v>9.59</v>
      </c>
      <c r="C720">
        <v>-2.0773999999999999</v>
      </c>
    </row>
    <row r="721" spans="1:3" x14ac:dyDescent="0.75">
      <c r="A721" t="s">
        <v>726</v>
      </c>
      <c r="B721">
        <v>47.52</v>
      </c>
      <c r="C721">
        <v>-2.0364</v>
      </c>
    </row>
    <row r="722" spans="1:3" x14ac:dyDescent="0.75">
      <c r="A722" t="s">
        <v>727</v>
      </c>
      <c r="B722">
        <v>32.99</v>
      </c>
      <c r="C722">
        <v>-1.9791000000000001</v>
      </c>
    </row>
    <row r="723" spans="1:3" x14ac:dyDescent="0.75">
      <c r="A723" t="s">
        <v>728</v>
      </c>
      <c r="B723">
        <v>1.25</v>
      </c>
      <c r="C723">
        <v>-1.9343999999999999</v>
      </c>
    </row>
    <row r="724" spans="1:3" x14ac:dyDescent="0.75">
      <c r="A724" t="s">
        <v>729</v>
      </c>
      <c r="B724">
        <v>91.48</v>
      </c>
      <c r="C724">
        <v>-1.8294999999999999</v>
      </c>
    </row>
    <row r="725" spans="1:3" x14ac:dyDescent="0.75">
      <c r="A725" t="s">
        <v>730</v>
      </c>
      <c r="B725">
        <v>7.63</v>
      </c>
      <c r="C725">
        <v>-1.8126</v>
      </c>
    </row>
    <row r="726" spans="1:3" x14ac:dyDescent="0.75">
      <c r="A726" t="s">
        <v>731</v>
      </c>
      <c r="B726">
        <v>2.5</v>
      </c>
      <c r="C726">
        <v>-1.7514000000000001</v>
      </c>
    </row>
    <row r="727" spans="1:3" x14ac:dyDescent="0.75">
      <c r="A727" t="s">
        <v>732</v>
      </c>
      <c r="B727">
        <v>5.58</v>
      </c>
      <c r="C727">
        <v>-1.6752</v>
      </c>
    </row>
    <row r="728" spans="1:3" x14ac:dyDescent="0.75">
      <c r="A728" t="s">
        <v>733</v>
      </c>
      <c r="B728">
        <v>128.88</v>
      </c>
      <c r="C728">
        <v>-1.611</v>
      </c>
    </row>
    <row r="729" spans="1:3" x14ac:dyDescent="0.75">
      <c r="A729" t="s">
        <v>734</v>
      </c>
      <c r="B729">
        <v>9.5399999999999991</v>
      </c>
      <c r="C729">
        <v>-1.5496000000000001</v>
      </c>
    </row>
    <row r="730" spans="1:3" x14ac:dyDescent="0.75">
      <c r="A730" t="s">
        <v>735</v>
      </c>
      <c r="B730">
        <v>2.2000000000000002</v>
      </c>
      <c r="C730">
        <v>-1.5414000000000001</v>
      </c>
    </row>
    <row r="731" spans="1:3" x14ac:dyDescent="0.75">
      <c r="A731" t="s">
        <v>736</v>
      </c>
      <c r="B731">
        <v>4.66</v>
      </c>
      <c r="C731">
        <v>-1.5132000000000001</v>
      </c>
    </row>
    <row r="732" spans="1:3" x14ac:dyDescent="0.75">
      <c r="A732" t="s">
        <v>737</v>
      </c>
      <c r="B732">
        <v>60.08</v>
      </c>
      <c r="C732">
        <v>-1.502</v>
      </c>
    </row>
    <row r="733" spans="1:3" x14ac:dyDescent="0.75">
      <c r="A733" t="s">
        <v>738</v>
      </c>
      <c r="B733">
        <v>39.979999999999997</v>
      </c>
      <c r="C733">
        <v>-1.4994000000000001</v>
      </c>
    </row>
    <row r="734" spans="1:3" x14ac:dyDescent="0.75">
      <c r="A734" t="s">
        <v>739</v>
      </c>
      <c r="B734">
        <v>1.99</v>
      </c>
      <c r="C734">
        <v>-1.4413</v>
      </c>
    </row>
    <row r="735" spans="1:3" x14ac:dyDescent="0.75">
      <c r="A735" t="s">
        <v>740</v>
      </c>
      <c r="B735">
        <v>2.96</v>
      </c>
      <c r="C735">
        <v>-1.4059999999999999</v>
      </c>
    </row>
    <row r="736" spans="1:3" x14ac:dyDescent="0.75">
      <c r="A736" t="s">
        <v>741</v>
      </c>
      <c r="B736">
        <v>27.17</v>
      </c>
      <c r="C736">
        <v>-1.3584000000000001</v>
      </c>
    </row>
    <row r="737" spans="1:3" x14ac:dyDescent="0.75">
      <c r="A737" t="s">
        <v>742</v>
      </c>
      <c r="B737">
        <v>2.0299999999999998</v>
      </c>
      <c r="C737">
        <v>-1.35</v>
      </c>
    </row>
    <row r="738" spans="1:3" x14ac:dyDescent="0.75">
      <c r="A738" t="s">
        <v>743</v>
      </c>
      <c r="B738">
        <v>5.98</v>
      </c>
      <c r="C738">
        <v>-1.3464</v>
      </c>
    </row>
    <row r="739" spans="1:3" x14ac:dyDescent="0.75">
      <c r="A739" t="s">
        <v>744</v>
      </c>
      <c r="B739">
        <v>2.0299999999999998</v>
      </c>
      <c r="C739">
        <v>-1.3208</v>
      </c>
    </row>
    <row r="740" spans="1:3" x14ac:dyDescent="0.75">
      <c r="A740" t="s">
        <v>745</v>
      </c>
      <c r="B740">
        <v>47.98</v>
      </c>
      <c r="C740">
        <v>-1.1996</v>
      </c>
    </row>
    <row r="741" spans="1:3" x14ac:dyDescent="0.75">
      <c r="A741" t="s">
        <v>746</v>
      </c>
      <c r="B741">
        <v>0.44</v>
      </c>
      <c r="C741">
        <v>-1.1100000000000001</v>
      </c>
    </row>
    <row r="742" spans="1:3" x14ac:dyDescent="0.75">
      <c r="A742" t="s">
        <v>747</v>
      </c>
      <c r="B742">
        <v>71.37</v>
      </c>
      <c r="C742">
        <v>-1.0196000000000001</v>
      </c>
    </row>
    <row r="743" spans="1:3" x14ac:dyDescent="0.75">
      <c r="A743" t="s">
        <v>748</v>
      </c>
      <c r="B743">
        <v>1.89</v>
      </c>
      <c r="C743">
        <v>-0.99329999999999996</v>
      </c>
    </row>
    <row r="744" spans="1:3" x14ac:dyDescent="0.75">
      <c r="A744" t="s">
        <v>749</v>
      </c>
      <c r="B744">
        <v>1.17</v>
      </c>
      <c r="C744">
        <v>-0.85580000000000001</v>
      </c>
    </row>
    <row r="745" spans="1:3" x14ac:dyDescent="0.75">
      <c r="A745" t="s">
        <v>750</v>
      </c>
      <c r="B745">
        <v>3.17</v>
      </c>
      <c r="C745">
        <v>-0.71279999999999999</v>
      </c>
    </row>
    <row r="746" spans="1:3" x14ac:dyDescent="0.75">
      <c r="A746" t="s">
        <v>751</v>
      </c>
      <c r="B746">
        <v>3.02</v>
      </c>
      <c r="C746">
        <v>-0.6048</v>
      </c>
    </row>
    <row r="747" spans="1:3" x14ac:dyDescent="0.75">
      <c r="A747" t="s">
        <v>752</v>
      </c>
      <c r="B747">
        <v>27.55</v>
      </c>
      <c r="C747">
        <v>-0.34439999999999998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72C5B-7A64-4C63-A0AD-0B5DEC873844}">
  <dimension ref="A1:D5"/>
  <sheetViews>
    <sheetView workbookViewId="0">
      <selection activeCell="N14" sqref="N14"/>
    </sheetView>
  </sheetViews>
  <sheetFormatPr defaultRowHeight="14.75" x14ac:dyDescent="0.75"/>
  <cols>
    <col min="1" max="1" width="8.31640625" bestFit="1" customWidth="1"/>
    <col min="2" max="2" width="12.04296875" bestFit="1" customWidth="1"/>
    <col min="3" max="3" width="12.6328125" bestFit="1" customWidth="1"/>
    <col min="4" max="4" width="14.58984375" bestFit="1" customWidth="1"/>
  </cols>
  <sheetData>
    <row r="1" spans="1:4" x14ac:dyDescent="0.75">
      <c r="A1" t="s">
        <v>803</v>
      </c>
      <c r="B1" t="s">
        <v>2</v>
      </c>
      <c r="C1" t="s">
        <v>3</v>
      </c>
      <c r="D1" t="s">
        <v>754</v>
      </c>
    </row>
    <row r="2" spans="1:4" x14ac:dyDescent="0.75">
      <c r="A2" t="s">
        <v>804</v>
      </c>
      <c r="B2">
        <v>713471.45</v>
      </c>
      <c r="C2">
        <v>106021.1495</v>
      </c>
      <c r="D2">
        <v>0.14859901</v>
      </c>
    </row>
    <row r="3" spans="1:4" x14ac:dyDescent="0.75">
      <c r="A3" t="s">
        <v>805</v>
      </c>
      <c r="B3">
        <v>672194.15</v>
      </c>
      <c r="C3">
        <v>90672.012700000007</v>
      </c>
      <c r="D3">
        <v>0.13488961999999999</v>
      </c>
    </row>
    <row r="4" spans="1:4" x14ac:dyDescent="0.75">
      <c r="A4" t="s">
        <v>806</v>
      </c>
      <c r="B4">
        <v>388983.59</v>
      </c>
      <c r="C4">
        <v>46035.688999999998</v>
      </c>
      <c r="D4">
        <v>0.11834867</v>
      </c>
    </row>
    <row r="5" spans="1:4" x14ac:dyDescent="0.75">
      <c r="A5" t="s">
        <v>807</v>
      </c>
      <c r="B5">
        <v>497800.88</v>
      </c>
      <c r="C5">
        <v>40128.902999999998</v>
      </c>
      <c r="D5">
        <v>8.0612359999999994E-2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E0ADB-6927-46CE-BE9C-F87FA7FF3FD2}">
  <dimension ref="A1:D49"/>
  <sheetViews>
    <sheetView workbookViewId="0">
      <selection activeCell="P10" sqref="P10"/>
    </sheetView>
  </sheetViews>
  <sheetFormatPr defaultRowHeight="14.75" x14ac:dyDescent="0.75"/>
  <cols>
    <col min="1" max="1" width="8.54296875" bestFit="1" customWidth="1"/>
    <col min="2" max="2" width="12.04296875" bestFit="1" customWidth="1"/>
    <col min="3" max="3" width="12.6328125" bestFit="1" customWidth="1"/>
    <col min="4" max="4" width="14.58984375" bestFit="1" customWidth="1"/>
  </cols>
  <sheetData>
    <row r="1" spans="1:4" x14ac:dyDescent="0.75">
      <c r="A1" t="s">
        <v>753</v>
      </c>
      <c r="B1" t="s">
        <v>2</v>
      </c>
      <c r="C1" t="s">
        <v>3</v>
      </c>
      <c r="D1" t="s">
        <v>754</v>
      </c>
    </row>
    <row r="2" spans="1:4" x14ac:dyDescent="0.75">
      <c r="A2" t="s">
        <v>755</v>
      </c>
      <c r="B2">
        <v>14161.35</v>
      </c>
      <c r="C2">
        <v>2416.6891000000001</v>
      </c>
      <c r="D2">
        <v>0.17065385999999999</v>
      </c>
    </row>
    <row r="3" spans="1:4" x14ac:dyDescent="0.75">
      <c r="A3" t="s">
        <v>756</v>
      </c>
      <c r="B3">
        <v>4119.84</v>
      </c>
      <c r="C3">
        <v>781.84280000000001</v>
      </c>
      <c r="D3">
        <v>0.18977504000000001</v>
      </c>
    </row>
    <row r="4" spans="1:4" x14ac:dyDescent="0.75">
      <c r="A4" t="s">
        <v>757</v>
      </c>
      <c r="B4">
        <v>55526.23</v>
      </c>
      <c r="C4">
        <v>419.43099999999998</v>
      </c>
      <c r="D4">
        <v>7.5537499999999997E-3</v>
      </c>
    </row>
    <row r="5" spans="1:4" x14ac:dyDescent="0.75">
      <c r="A5" t="s">
        <v>758</v>
      </c>
      <c r="B5">
        <v>28139.56</v>
      </c>
      <c r="C5">
        <v>3450.9602</v>
      </c>
      <c r="D5">
        <v>0.12263731999999999</v>
      </c>
    </row>
    <row r="6" spans="1:4" x14ac:dyDescent="0.75">
      <c r="A6" t="s">
        <v>759</v>
      </c>
      <c r="B6">
        <v>23634.66</v>
      </c>
      <c r="C6">
        <v>2732.5805999999998</v>
      </c>
      <c r="D6">
        <v>0.11561751000000001</v>
      </c>
    </row>
    <row r="7" spans="1:4" x14ac:dyDescent="0.75">
      <c r="A7" t="s">
        <v>760</v>
      </c>
      <c r="B7">
        <v>34509.01</v>
      </c>
      <c r="C7">
        <v>5054.6394</v>
      </c>
      <c r="D7">
        <v>0.14647303</v>
      </c>
    </row>
    <row r="8" spans="1:4" x14ac:dyDescent="0.75">
      <c r="A8" t="s">
        <v>761</v>
      </c>
      <c r="B8">
        <v>33500.85</v>
      </c>
      <c r="C8">
        <v>-926.10180000000003</v>
      </c>
      <c r="D8">
        <v>-2.7644129999999999E-2</v>
      </c>
    </row>
    <row r="9" spans="1:4" x14ac:dyDescent="0.75">
      <c r="A9" t="s">
        <v>762</v>
      </c>
      <c r="B9">
        <v>27603.51</v>
      </c>
      <c r="C9">
        <v>5352.9984000000004</v>
      </c>
      <c r="D9">
        <v>0.19392456</v>
      </c>
    </row>
    <row r="10" spans="1:4" x14ac:dyDescent="0.75">
      <c r="A10" t="s">
        <v>763</v>
      </c>
      <c r="B10">
        <v>81496.789999999994</v>
      </c>
      <c r="C10">
        <v>8214.6841999999997</v>
      </c>
      <c r="D10">
        <v>0.10079763999999999</v>
      </c>
    </row>
    <row r="11" spans="1:4" x14ac:dyDescent="0.75">
      <c r="A11" t="s">
        <v>764</v>
      </c>
      <c r="B11">
        <v>31394.91</v>
      </c>
      <c r="C11">
        <v>3452.0192000000002</v>
      </c>
      <c r="D11">
        <v>0.10995474</v>
      </c>
    </row>
    <row r="12" spans="1:4" x14ac:dyDescent="0.75">
      <c r="A12" t="s">
        <v>765</v>
      </c>
      <c r="B12">
        <v>78297.259999999995</v>
      </c>
      <c r="C12">
        <v>9181.7824999999993</v>
      </c>
      <c r="D12">
        <v>0.11726825</v>
      </c>
    </row>
    <row r="13" spans="1:4" x14ac:dyDescent="0.75">
      <c r="A13" t="s">
        <v>766</v>
      </c>
      <c r="B13">
        <v>69379.86</v>
      </c>
      <c r="C13">
        <v>8912.9007000000001</v>
      </c>
      <c r="D13">
        <v>0.12846524000000001</v>
      </c>
    </row>
    <row r="14" spans="1:4" x14ac:dyDescent="0.75">
      <c r="A14" t="s">
        <v>767</v>
      </c>
      <c r="B14">
        <v>18085.12</v>
      </c>
      <c r="C14">
        <v>-3291.0149999999999</v>
      </c>
      <c r="D14">
        <v>-0.18197363</v>
      </c>
    </row>
    <row r="15" spans="1:4" x14ac:dyDescent="0.75">
      <c r="A15" t="s">
        <v>768</v>
      </c>
      <c r="B15">
        <v>11924.26</v>
      </c>
      <c r="C15">
        <v>2807.0147000000002</v>
      </c>
      <c r="D15">
        <v>0.23540368</v>
      </c>
    </row>
    <row r="16" spans="1:4" x14ac:dyDescent="0.75">
      <c r="A16" t="s">
        <v>769</v>
      </c>
      <c r="B16">
        <v>38621.300000000003</v>
      </c>
      <c r="C16">
        <v>9683.8618000000006</v>
      </c>
      <c r="D16">
        <v>0.25073888999999999</v>
      </c>
    </row>
    <row r="17" spans="1:4" x14ac:dyDescent="0.75">
      <c r="A17" t="s">
        <v>770</v>
      </c>
      <c r="B17">
        <v>32640.52</v>
      </c>
      <c r="C17">
        <v>3899.2073</v>
      </c>
      <c r="D17">
        <v>0.1194591</v>
      </c>
    </row>
    <row r="18" spans="1:4" x14ac:dyDescent="0.75">
      <c r="A18" t="s">
        <v>771</v>
      </c>
      <c r="B18">
        <v>29325.99</v>
      </c>
      <c r="C18">
        <v>4552.1094000000003</v>
      </c>
      <c r="D18">
        <v>0.15522441000000001</v>
      </c>
    </row>
    <row r="19" spans="1:4" x14ac:dyDescent="0.75">
      <c r="A19" t="s">
        <v>772</v>
      </c>
      <c r="B19">
        <v>24659.7</v>
      </c>
      <c r="C19">
        <v>3373.99</v>
      </c>
      <c r="D19">
        <v>0.13682201999999999</v>
      </c>
    </row>
    <row r="20" spans="1:4" x14ac:dyDescent="0.75">
      <c r="A20" t="s">
        <v>773</v>
      </c>
      <c r="B20">
        <v>28524.52</v>
      </c>
      <c r="C20">
        <v>3188.4989999999998</v>
      </c>
      <c r="D20">
        <v>0.11178099</v>
      </c>
    </row>
    <row r="21" spans="1:4" x14ac:dyDescent="0.75">
      <c r="A21" t="s">
        <v>774</v>
      </c>
      <c r="B21">
        <v>36380.92</v>
      </c>
      <c r="C21">
        <v>5305.4516000000003</v>
      </c>
      <c r="D21">
        <v>0.14583061</v>
      </c>
    </row>
    <row r="22" spans="1:4" x14ac:dyDescent="0.75">
      <c r="A22" t="s">
        <v>775</v>
      </c>
      <c r="B22">
        <v>63704.25</v>
      </c>
      <c r="C22">
        <v>8011.9049000000005</v>
      </c>
      <c r="D22">
        <v>0.1257672</v>
      </c>
    </row>
    <row r="23" spans="1:4" x14ac:dyDescent="0.75">
      <c r="A23" t="s">
        <v>776</v>
      </c>
      <c r="B23">
        <v>31382.14</v>
      </c>
      <c r="C23">
        <v>2815.3737999999998</v>
      </c>
      <c r="D23">
        <v>8.9712609999999998E-2</v>
      </c>
    </row>
    <row r="24" spans="1:4" x14ac:dyDescent="0.75">
      <c r="A24" t="s">
        <v>777</v>
      </c>
      <c r="B24">
        <v>74698.98</v>
      </c>
      <c r="C24">
        <v>12573.0211</v>
      </c>
      <c r="D24">
        <v>0.16831583</v>
      </c>
    </row>
    <row r="25" spans="1:4" x14ac:dyDescent="0.75">
      <c r="A25" t="s">
        <v>778</v>
      </c>
      <c r="B25">
        <v>74478.48</v>
      </c>
      <c r="C25">
        <v>7988.2710999999999</v>
      </c>
      <c r="D25">
        <v>0.10725609999999999</v>
      </c>
    </row>
    <row r="26" spans="1:4" x14ac:dyDescent="0.75">
      <c r="A26" t="s">
        <v>779</v>
      </c>
      <c r="B26">
        <v>18432.62</v>
      </c>
      <c r="C26">
        <v>2787.4573</v>
      </c>
      <c r="D26">
        <v>0.15122415</v>
      </c>
    </row>
    <row r="27" spans="1:4" x14ac:dyDescent="0.75">
      <c r="A27" t="s">
        <v>780</v>
      </c>
      <c r="B27">
        <v>22706.42</v>
      </c>
      <c r="C27">
        <v>4997.1370999999999</v>
      </c>
      <c r="D27">
        <v>0.22007595999999999</v>
      </c>
    </row>
    <row r="28" spans="1:4" x14ac:dyDescent="0.75">
      <c r="A28" t="s">
        <v>781</v>
      </c>
      <c r="B28">
        <v>50832.54</v>
      </c>
      <c r="C28">
        <v>3531.6559000000002</v>
      </c>
      <c r="D28">
        <v>6.9476280000000001E-2</v>
      </c>
    </row>
    <row r="29" spans="1:4" x14ac:dyDescent="0.75">
      <c r="A29" t="s">
        <v>782</v>
      </c>
      <c r="B29">
        <v>38587.15</v>
      </c>
      <c r="C29">
        <v>2960.2714999999998</v>
      </c>
      <c r="D29">
        <v>7.6716510000000002E-2</v>
      </c>
    </row>
    <row r="30" spans="1:4" x14ac:dyDescent="0.75">
      <c r="A30" t="s">
        <v>783</v>
      </c>
      <c r="B30">
        <v>56457.35</v>
      </c>
      <c r="C30">
        <v>8561.7368000000006</v>
      </c>
      <c r="D30">
        <v>0.15164964</v>
      </c>
    </row>
    <row r="31" spans="1:4" x14ac:dyDescent="0.75">
      <c r="A31" t="s">
        <v>784</v>
      </c>
      <c r="B31">
        <v>39628.199999999997</v>
      </c>
      <c r="C31">
        <v>4575.0756000000001</v>
      </c>
      <c r="D31">
        <v>0.11545</v>
      </c>
    </row>
    <row r="32" spans="1:4" x14ac:dyDescent="0.75">
      <c r="A32" t="s">
        <v>785</v>
      </c>
      <c r="B32">
        <v>39108.03</v>
      </c>
      <c r="C32">
        <v>4383.4351999999999</v>
      </c>
      <c r="D32">
        <v>0.1120853</v>
      </c>
    </row>
    <row r="33" spans="1:4" x14ac:dyDescent="0.75">
      <c r="A33" t="s">
        <v>786</v>
      </c>
      <c r="B33">
        <v>31014.38</v>
      </c>
      <c r="C33">
        <v>2041.0530000000001</v>
      </c>
      <c r="D33">
        <v>6.5809889999999996E-2</v>
      </c>
    </row>
    <row r="34" spans="1:4" x14ac:dyDescent="0.75">
      <c r="A34" t="s">
        <v>787</v>
      </c>
      <c r="B34">
        <v>71848.320000000007</v>
      </c>
      <c r="C34">
        <v>9006.6247999999996</v>
      </c>
      <c r="D34">
        <v>0.12535609</v>
      </c>
    </row>
    <row r="35" spans="1:4" x14ac:dyDescent="0.75">
      <c r="A35" t="s">
        <v>788</v>
      </c>
      <c r="B35">
        <v>58120.480000000003</v>
      </c>
      <c r="C35">
        <v>16190.549199999999</v>
      </c>
      <c r="D35">
        <v>0.27856874999999998</v>
      </c>
    </row>
    <row r="36" spans="1:4" x14ac:dyDescent="0.75">
      <c r="A36" t="s">
        <v>789</v>
      </c>
      <c r="B36">
        <v>78454.97</v>
      </c>
      <c r="C36">
        <v>3548.4335000000001</v>
      </c>
      <c r="D36">
        <v>4.5228919999999999E-2</v>
      </c>
    </row>
    <row r="37" spans="1:4" x14ac:dyDescent="0.75">
      <c r="A37" t="s">
        <v>790</v>
      </c>
      <c r="B37">
        <v>96075.09</v>
      </c>
      <c r="C37">
        <v>17547.2225</v>
      </c>
      <c r="D37">
        <v>0.18264071000000001</v>
      </c>
    </row>
    <row r="38" spans="1:4" x14ac:dyDescent="0.75">
      <c r="A38" t="s">
        <v>791</v>
      </c>
      <c r="B38">
        <v>43860.28</v>
      </c>
      <c r="C38">
        <v>7219.5488999999998</v>
      </c>
      <c r="D38">
        <v>0.16460335000000001</v>
      </c>
    </row>
    <row r="39" spans="1:4" x14ac:dyDescent="0.75">
      <c r="A39" t="s">
        <v>792</v>
      </c>
      <c r="B39">
        <v>20262.3</v>
      </c>
      <c r="C39">
        <v>1605.1378</v>
      </c>
      <c r="D39">
        <v>7.9217949999999995E-2</v>
      </c>
    </row>
    <row r="40" spans="1:4" x14ac:dyDescent="0.75">
      <c r="A40" t="s">
        <v>793</v>
      </c>
      <c r="B40">
        <v>58739.22</v>
      </c>
      <c r="C40">
        <v>14721.6602</v>
      </c>
      <c r="D40">
        <v>0.25062743999999998</v>
      </c>
    </row>
    <row r="41" spans="1:4" x14ac:dyDescent="0.75">
      <c r="A41" t="s">
        <v>794</v>
      </c>
      <c r="B41">
        <v>36020.160000000003</v>
      </c>
      <c r="C41">
        <v>927.90650000000005</v>
      </c>
      <c r="D41">
        <v>2.5760749999999999E-2</v>
      </c>
    </row>
    <row r="42" spans="1:4" x14ac:dyDescent="0.75">
      <c r="A42" t="s">
        <v>795</v>
      </c>
      <c r="B42">
        <v>44095.32</v>
      </c>
      <c r="C42">
        <v>6444.7992000000004</v>
      </c>
      <c r="D42">
        <v>0.14615607999999999</v>
      </c>
    </row>
    <row r="43" spans="1:4" x14ac:dyDescent="0.75">
      <c r="A43" t="s">
        <v>796</v>
      </c>
      <c r="B43">
        <v>52242.57</v>
      </c>
      <c r="C43">
        <v>8313.0509999999995</v>
      </c>
      <c r="D43">
        <v>0.15912408</v>
      </c>
    </row>
    <row r="44" spans="1:4" x14ac:dyDescent="0.75">
      <c r="A44" t="s">
        <v>797</v>
      </c>
      <c r="B44">
        <v>44490.46</v>
      </c>
      <c r="C44">
        <v>6684.5785999999998</v>
      </c>
      <c r="D44">
        <v>0.15024746</v>
      </c>
    </row>
    <row r="45" spans="1:4" x14ac:dyDescent="0.75">
      <c r="A45" t="s">
        <v>798</v>
      </c>
      <c r="B45">
        <v>62643.37</v>
      </c>
      <c r="C45">
        <v>8844.8955000000005</v>
      </c>
      <c r="D45">
        <v>0.14119444</v>
      </c>
    </row>
    <row r="46" spans="1:4" x14ac:dyDescent="0.75">
      <c r="A46" t="s">
        <v>799</v>
      </c>
      <c r="B46">
        <v>86487.33</v>
      </c>
      <c r="C46">
        <v>10722.299000000001</v>
      </c>
      <c r="D46">
        <v>0.12397537</v>
      </c>
    </row>
    <row r="47" spans="1:4" x14ac:dyDescent="0.75">
      <c r="A47" t="s">
        <v>800</v>
      </c>
      <c r="B47">
        <v>77542.52</v>
      </c>
      <c r="C47">
        <v>9239.9758000000002</v>
      </c>
      <c r="D47">
        <v>0.11916011999999999</v>
      </c>
    </row>
    <row r="48" spans="1:4" x14ac:dyDescent="0.75">
      <c r="A48" t="s">
        <v>801</v>
      </c>
      <c r="B48">
        <v>117383.37</v>
      </c>
      <c r="C48">
        <v>9502.7896999999994</v>
      </c>
      <c r="D48">
        <v>8.0955159999999998E-2</v>
      </c>
    </row>
    <row r="49" spans="1:4" x14ac:dyDescent="0.75">
      <c r="A49" t="s">
        <v>802</v>
      </c>
      <c r="B49">
        <v>81227.61</v>
      </c>
      <c r="C49">
        <v>8548.3436000000002</v>
      </c>
      <c r="D49">
        <v>0.10523937999999999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27938-7B2C-4A41-9EF0-472064A69403}">
  <dimension ref="A1:E13"/>
  <sheetViews>
    <sheetView workbookViewId="0">
      <selection activeCell="H12" sqref="H12"/>
    </sheetView>
  </sheetViews>
  <sheetFormatPr defaultRowHeight="14.75" x14ac:dyDescent="0.75"/>
  <cols>
    <col min="1" max="1" width="10.1328125" bestFit="1" customWidth="1"/>
    <col min="2" max="2" width="13.36328125" bestFit="1" customWidth="1"/>
    <col min="3" max="3" width="12.04296875" bestFit="1" customWidth="1"/>
    <col min="4" max="4" width="12.6328125" bestFit="1" customWidth="1"/>
    <col min="5" max="5" width="12.26953125" bestFit="1" customWidth="1"/>
  </cols>
  <sheetData>
    <row r="1" spans="1:5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75">
      <c r="A2">
        <v>0</v>
      </c>
      <c r="B2">
        <v>4657</v>
      </c>
      <c r="C2">
        <v>1072777.32</v>
      </c>
      <c r="D2">
        <v>317184.04430000001</v>
      </c>
      <c r="E2">
        <v>68.109092610000005</v>
      </c>
    </row>
    <row r="3" spans="1:5" x14ac:dyDescent="0.75">
      <c r="A3">
        <v>0.1</v>
      </c>
      <c r="B3">
        <v>94</v>
      </c>
      <c r="C3">
        <v>54369.3</v>
      </c>
      <c r="D3">
        <v>9029.1769999999997</v>
      </c>
      <c r="E3">
        <v>96.055074469999994</v>
      </c>
    </row>
    <row r="4" spans="1:5" x14ac:dyDescent="0.75">
      <c r="A4">
        <v>0.15</v>
      </c>
      <c r="B4">
        <v>52</v>
      </c>
      <c r="C4">
        <v>27558.59</v>
      </c>
      <c r="D4">
        <v>1418.9915000000001</v>
      </c>
      <c r="E4">
        <v>27.288298080000001</v>
      </c>
    </row>
    <row r="5" spans="1:5" x14ac:dyDescent="0.75">
      <c r="A5">
        <v>0.2</v>
      </c>
      <c r="B5">
        <v>3547</v>
      </c>
      <c r="C5">
        <v>756307.37</v>
      </c>
      <c r="D5">
        <v>89379.304199999999</v>
      </c>
      <c r="E5">
        <v>25.198563350000001</v>
      </c>
    </row>
    <row r="6" spans="1:5" x14ac:dyDescent="0.75">
      <c r="A6">
        <v>0.3</v>
      </c>
      <c r="B6">
        <v>227</v>
      </c>
      <c r="C6">
        <v>103226.76</v>
      </c>
      <c r="D6">
        <v>-10369.277400000001</v>
      </c>
      <c r="E6">
        <v>-45.679636119999998</v>
      </c>
    </row>
    <row r="7" spans="1:5" x14ac:dyDescent="0.75">
      <c r="A7">
        <v>0.32</v>
      </c>
      <c r="B7">
        <v>27</v>
      </c>
      <c r="C7">
        <v>14493.45</v>
      </c>
      <c r="D7">
        <v>-2391.1377000000002</v>
      </c>
      <c r="E7">
        <v>-88.560655560000001</v>
      </c>
    </row>
    <row r="8" spans="1:5" x14ac:dyDescent="0.75">
      <c r="A8">
        <v>0.4</v>
      </c>
      <c r="B8">
        <v>205</v>
      </c>
      <c r="C8">
        <v>116345.9</v>
      </c>
      <c r="D8">
        <v>-23065.441999999999</v>
      </c>
      <c r="E8">
        <v>-112.51435121999999</v>
      </c>
    </row>
    <row r="9" spans="1:5" x14ac:dyDescent="0.75">
      <c r="A9">
        <v>0.45</v>
      </c>
      <c r="B9">
        <v>11</v>
      </c>
      <c r="C9">
        <v>5484.98</v>
      </c>
      <c r="D9">
        <v>-2493.1111000000001</v>
      </c>
      <c r="E9">
        <v>-226.64646364000001</v>
      </c>
    </row>
    <row r="10" spans="1:5" x14ac:dyDescent="0.75">
      <c r="A10">
        <v>0.5</v>
      </c>
      <c r="B10">
        <v>66</v>
      </c>
      <c r="C10">
        <v>58918.65</v>
      </c>
      <c r="D10">
        <v>-20506.428100000001</v>
      </c>
      <c r="E10">
        <v>-310.70345606000001</v>
      </c>
    </row>
    <row r="11" spans="1:5" x14ac:dyDescent="0.75">
      <c r="A11">
        <v>0.6</v>
      </c>
      <c r="B11">
        <v>132</v>
      </c>
      <c r="C11">
        <v>6237.39</v>
      </c>
      <c r="D11">
        <v>-5548.3995999999997</v>
      </c>
      <c r="E11">
        <v>-42.033330300000003</v>
      </c>
    </row>
    <row r="12" spans="1:5" x14ac:dyDescent="0.75">
      <c r="A12">
        <v>0.7</v>
      </c>
      <c r="B12">
        <v>391</v>
      </c>
      <c r="C12">
        <v>40022.11</v>
      </c>
      <c r="D12">
        <v>-39643.722099999999</v>
      </c>
      <c r="E12">
        <v>-101.39059361</v>
      </c>
    </row>
    <row r="13" spans="1:5" x14ac:dyDescent="0.75">
      <c r="A13">
        <v>0.8</v>
      </c>
      <c r="B13">
        <v>285</v>
      </c>
      <c r="C13">
        <v>16708.25</v>
      </c>
      <c r="D13">
        <v>-30136.2448</v>
      </c>
      <c r="E13">
        <v>-105.74120981999999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62B41-6222-4555-B625-BDD8FA1D7EC9}">
  <dimension ref="B4:N6"/>
  <sheetViews>
    <sheetView showGridLines="0" tabSelected="1" topLeftCell="A27" workbookViewId="0">
      <selection activeCell="M48" sqref="M48"/>
    </sheetView>
  </sheetViews>
  <sheetFormatPr defaultRowHeight="14.75" x14ac:dyDescent="0.75"/>
  <sheetData>
    <row r="4" spans="2:14" ht="26" x14ac:dyDescent="1.2">
      <c r="B4" s="2" t="s">
        <v>808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6" spans="2:14" ht="18.5" x14ac:dyDescent="0.9">
      <c r="B6" s="3" t="s">
        <v>809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</sheetData>
  <mergeCells count="2">
    <mergeCell ref="B4:N4"/>
    <mergeCell ref="B6:N6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C3ED03A-F966-49D4-BB62-4CC945134E0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loss_products</vt:lpstr>
      <vt:lpstr>profit_by_region</vt:lpstr>
      <vt:lpstr>monthly_sales</vt:lpstr>
      <vt:lpstr>discount_analysis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abubakar bidari</dc:creator>
  <cp:lastModifiedBy>abubakar bidari</cp:lastModifiedBy>
  <dcterms:created xsi:type="dcterms:W3CDTF">2026-03-18T15:03:01Z</dcterms:created>
  <dcterms:modified xsi:type="dcterms:W3CDTF">2026-03-20T14:58:59Z</dcterms:modified>
</cp:coreProperties>
</file>