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bookViews>
  <sheets>
    <sheet name="Sheet1" sheetId="1" r:id="rId1"/>
  </sheets>
  <calcPr calcId="152511"/>
</workbook>
</file>

<file path=xl/calcChain.xml><?xml version="1.0" encoding="utf-8"?>
<calcChain xmlns="http://schemas.openxmlformats.org/spreadsheetml/2006/main">
  <c r="D15" i="1" l="1"/>
</calcChain>
</file>

<file path=xl/sharedStrings.xml><?xml version="1.0" encoding="utf-8"?>
<sst xmlns="http://schemas.openxmlformats.org/spreadsheetml/2006/main" count="33" uniqueCount="33">
  <si>
    <t>Mã số</t>
  </si>
  <si>
    <t>Tên đề tài</t>
  </si>
  <si>
    <t>Mô tả</t>
  </si>
  <si>
    <t>Số SV trong nhóm</t>
  </si>
  <si>
    <t>Ghi chú</t>
  </si>
  <si>
    <t>Xây dựng chương trình mô phỏng gameshow “Ai là triệu phú” trực tuyến</t>
  </si>
  <si>
    <t>Xây dựng ứng dụng chia sẻ file 1</t>
  </si>
  <si>
    <t>Xây dựng chương trình chơi cờ trực tuyến.
SV tùy chọn loại cờ.</t>
  </si>
  <si>
    <t>Xây dựng ứng dụng chat</t>
  </si>
  <si>
    <t>Nêu rõ loại cờ khi đăng ký</t>
  </si>
  <si>
    <t>Ứng dụng do sinh viên tự đề xuất</t>
  </si>
  <si>
    <t>Gửi email cho giáo viên mô tả ý tưởng và số thành viên</t>
  </si>
  <si>
    <t>Cho phép tăng lên 4 sinh viên trong nhóm nếu có thể cài đặt thêm các sơ đồ trao đổi khóa để kênh truyền giữa client và server là an toàn bí mật</t>
  </si>
  <si>
    <t>Server: 
- 3 quyền trợ giúp: Gọi điện thoại cho người thân, 50/50 và hỏi khán giả.
- Có 2 chế độ chơi:
+ Chơi một mình, cuối phần thi sẽ nhận lại số câu đúng và tiền thưởng tương ứng.
+ Chế độ thách đấu: Cho phép 2 người chơi thi với nhau bằng việc cùng trả lời 1 tập câu hỏi.
- Tiếp nhận và chuyển lời thách đấu giữa các người chơi.
- Kết thúc phần thi, chuyển file log chứa thông tin cuộc thi tới 2 người chơi: số câu trả lời đúng, số tiền nhận được.</t>
  </si>
  <si>
    <t xml:space="preserve">Server có các chức năng sau:
- Nhận yêu cầu tìm kiếm file (theo tên file) của client A nào đó.
- Dựa vào danh sách file mà clients gửi lên, server sẽ cập nhật lại danh sách, client nào lưu những file gì.
- Gửi lại cho client A danh sách các client có file mà client A tìm kiếm.
- Chuyển tiếp file khi client A yêu cầu.
Client có các chức năng sau:
- Gửi yêu cầu tìm kiếm một file lên server.
- Cập nhật lại danh sách các file mà client đó lưu trữ sau 60s.
- Nhận danh sách các client có file mà client A yêu cầu tìm kiếm.
- Lựa chọn một client trong kết quả server gửi về để yêu cầu download file. Download theo cơ chế P2P.
</t>
  </si>
  <si>
    <t>Xây dựng ứng dụng ôn thi bằng lái xe máy/ô tô trực tuyến</t>
  </si>
  <si>
    <t>Các chức năng cần cung cấp:
- Chế độ luyện tập: Trong chế độ này, người dùng làm các bài thi luyện tập với số lượng câu hỏi và thời gian làm bài nhất định. Sau khi hoàn thành bài thi, ứng dụng thông báo số câu trả lời đúng.
- Chế độ thi:
+ Người dùng có thể tạo phòng thi mới, thiết lập số câu hỏi và thời gian thi cho phòng thi. Người dùng có thể quyết định bắt đầu thi ở thời điểm bất kỳ cho phòng thi.
+ Xem danh sách các phòng thi và trạng thái của mỗi phòng (chưa bắt đầu, đang diễn ra, đã kết thúc).
+ Tham gia vào một phòng thi khi phòng thi chưa bắt đầu.
+ Xem kết quả thi của các phòng thi đã kết thúc.
+ Khi bắt đầu thi, server sẽ gửi lại cho người dùng đề thi bao gồm các câu hỏi thi.
+ Người dùng có thể nộp bài sớm trước khi thời gian thi kết thúc.
+ Sau khi hết giờ thi, server thông báo số câu trả lời đúng cho người thi tương ứng.</t>
  </si>
  <si>
    <t>Ứng dụng có các chức năng sau:
- Khi 1 người dùng đăng nhập thành công, cung cấp danh sách các người dùng khác đang online.
- Người dùng gửi và nhận thông điệp.
- Khi có 1 trong 2 người dùng ngắt kết nối hoặc yêu cầu dừng cuộc trò chuyện, thông báo cho bên còn lại biết.
- Cho phép người dùng chuyển sang cuộc trò chuyện khác (với người dùng khác nếu cần).
- Tạo nhóm chat:
+ Người dùng tạo nhóm chat
+ Người dùng gửi yêu cầu tham gia nhóm tới các user khác
+ Tham gia và rời nhóm chat
+ Gửi thông điệp tới các nhóm
Tham khảo thêm các chức năng tương tự trên phần mềm Messenger(Facebook, Zalo...)</t>
  </si>
  <si>
    <t>Xây dựng ứng dụng chia sẻ file 2</t>
  </si>
  <si>
    <t>Server có các chức năng sau:
- Cho phép người dùng tạo nhóm. Người tạo nhóm có quyền trưởng nhóm.
- Mỗi nhóm có một thư mục riêng, chứa các file được chia sẻ trong nhóm đó.
- Cho thành viên bất kỳ trong nhóm cũng có thể upload file, tạo thư mục con trong thư mục của nhóm đó
- Chỉ có trưởng nhóm có quyền xóa file, thư mục con.
Client có các chức năng sau:
- Tạo nhóm chia sẻ.
- Xin tham gia một nhóm.
- Upload file. 
- Download file.
-Nếu người dùng là trưởng nhóm có thêm các quyền đã mô tả như trên</t>
  </si>
  <si>
    <t>Server có các chức năng sau:
- Cấp một thư mục trên server cho mỗi người dùng đăng ký.
- Chỉ phân quyền cho người dùng thao tác trên thư mục được cấp.
Client có các chức năng sau:
- Thông qua chương trình client, người dùng có thể tải file lên/xuống trên thư mục của người dùng, tạo thư mục con, thao tác với file hoặc thư mục con.
 Tham khảo thêm dịch vụ TFTP</t>
  </si>
  <si>
    <t>Cho phép tăng lên 3 sinh viên trong nhóm nếu có thể cài đặt thêm các sơ đồ trao đổi khóa để kênh 
truyền giữa client và server là an toàn bí mật</t>
  </si>
  <si>
    <t xml:space="preserve">Xây dựng chương trình quản lý danh mục địa điểm
</t>
  </si>
  <si>
    <t xml:space="preserve">Các chức năng cơ bản:
- Cho phép người dùng lưu các địa điểm yêu thích. Gợi ý các loại danh mục: Cửa hàng ăn uống, Cửa hàng cà phê, Cửa hàng thời trang, v.v.
- Cho phép người dùng sao lưu danh mục trên server và phục hồi khi cần
- Cho phép người dùng chia sẻ danh mục địa điểm yêu thích với bạn bè. 
- Cho phép chia sẻ các bài review về các địa điểm yêu thích.
- Mỗi khi người dùng đăng nhập, server gửi thông báo có địa điểm mới hay bài viết mới do bạn bè chia sẻ để người dùng lưu vào danh mục cá nhân. Lưu ý, khi hiển thị danh mục cần có dấu hiệu phân biệt địa điểm nào là do bạn bè chia sẻ.
 </t>
  </si>
  <si>
    <t>Xây dựng chương trình game bắn gà/máy bay</t>
  </si>
  <si>
    <t>Người chơi có thể tích lũy điểm số qua các trận đấu để phân hạng. Điểm số được tính như sau:
+ Điểm trận đấu
~ Thắng: +3 điểm
~ Hòa: +0 điểm
~ Thua: -3 điểm
- Phân thứ hạng của người chơi dựa vào điểm: sơ cấp (&gt;=60), tập sự (&gt;=150), cao thủ (&gt;=510). 
- Khi một người chơi kết nối tới, server chuyển cho người chơi danh sách những người chơi khác đang online và ở trạng thái "rỗi"
- Có 2 chế độ chơi:
+ Chơi game ở chế độ một người chơi.
+ Cho phép người chơi gửi lời thách đấu với người khác (chỉ được phép gửi lời thách đấu tới người có cùng thứ hạng hoặc thứ hạng cao hơn). Khi người chơi khác nhận lời thách đấu xong thì chơi như bình thường.
- Ván đấu kết thúc khi một trong hai người va phải chướng ngại vật hay đạn từ máy bay/trứng từ gà.
- Kết thúc ván đấu, chuyển file log chứa các thông tin trận đấu (bắt đầu, kết thúc, địa chỉ IP của 2 người chơi, số điểm đạt được của mỗi người) cho 2 người chơi.
- Cho phép người chơi xin ngừng ván hiện tại và chuyển sang ván mới (với người chơi khác nếu cần). Người chơi  xin ngừng ván đấu bị xử thua.</t>
  </si>
  <si>
    <t>Xây dựng chương trình trò chơi Rung chuông vàng</t>
  </si>
  <si>
    <t>Sẽ có từ 20 – 40 câu hỏi  cho tất cả người chơi lần lượt trả lời, bạn nào trả lời sai sẽ bị loại khỏi cuộc chơi. Mỗi bạn sẽ có 30s để trả lời. Lúc nào hết thời gian thì phải gửi câu trả lời ngay, ai chưa trả lời hoặc trả lời chậm sẽ bị loại.
Server: 
- Người chơi có thể tích lũy điểm số qua các trận đấu để phân hạng. Điểm số được tính như sau:
+ Điểm trận đấu
~ Thắng: +5 điểm
~ Hòa: +0 điểm
~ Thua: -5 điểm
- Phân thứ hạng của người chơi dựa vào điểm: cơ bản (&gt;=100), trung bình (&gt;=500), nâng cao (&gt;=2000).
- Mỗi phần chơi sẽ có 3 trạng thái là chưa bắt đầu, đang chơi và đã kết thúc.
- Quản lí thông tin đăng nhập của người chơi.
- Cho phép tạo các phòng để bắt đầu chơi, mỗi phỏng tối thiểu 5 người, tối đa 20 người.
- Người nào tự dừng cuộc chơi sẽ bị xử thua.
- Cho phép dừng cuộc chơi giữa chừng để chuyển sang phòng khác phù hợp với trình độ hơn. Người chơi chỉ có thể tham gia vào phòng có cùng trình độ hoặc phòng có trình độ cao hơn.
- Kết thúc trò chơi, chuyển file log chứa các thông tin trò chơi (bắt đầu, kết thúc, địa chỉ IP của người chơi, danh sách số câu trả lời đúng) cho tất cả người chơi.
Client:
- Đăng nhập vào trò chơi.
- Kiểm tra danh sách phòng chưa bắt đầu theo các trình độ.
- Gửi yêu cầu tham gia vào phòng.</t>
  </si>
  <si>
    <t>Xây dựng chương trình mô phỏng gameshow "Chiếc nón kỳ diệu"</t>
  </si>
  <si>
    <t>Xây dựng chương trình mô phỏng  gameshow “Đấu trường 100” trực tuyến</t>
  </si>
  <si>
    <t>Xây dựng chương trình mô phỏng  gameshow “Hãy chọn giá đúng” trực tuyến</t>
  </si>
  <si>
    <t>Server có các chức năng sau sau:
- Người chơi có thể tích lũy điểm số qua các trận đấu để phân hạng. Điểm số được tính như sau:
+ Điểm trận đấu
~ Thắng: +5 điểm
~ Hòa: +0 điểm
~ Thua: -5 điểm
- Phân thứ hạng của người chơi dựa vào điểm: sơ cấp (&gt;=50), tập sự (&gt;=150), cao thủ (&gt;=500), kì thủ &gt;=2000. 
- Khi một người chơi kết nối tới, server chuyển cho người chơi danh sách những người chơi khác đang online và ở trạng thái "rỗi"
- Có 2 chế độ chơi:
+ Chơi cờ như bình thường giữa 2 người chơi.
+ Cho phép người chơi bày ra các thế cờ và gửi lời thách đấu với người khác (chỉ được phép gửi lời thách đấu tới người có cùng thứ hạng hoặc thứ hạng cao hơn). Khi người chơi khác nhận lời thách đấu xong thì chơi như bình thường.
- Chuyển nước cờ qua lại giữa 2 người chơi.
- Quyết định kết quả của mỗi ván cờ.
- Kết thúc ván cờ, chuyển file log chứa các thông tin trận đấu (bắt đầu, kết thúc, địa chỉ IP của 2 người chơi, danh sách các nước đi) cho 2 người chơi.
- Cho phép người chơi xin ngừng ván hiện tại và chuyển sang ván mới (với người chơi khác nếu cần). Người chơi xin ngừng ván đấu bị xử thua.</t>
  </si>
  <si>
    <t xml:space="preserve">Xây dựng ứng dụng lưu trữ file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</si>
</sst>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vertical="top" wrapText="1"/>
    </xf>
    <xf numFmtId="0" fontId="3" fillId="0" borderId="0" xfId="0" applyFont="1" applyAlignment="1">
      <alignment wrapText="1"/>
    </xf>
    <xf numFmtId="0" fontId="3" fillId="0" borderId="0" xfId="0" applyFont="1"/>
    <xf numFmtId="0" fontId="3" fillId="0" borderId="0" xfId="0" applyFont="1" applyAlignment="1">
      <alignment vertical="top"/>
    </xf>
    <xf numFmtId="0" fontId="3" fillId="0" borderId="0" xfId="0" applyFont="1" applyBorder="1" applyAlignment="1">
      <alignment vertical="top" wrapText="1"/>
    </xf>
    <xf numFmtId="0" fontId="3" fillId="0" borderId="0" xfId="0" applyFont="1" applyAlignment="1">
      <alignment horizontal="left" vertical="top" wrapText="1"/>
    </xf>
    <xf numFmtId="0" fontId="3" fillId="0" borderId="0" xfId="0" quotePrefix="1" applyFont="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topLeftCell="A12" zoomScale="85" zoomScaleNormal="85" workbookViewId="0">
      <selection activeCell="C12" sqref="C12"/>
    </sheetView>
  </sheetViews>
  <sheetFormatPr defaultColWidth="9" defaultRowHeight="15" x14ac:dyDescent="0.25"/>
  <cols>
    <col min="1" max="1" width="9" style="1"/>
    <col min="2" max="2" width="34.28515625" style="1" customWidth="1"/>
    <col min="3" max="3" width="65.28515625" style="2" customWidth="1"/>
    <col min="4" max="4" width="16.140625" style="1" customWidth="1"/>
    <col min="5" max="5" width="35.5703125" style="1" customWidth="1"/>
    <col min="6" max="16384" width="9" style="1"/>
  </cols>
  <sheetData>
    <row r="1" spans="1:5" x14ac:dyDescent="0.25">
      <c r="A1" s="3" t="s">
        <v>0</v>
      </c>
      <c r="B1" s="3" t="s">
        <v>1</v>
      </c>
      <c r="C1" s="4" t="s">
        <v>2</v>
      </c>
      <c r="D1" s="3" t="s">
        <v>3</v>
      </c>
      <c r="E1" s="3" t="s">
        <v>4</v>
      </c>
    </row>
    <row r="2" spans="1:5" ht="356.25" x14ac:dyDescent="0.25">
      <c r="A2" s="8">
        <v>1</v>
      </c>
      <c r="B2" s="5" t="s">
        <v>7</v>
      </c>
      <c r="C2" s="5" t="s">
        <v>31</v>
      </c>
      <c r="D2" s="9">
        <v>3</v>
      </c>
      <c r="E2" s="5" t="s">
        <v>9</v>
      </c>
    </row>
    <row r="3" spans="1:5" ht="156.75" x14ac:dyDescent="0.25">
      <c r="A3" s="8">
        <v>2</v>
      </c>
      <c r="B3" s="5" t="s">
        <v>5</v>
      </c>
      <c r="C3" s="10" t="s">
        <v>13</v>
      </c>
      <c r="D3" s="8">
        <v>3</v>
      </c>
      <c r="E3" s="8"/>
    </row>
    <row r="4" spans="1:5" ht="199.5" x14ac:dyDescent="0.25">
      <c r="A4" s="8">
        <v>3</v>
      </c>
      <c r="B4" s="5" t="s">
        <v>6</v>
      </c>
      <c r="C4" s="5" t="s">
        <v>14</v>
      </c>
      <c r="D4" s="8">
        <v>3</v>
      </c>
      <c r="E4" s="5"/>
    </row>
    <row r="5" spans="1:5" ht="242.25" x14ac:dyDescent="0.25">
      <c r="A5" s="8">
        <v>4</v>
      </c>
      <c r="B5" s="5" t="s">
        <v>15</v>
      </c>
      <c r="C5" s="5" t="s">
        <v>16</v>
      </c>
      <c r="D5" s="8">
        <v>3</v>
      </c>
      <c r="E5" s="5"/>
    </row>
    <row r="6" spans="1:5" ht="216" customHeight="1" x14ac:dyDescent="0.25">
      <c r="A6" s="8">
        <v>5</v>
      </c>
      <c r="B6" s="5" t="s">
        <v>8</v>
      </c>
      <c r="C6" s="5" t="s">
        <v>17</v>
      </c>
      <c r="D6" s="8">
        <v>3</v>
      </c>
      <c r="E6" s="5" t="s">
        <v>12</v>
      </c>
    </row>
    <row r="7" spans="1:5" ht="213.75" x14ac:dyDescent="0.25">
      <c r="A7" s="8">
        <v>6</v>
      </c>
      <c r="B7" s="5" t="s">
        <v>18</v>
      </c>
      <c r="C7" s="5" t="s">
        <v>19</v>
      </c>
      <c r="D7" s="8">
        <v>3</v>
      </c>
      <c r="E7" s="7"/>
    </row>
    <row r="8" spans="1:5" ht="142.5" x14ac:dyDescent="0.25">
      <c r="A8" s="8">
        <v>7</v>
      </c>
      <c r="B8" s="5" t="s">
        <v>32</v>
      </c>
      <c r="C8" s="11" t="s">
        <v>20</v>
      </c>
      <c r="D8" s="8">
        <v>2</v>
      </c>
      <c r="E8" s="5" t="s">
        <v>21</v>
      </c>
    </row>
    <row r="9" spans="1:5" ht="200.25" x14ac:dyDescent="0.25">
      <c r="A9" s="8">
        <v>8</v>
      </c>
      <c r="B9" s="6" t="s">
        <v>22</v>
      </c>
      <c r="C9" s="6" t="s">
        <v>23</v>
      </c>
      <c r="D9" s="7">
        <v>2</v>
      </c>
      <c r="E9" s="7"/>
    </row>
    <row r="10" spans="1:5" ht="342.75" x14ac:dyDescent="0.25">
      <c r="A10" s="8">
        <v>9</v>
      </c>
      <c r="B10" s="5" t="s">
        <v>24</v>
      </c>
      <c r="C10" s="6" t="s">
        <v>25</v>
      </c>
      <c r="D10" s="8">
        <v>3</v>
      </c>
      <c r="E10" s="7"/>
    </row>
    <row r="11" spans="1:5" ht="409.6" x14ac:dyDescent="0.25">
      <c r="A11" s="8">
        <v>10</v>
      </c>
      <c r="B11" s="5" t="s">
        <v>26</v>
      </c>
      <c r="C11" s="6" t="s">
        <v>27</v>
      </c>
      <c r="D11" s="8">
        <v>3</v>
      </c>
      <c r="E11" s="7"/>
    </row>
    <row r="12" spans="1:5" ht="29.25" x14ac:dyDescent="0.25">
      <c r="A12" s="8">
        <v>11</v>
      </c>
      <c r="B12" s="6" t="s">
        <v>28</v>
      </c>
      <c r="C12" s="6"/>
      <c r="D12" s="7">
        <v>2</v>
      </c>
      <c r="E12" s="7"/>
    </row>
    <row r="13" spans="1:5" ht="43.5" x14ac:dyDescent="0.25">
      <c r="A13" s="8">
        <v>12</v>
      </c>
      <c r="B13" s="6" t="s">
        <v>29</v>
      </c>
      <c r="C13" s="6"/>
      <c r="D13" s="7">
        <v>2</v>
      </c>
      <c r="E13" s="7"/>
    </row>
    <row r="14" spans="1:5" ht="43.5" x14ac:dyDescent="0.25">
      <c r="A14" s="8">
        <v>13</v>
      </c>
      <c r="B14" s="6" t="s">
        <v>30</v>
      </c>
      <c r="C14" s="6"/>
      <c r="D14" s="7">
        <v>2</v>
      </c>
      <c r="E14" s="7"/>
    </row>
    <row r="15" spans="1:5" x14ac:dyDescent="0.25">
      <c r="A15" s="8">
        <v>14</v>
      </c>
      <c r="B15" s="5" t="s">
        <v>10</v>
      </c>
      <c r="C15" s="5" t="s">
        <v>11</v>
      </c>
      <c r="D15" s="8">
        <f>SUM(D2:D14)</f>
        <v>34</v>
      </c>
      <c r="E15" s="8"/>
    </row>
  </sheetData>
  <pageMargins left="0.7" right="0.7" top="0.75" bottom="0.75" header="0.3" footer="0.3"/>
  <pageSetup paperSize="9" orientation="portrait"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F0A9CBDAD4574CA0528795CA0EBC85" ma:contentTypeVersion="2" ma:contentTypeDescription="Create a new document." ma:contentTypeScope="" ma:versionID="ef3935e287faa7d62d2fecedc3cc0ece">
  <xsd:schema xmlns:xsd="http://www.w3.org/2001/XMLSchema" xmlns:xs="http://www.w3.org/2001/XMLSchema" xmlns:p="http://schemas.microsoft.com/office/2006/metadata/properties" xmlns:ns2="e1c88df0-6fab-4264-a3d1-14cb3b60cbb0" targetNamespace="http://schemas.microsoft.com/office/2006/metadata/properties" ma:root="true" ma:fieldsID="a1bf067ba5e1dc762196068c3f4e4213" ns2:_="">
    <xsd:import namespace="e1c88df0-6fab-4264-a3d1-14cb3b60cbb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c88df0-6fab-4264-a3d1-14cb3b60c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98679F-6E7A-4CD4-9A27-6216C07C72AB}"/>
</file>

<file path=customXml/itemProps2.xml><?xml version="1.0" encoding="utf-8"?>
<ds:datastoreItem xmlns:ds="http://schemas.openxmlformats.org/officeDocument/2006/customXml" ds:itemID="{B07B5DEC-8C7D-42E3-A219-325C43E8CA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2022-10-11T06:45:02Z</dcterms:modified>
</cp:coreProperties>
</file>