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olympiad_analysis\"/>
    </mc:Choice>
  </mc:AlternateContent>
  <xr:revisionPtr revIDLastSave="0" documentId="13_ncr:1_{707482E8-8CBE-42A6-B906-B421568826A9}" xr6:coauthVersionLast="47" xr6:coauthVersionMax="47" xr10:uidLastSave="{00000000-0000-0000-0000-000000000000}"/>
  <bookViews>
    <workbookView xWindow="-120" yWindow="-120" windowWidth="29040" windowHeight="15840" xr2:uid="{6CF086F1-F5FC-4AD6-8255-4DF0CBD20F6A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" i="1" l="1"/>
  <c r="T10" i="1"/>
  <c r="S10" i="1"/>
  <c r="R10" i="1"/>
  <c r="U9" i="1"/>
  <c r="T9" i="1"/>
  <c r="S9" i="1"/>
  <c r="R9" i="1"/>
  <c r="U8" i="1"/>
  <c r="T8" i="1"/>
  <c r="S8" i="1"/>
  <c r="R8" i="1"/>
  <c r="U7" i="1"/>
  <c r="T7" i="1"/>
  <c r="S7" i="1"/>
  <c r="R7" i="1"/>
  <c r="U6" i="1"/>
  <c r="T6" i="1"/>
  <c r="S6" i="1"/>
  <c r="R6" i="1"/>
  <c r="U5" i="1"/>
  <c r="T5" i="1"/>
  <c r="S5" i="1"/>
  <c r="R5" i="1"/>
  <c r="U4" i="1"/>
  <c r="T4" i="1"/>
  <c r="S4" i="1"/>
  <c r="R4" i="1"/>
  <c r="U3" i="1"/>
  <c r="T3" i="1"/>
  <c r="S3" i="1"/>
  <c r="R3" i="1"/>
  <c r="U2" i="1"/>
  <c r="T2" i="1"/>
  <c r="S2" i="1"/>
  <c r="R2" i="1"/>
</calcChain>
</file>

<file path=xl/sharedStrings.xml><?xml version="1.0" encoding="utf-8"?>
<sst xmlns="http://schemas.openxmlformats.org/spreadsheetml/2006/main" count="30" uniqueCount="30">
  <si>
    <t>1 (male)</t>
  </si>
  <si>
    <t>2 (male)</t>
  </si>
  <si>
    <t>3 (male)</t>
  </si>
  <si>
    <t>4 (male)</t>
  </si>
  <si>
    <t>5 (male)</t>
  </si>
  <si>
    <t>6 (male)</t>
  </si>
  <si>
    <t>7 (male)</t>
  </si>
  <si>
    <t>8 (male)</t>
  </si>
  <si>
    <t>1 (female)</t>
  </si>
  <si>
    <t>2 (female)</t>
  </si>
  <si>
    <t>3 (female)</t>
  </si>
  <si>
    <t>4 (female)</t>
  </si>
  <si>
    <t>5 (female)</t>
  </si>
  <si>
    <t>6 (female)</t>
  </si>
  <si>
    <t>7 (female)</t>
  </si>
  <si>
    <t>8 (female)</t>
  </si>
  <si>
    <t>Olympiad</t>
  </si>
  <si>
    <t>Beijing (2022)</t>
  </si>
  <si>
    <t>Pyeongchang (2018)</t>
  </si>
  <si>
    <t>Sochi (2014)</t>
  </si>
  <si>
    <t>Vancouver (2010)</t>
  </si>
  <si>
    <t>Turin (2006)</t>
  </si>
  <si>
    <t>Salt Lake City (2002)</t>
  </si>
  <si>
    <t>Nagano (1998)</t>
  </si>
  <si>
    <t>Lillehammer (1994)</t>
  </si>
  <si>
    <t>Albertville (1992)</t>
  </si>
  <si>
    <t>all male</t>
  </si>
  <si>
    <t>all female</t>
  </si>
  <si>
    <t>top male</t>
  </si>
  <si>
    <t>top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</si>
</sst>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5" xfId="0" applyBorder="1"/>
    <xf numFmtId="0" fontId="1" fillId="0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353E-6AA2-40E6-946E-752E8C1ECF96}">
  <dimension ref="A1:U21"/>
  <sheetViews>
    <sheetView tabSelected="1" zoomScaleNormal="100" workbookViewId="0">
      <selection activeCell="O19" sqref="O19"/>
    </sheetView>
  </sheetViews>
  <sheetFormatPr defaultColWidth="8.85546875" defaultRowHeight="15" x14ac:dyDescent="0.25"/>
  <cols>
    <col min="1" max="1" width="24.140625" style="3" bestFit="1" customWidth="1"/>
    <col min="2" max="2" width="7.85546875" style="2" bestFit="1" customWidth="1"/>
    <col min="3" max="3" width="7.28515625" style="2" bestFit="1" customWidth="1"/>
    <col min="4" max="9" width="7.85546875" style="2" bestFit="1" customWidth="1"/>
    <col min="10" max="17" width="9.7109375" style="2" bestFit="1" customWidth="1"/>
    <col min="18" max="18" width="8.85546875" style="2" bestFit="1" customWidth="1"/>
    <col min="19" max="19" width="10.7109375" style="2" bestFit="1" customWidth="1"/>
    <col min="20" max="20" width="8" style="2" bestFit="1" customWidth="1"/>
    <col min="21" max="21" width="9.85546875" style="2" bestFit="1" customWidth="1"/>
    <col min="22" max="16384" width="8.85546875" style="2"/>
  </cols>
  <sheetData>
    <row r="1" spans="1:21" ht="15.75" thickBot="1" x14ac:dyDescent="0.3">
      <c r="A1" s="7" t="s">
        <v>16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14" t="s">
        <v>28</v>
      </c>
      <c r="S1" s="15" t="s">
        <v>29</v>
      </c>
      <c r="T1" s="17" t="s">
        <v>26</v>
      </c>
      <c r="U1" s="15" t="s">
        <v>27</v>
      </c>
    </row>
    <row r="2" spans="1:21" x14ac:dyDescent="0.25">
      <c r="A2" s="8" t="s">
        <v>25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4">
        <v>0</v>
      </c>
      <c r="R2" s="12">
        <f>SUM(B2:D2)</f>
        <v>0</v>
      </c>
      <c r="S2" s="10">
        <f>SUM(J2:L2)</f>
        <v>0</v>
      </c>
      <c r="T2" s="2">
        <f>SUM(B2:I2)</f>
        <v>2</v>
      </c>
      <c r="U2" s="10">
        <f>SUM(J2:Q2)</f>
        <v>1</v>
      </c>
    </row>
    <row r="3" spans="1:21" x14ac:dyDescent="0.25">
      <c r="A3" s="8" t="s">
        <v>24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4">
        <v>0</v>
      </c>
      <c r="R3" s="12">
        <f t="shared" ref="R3:R9" si="0">SUM(B3:D3)</f>
        <v>0</v>
      </c>
      <c r="S3" s="10">
        <f t="shared" ref="S3:S9" si="1">SUM(J3:L3)</f>
        <v>0</v>
      </c>
      <c r="T3" s="2">
        <f t="shared" ref="T3:T10" si="2">SUM(B3:I3)</f>
        <v>1</v>
      </c>
      <c r="U3" s="10">
        <f t="shared" ref="U3:U10" si="3">SUM(J3:Q3)</f>
        <v>1</v>
      </c>
    </row>
    <row r="4" spans="1:21" x14ac:dyDescent="0.25">
      <c r="A4" s="8" t="s">
        <v>23</v>
      </c>
      <c r="B4" s="4">
        <v>2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4">
        <v>1</v>
      </c>
      <c r="R4" s="12">
        <f t="shared" si="0"/>
        <v>4</v>
      </c>
      <c r="S4" s="10">
        <f t="shared" si="1"/>
        <v>1</v>
      </c>
      <c r="T4" s="2">
        <f t="shared" si="2"/>
        <v>6</v>
      </c>
      <c r="U4" s="10">
        <f t="shared" si="3"/>
        <v>2</v>
      </c>
    </row>
    <row r="5" spans="1:21" x14ac:dyDescent="0.25">
      <c r="A5" s="8" t="s">
        <v>22</v>
      </c>
      <c r="B5" s="4">
        <v>4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1</v>
      </c>
      <c r="I5" s="4">
        <v>2</v>
      </c>
      <c r="J5" s="1">
        <v>0</v>
      </c>
      <c r="K5" s="1">
        <v>2</v>
      </c>
      <c r="L5" s="1">
        <v>0</v>
      </c>
      <c r="M5" s="1">
        <v>2</v>
      </c>
      <c r="N5" s="1">
        <v>0</v>
      </c>
      <c r="O5" s="1">
        <v>0</v>
      </c>
      <c r="P5" s="1">
        <v>0</v>
      </c>
      <c r="Q5" s="4">
        <v>0</v>
      </c>
      <c r="R5" s="12">
        <f t="shared" si="0"/>
        <v>4</v>
      </c>
      <c r="S5" s="10">
        <f t="shared" si="1"/>
        <v>2</v>
      </c>
      <c r="T5" s="2">
        <f t="shared" si="2"/>
        <v>8</v>
      </c>
      <c r="U5" s="10">
        <f t="shared" si="3"/>
        <v>4</v>
      </c>
    </row>
    <row r="6" spans="1:21" x14ac:dyDescent="0.25">
      <c r="A6" s="8" t="s">
        <v>21</v>
      </c>
      <c r="B6" s="4">
        <v>0</v>
      </c>
      <c r="C6" s="4">
        <v>3</v>
      </c>
      <c r="D6" s="4">
        <v>3</v>
      </c>
      <c r="E6" s="4">
        <v>0</v>
      </c>
      <c r="F6" s="4">
        <v>2</v>
      </c>
      <c r="G6" s="4">
        <v>2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0</v>
      </c>
      <c r="Q6" s="4">
        <v>0</v>
      </c>
      <c r="R6" s="12">
        <f t="shared" si="0"/>
        <v>6</v>
      </c>
      <c r="S6" s="10">
        <f t="shared" si="1"/>
        <v>0</v>
      </c>
      <c r="T6" s="2">
        <f t="shared" si="2"/>
        <v>11</v>
      </c>
      <c r="U6" s="10">
        <f t="shared" si="3"/>
        <v>2</v>
      </c>
    </row>
    <row r="7" spans="1:21" x14ac:dyDescent="0.25">
      <c r="A7" s="8" t="s">
        <v>20</v>
      </c>
      <c r="B7" s="4">
        <v>2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1">
        <v>1</v>
      </c>
      <c r="K7" s="1">
        <v>0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4">
        <v>1</v>
      </c>
      <c r="R7" s="12">
        <f t="shared" si="0"/>
        <v>4</v>
      </c>
      <c r="S7" s="10">
        <f t="shared" si="1"/>
        <v>1</v>
      </c>
      <c r="T7" s="2">
        <f t="shared" si="2"/>
        <v>6</v>
      </c>
      <c r="U7" s="10">
        <f t="shared" si="3"/>
        <v>4</v>
      </c>
    </row>
    <row r="8" spans="1:21" x14ac:dyDescent="0.25">
      <c r="A8" s="8" t="s">
        <v>19</v>
      </c>
      <c r="B8" s="4">
        <v>2</v>
      </c>
      <c r="C8" s="4">
        <v>0</v>
      </c>
      <c r="D8" s="4">
        <v>0</v>
      </c>
      <c r="E8" s="4">
        <v>2</v>
      </c>
      <c r="F8" s="4">
        <v>0</v>
      </c>
      <c r="G8" s="4">
        <v>0</v>
      </c>
      <c r="H8" s="4">
        <v>2</v>
      </c>
      <c r="I8" s="4">
        <v>1</v>
      </c>
      <c r="J8" s="1">
        <v>0</v>
      </c>
      <c r="K8" s="1">
        <v>1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4">
        <v>0</v>
      </c>
      <c r="R8" s="12">
        <f t="shared" si="0"/>
        <v>2</v>
      </c>
      <c r="S8" s="10">
        <f t="shared" si="1"/>
        <v>3</v>
      </c>
      <c r="T8" s="2">
        <f t="shared" si="2"/>
        <v>7</v>
      </c>
      <c r="U8" s="10">
        <f t="shared" si="3"/>
        <v>3</v>
      </c>
    </row>
    <row r="9" spans="1:21" x14ac:dyDescent="0.25">
      <c r="A9" s="8" t="s">
        <v>18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1</v>
      </c>
      <c r="I9" s="4">
        <v>1</v>
      </c>
      <c r="J9" s="4">
        <v>0</v>
      </c>
      <c r="K9" s="4">
        <v>1</v>
      </c>
      <c r="L9" s="4">
        <v>1</v>
      </c>
      <c r="M9" s="4">
        <v>2</v>
      </c>
      <c r="N9" s="4">
        <v>0</v>
      </c>
      <c r="O9" s="4">
        <v>0</v>
      </c>
      <c r="P9" s="4">
        <v>0</v>
      </c>
      <c r="Q9" s="4">
        <v>1</v>
      </c>
      <c r="R9" s="12">
        <f t="shared" si="0"/>
        <v>3</v>
      </c>
      <c r="S9" s="10">
        <f t="shared" si="1"/>
        <v>2</v>
      </c>
      <c r="T9" s="2">
        <f t="shared" si="2"/>
        <v>7</v>
      </c>
      <c r="U9" s="10">
        <f t="shared" si="3"/>
        <v>5</v>
      </c>
    </row>
    <row r="10" spans="1:21" ht="15.75" thickBot="1" x14ac:dyDescent="0.3">
      <c r="A10" s="9" t="s">
        <v>17</v>
      </c>
      <c r="B10" s="5">
        <v>3</v>
      </c>
      <c r="C10" s="5">
        <v>1</v>
      </c>
      <c r="D10" s="5">
        <v>1</v>
      </c>
      <c r="E10" s="5">
        <v>3</v>
      </c>
      <c r="F10" s="5">
        <v>1</v>
      </c>
      <c r="G10" s="5">
        <v>0</v>
      </c>
      <c r="H10" s="5">
        <v>1</v>
      </c>
      <c r="I10" s="5">
        <v>0</v>
      </c>
      <c r="J10" s="5">
        <v>2</v>
      </c>
      <c r="K10" s="5">
        <v>1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1</v>
      </c>
      <c r="R10" s="13">
        <f>SUM(B10:D10)</f>
        <v>5</v>
      </c>
      <c r="S10" s="11">
        <f>SUM(J10:L10)</f>
        <v>4</v>
      </c>
      <c r="T10" s="16">
        <f t="shared" si="2"/>
        <v>10</v>
      </c>
      <c r="U10" s="11">
        <f t="shared" si="3"/>
        <v>7</v>
      </c>
    </row>
    <row r="11" spans="1:2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21" spans="2:17" x14ac:dyDescent="0.25">
      <c r="B21" s="4"/>
      <c r="C21" s="4"/>
      <c r="D21" s="4"/>
      <c r="E21" s="4"/>
      <c r="F21" s="4"/>
      <c r="G21" s="4"/>
      <c r="H21" s="4"/>
      <c r="J21" s="4"/>
      <c r="K21" s="4"/>
      <c r="L21" s="4"/>
      <c r="M21" s="4"/>
      <c r="N21" s="4"/>
      <c r="O21" s="4"/>
      <c r="P21" s="4"/>
      <c r="Q2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Sidorenko</dc:creator>
  <cp:lastModifiedBy>Alexander Sidorenko</cp:lastModifiedBy>
  <dcterms:created xsi:type="dcterms:W3CDTF">2025-06-27T13:53:48Z</dcterms:created>
  <dcterms:modified xsi:type="dcterms:W3CDTF">2025-06-30T18:26:50Z</dcterms:modified>
</cp:coreProperties>
</file>